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5.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6.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7.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autoCompressPictures="0"/>
  <mc:AlternateContent xmlns:mc="http://schemas.openxmlformats.org/markup-compatibility/2006">
    <mc:Choice Requires="x15">
      <x15ac:absPath xmlns:x15ac="http://schemas.microsoft.com/office/spreadsheetml/2010/11/ac" url="\\192.168.0.110\DEPTBox\解析部\シーケンスチーム\NGS\illumina\ワークシート\申請中\"/>
    </mc:Choice>
  </mc:AlternateContent>
  <xr:revisionPtr revIDLastSave="0" documentId="13_ncr:1_{1FD84BC8-43BA-4FB0-8FEA-016470CBB8D5}" xr6:coauthVersionLast="47" xr6:coauthVersionMax="47" xr10:uidLastSave="{00000000-0000-0000-0000-000000000000}"/>
  <bookViews>
    <workbookView xWindow="28680" yWindow="-120" windowWidth="29040" windowHeight="15720" tabRatio="599" xr2:uid="{00000000-000D-0000-FFFF-FFFF00000000}"/>
  </bookViews>
  <sheets>
    <sheet name="お申込みの流れ" sheetId="75" r:id="rId1"/>
    <sheet name="注文書" sheetId="53" r:id="rId2"/>
    <sheet name="ライブラリ調製のワークフロー" sheetId="78" state="hidden" r:id="rId3"/>
    <sheet name="ライブラリ備考" sheetId="72" state="hidden" r:id="rId4"/>
    <sheet name="サンプル" sheetId="57" r:id="rId5"/>
    <sheet name="データ解析(自社解析)" sheetId="55" r:id="rId6"/>
    <sheet name="データ解析(国外提携先解析)" sheetId="77" r:id="rId7"/>
    <sheet name="サンプル(再送用)" sheetId="74" r:id="rId8"/>
    <sheet name="プルダウン" sheetId="76" state="hidden" r:id="rId9"/>
  </sheets>
  <definedNames>
    <definedName name="_xlnm.Print_Area" localSheetId="0">お申込みの流れ!$A$1:$I$109</definedName>
    <definedName name="_xlnm.Print_Area" localSheetId="4">サンプル!$A$1:$K$75</definedName>
    <definedName name="_xlnm.Print_Area" localSheetId="6">'データ解析(国外提携先解析)'!$A$1:$AT$43</definedName>
    <definedName name="_xlnm.Print_Area" localSheetId="5">'データ解析(自社解析)'!$A$1:$AT$49</definedName>
    <definedName name="_xlnm.Print_Area" localSheetId="1">注文書!$A$1:$AP$55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77" l="1"/>
  <c r="A1" i="55"/>
  <c r="A25" i="76"/>
  <c r="A24" i="76"/>
  <c r="A23" i="76"/>
  <c r="A22" i="76"/>
  <c r="A21" i="76"/>
  <c r="A20" i="76"/>
  <c r="A19" i="76"/>
  <c r="A18" i="76"/>
  <c r="A17" i="76"/>
  <c r="A16" i="76"/>
  <c r="A15" i="76"/>
  <c r="D9" i="74"/>
  <c r="D10" i="74"/>
  <c r="H59" i="57"/>
  <c r="H60" i="57"/>
  <c r="H61" i="57"/>
  <c r="H62" i="57"/>
  <c r="H63" i="57"/>
  <c r="H64" i="57"/>
  <c r="H65" i="57"/>
  <c r="H66" i="57"/>
  <c r="H67" i="57"/>
  <c r="H68" i="57"/>
  <c r="H69" i="57"/>
  <c r="H70" i="57"/>
  <c r="H71" i="57"/>
  <c r="H72" i="57"/>
  <c r="H73" i="57"/>
  <c r="H65" i="74"/>
  <c r="H66" i="74"/>
  <c r="H67" i="74"/>
  <c r="H68" i="74"/>
  <c r="H69" i="74"/>
  <c r="H70" i="74"/>
  <c r="H71" i="74"/>
  <c r="H72" i="74"/>
  <c r="H73" i="74"/>
  <c r="H74" i="74"/>
  <c r="H75" i="74"/>
  <c r="H76" i="74"/>
  <c r="H77" i="74"/>
  <c r="H78" i="74"/>
  <c r="H79" i="74"/>
  <c r="H64" i="74"/>
  <c r="H58" i="57"/>
  <c r="A1" i="74"/>
  <c r="A1" i="57"/>
</calcChain>
</file>

<file path=xl/sharedStrings.xml><?xml version="1.0" encoding="utf-8"?>
<sst xmlns="http://schemas.openxmlformats.org/spreadsheetml/2006/main" count="562" uniqueCount="384">
  <si>
    <t>●</t>
  </si>
  <si>
    <t>受注番号（弊社記入欄） ：</t>
    <rPh sb="0" eb="2">
      <t>ジュチュウ</t>
    </rPh>
    <rPh sb="2" eb="4">
      <t>バンゴウ</t>
    </rPh>
    <rPh sb="5" eb="7">
      <t>ヘイシャ</t>
    </rPh>
    <rPh sb="7" eb="9">
      <t>キニュウ</t>
    </rPh>
    <rPh sb="9" eb="10">
      <t>ラン</t>
    </rPh>
    <phoneticPr fontId="58"/>
  </si>
  <si>
    <t xml:space="preserve"> </t>
    <phoneticPr fontId="17"/>
  </si>
  <si>
    <t xml:space="preserve"> </t>
    <phoneticPr fontId="17"/>
  </si>
  <si>
    <t>年</t>
    <rPh sb="0" eb="1">
      <t>ネン</t>
    </rPh>
    <phoneticPr fontId="58"/>
  </si>
  <si>
    <t>月</t>
    <rPh sb="0" eb="1">
      <t>ガツ</t>
    </rPh>
    <phoneticPr fontId="58"/>
  </si>
  <si>
    <t>日</t>
    <rPh sb="0" eb="1">
      <t>ニチ</t>
    </rPh>
    <phoneticPr fontId="58"/>
  </si>
  <si>
    <t>弊社次世代シーケンス
解析サービスのご利用</t>
    <rPh sb="0" eb="2">
      <t>ヘイシャ</t>
    </rPh>
    <rPh sb="2" eb="5">
      <t>ジセダイ</t>
    </rPh>
    <rPh sb="11" eb="13">
      <t>カイセキ</t>
    </rPh>
    <rPh sb="19" eb="21">
      <t>リヨウ</t>
    </rPh>
    <phoneticPr fontId="58"/>
  </si>
  <si>
    <t>初めて</t>
    <phoneticPr fontId="58"/>
  </si>
  <si>
    <t>2回目以降</t>
    <rPh sb="1" eb="3">
      <t>カイメ</t>
    </rPh>
    <rPh sb="3" eb="5">
      <t>イコウ</t>
    </rPh>
    <phoneticPr fontId="58"/>
  </si>
  <si>
    <t>フリガナ</t>
    <phoneticPr fontId="58"/>
  </si>
  <si>
    <t>様</t>
    <rPh sb="0" eb="1">
      <t>サマ</t>
    </rPh>
    <phoneticPr fontId="58"/>
  </si>
  <si>
    <t>ご住所</t>
    <rPh sb="1" eb="3">
      <t>ジュウショ</t>
    </rPh>
    <phoneticPr fontId="58"/>
  </si>
  <si>
    <t>〒</t>
    <phoneticPr fontId="58"/>
  </si>
  <si>
    <t>ご氏名</t>
    <rPh sb="1" eb="3">
      <t>シメイ</t>
    </rPh>
    <phoneticPr fontId="58"/>
  </si>
  <si>
    <t>ご所属</t>
    <rPh sb="1" eb="3">
      <t>ショゾク</t>
    </rPh>
    <phoneticPr fontId="58"/>
  </si>
  <si>
    <t>機関名</t>
    <rPh sb="0" eb="2">
      <t>キカン</t>
    </rPh>
    <rPh sb="2" eb="3">
      <t>メイ</t>
    </rPh>
    <phoneticPr fontId="58"/>
  </si>
  <si>
    <t>TEL</t>
    <phoneticPr fontId="58"/>
  </si>
  <si>
    <t>部署名等</t>
    <rPh sb="0" eb="2">
      <t>ブショ</t>
    </rPh>
    <rPh sb="2" eb="3">
      <t>メイ</t>
    </rPh>
    <rPh sb="3" eb="4">
      <t>ナド</t>
    </rPh>
    <phoneticPr fontId="58"/>
  </si>
  <si>
    <t>FAX</t>
    <phoneticPr fontId="58"/>
  </si>
  <si>
    <t>サンプル
到着予定日</t>
    <rPh sb="5" eb="7">
      <t>トウチャク</t>
    </rPh>
    <rPh sb="7" eb="10">
      <t>ヨテイビ</t>
    </rPh>
    <phoneticPr fontId="58"/>
  </si>
  <si>
    <t>Email</t>
    <phoneticPr fontId="58"/>
  </si>
  <si>
    <t>販売代理店</t>
    <rPh sb="0" eb="2">
      <t>ハンバイ</t>
    </rPh>
    <rPh sb="2" eb="5">
      <t>ダイリテン</t>
    </rPh>
    <phoneticPr fontId="58"/>
  </si>
  <si>
    <t>代理店名</t>
    <rPh sb="0" eb="3">
      <t>ダイリテン</t>
    </rPh>
    <rPh sb="3" eb="4">
      <t>メイ</t>
    </rPh>
    <phoneticPr fontId="58"/>
  </si>
  <si>
    <t>納品先</t>
    <rPh sb="0" eb="2">
      <t>ノウヒン</t>
    </rPh>
    <rPh sb="2" eb="3">
      <t>サキ</t>
    </rPh>
    <phoneticPr fontId="58"/>
  </si>
  <si>
    <t>ご担当者</t>
    <rPh sb="1" eb="4">
      <t>タントウシャ</t>
    </rPh>
    <phoneticPr fontId="58"/>
  </si>
  <si>
    <t>ライブラリ調製</t>
    <rPh sb="5" eb="7">
      <t>チョウセイ</t>
    </rPh>
    <phoneticPr fontId="51"/>
  </si>
  <si>
    <t>オプション作業</t>
    <rPh sb="5" eb="7">
      <t>サギョウ</t>
    </rPh>
    <phoneticPr fontId="51"/>
  </si>
  <si>
    <t>不要　※Raw Data (FASTQ形式リードデータ) のみの納品となります。</t>
    <rPh sb="0" eb="2">
      <t>フヨウ</t>
    </rPh>
    <phoneticPr fontId="51"/>
  </si>
  <si>
    <r>
      <t xml:space="preserve">データ解析
</t>
    </r>
    <r>
      <rPr>
        <sz val="8"/>
        <color theme="1"/>
        <rFont val="ＭＳ Ｐゴシック"/>
        <family val="3"/>
        <charset val="128"/>
        <scheme val="minor"/>
      </rPr>
      <t>※いずれかご選択</t>
    </r>
    <rPh sb="3" eb="5">
      <t>カイセキ</t>
    </rPh>
    <rPh sb="12" eb="14">
      <t>センタク</t>
    </rPh>
    <phoneticPr fontId="51"/>
  </si>
  <si>
    <t>[解析概要]</t>
    <rPh sb="1" eb="3">
      <t>カイセキ</t>
    </rPh>
    <rPh sb="3" eb="5">
      <t>ガイヨウ</t>
    </rPh>
    <phoneticPr fontId="51"/>
  </si>
  <si>
    <t>クリック</t>
  </si>
  <si>
    <t xml:space="preserve"> ゲノム配列決定解析</t>
    <rPh sb="4" eb="6">
      <t>ハイレツ</t>
    </rPh>
    <rPh sb="6" eb="8">
      <t>ケッテイ</t>
    </rPh>
    <rPh sb="8" eb="10">
      <t>カイセキ</t>
    </rPh>
    <phoneticPr fontId="51"/>
  </si>
  <si>
    <t xml:space="preserve"> 発現頻度解析</t>
    <rPh sb="1" eb="3">
      <t>ハツゲン</t>
    </rPh>
    <rPh sb="3" eb="5">
      <t>ヒンド</t>
    </rPh>
    <rPh sb="5" eb="7">
      <t>カイセキ</t>
    </rPh>
    <phoneticPr fontId="51"/>
  </si>
  <si>
    <t>マッピング＋発現頻度解析 (既知miRNAのみ)</t>
    <rPh sb="6" eb="8">
      <t>ハツゲン</t>
    </rPh>
    <rPh sb="8" eb="10">
      <t>ヒンド</t>
    </rPh>
    <rPh sb="10" eb="12">
      <t>カイセキ</t>
    </rPh>
    <rPh sb="14" eb="16">
      <t>キチ</t>
    </rPh>
    <phoneticPr fontId="51"/>
  </si>
  <si>
    <t xml:space="preserve"> 修飾ヒストンや転写因子の結合部位解析</t>
    <rPh sb="1" eb="3">
      <t>シュウショク</t>
    </rPh>
    <rPh sb="8" eb="10">
      <t>テンシャ</t>
    </rPh>
    <rPh sb="10" eb="12">
      <t>インシ</t>
    </rPh>
    <rPh sb="13" eb="15">
      <t>ケツゴウ</t>
    </rPh>
    <rPh sb="15" eb="17">
      <t>ブイ</t>
    </rPh>
    <rPh sb="17" eb="19">
      <t>カイセキ</t>
    </rPh>
    <phoneticPr fontId="51"/>
  </si>
  <si>
    <t>マッピング＋ピーク検出</t>
    <rPh sb="9" eb="11">
      <t>ケンシュツ</t>
    </rPh>
    <phoneticPr fontId="51"/>
  </si>
  <si>
    <t>受け入れサンプルの品質検査を行います。</t>
    <rPh sb="0" eb="1">
      <t>ウ</t>
    </rPh>
    <rPh sb="2" eb="3">
      <t>イ</t>
    </rPh>
    <phoneticPr fontId="58"/>
  </si>
  <si>
    <t>詳細は、下記HP掲載「ゲノムDNA_QCガイド」をご参考ください。</t>
    <rPh sb="0" eb="2">
      <t>ショウサイ</t>
    </rPh>
    <rPh sb="4" eb="6">
      <t>カキ</t>
    </rPh>
    <rPh sb="8" eb="10">
      <t>ケイサイ</t>
    </rPh>
    <rPh sb="26" eb="28">
      <t>サンコウ</t>
    </rPh>
    <phoneticPr fontId="51"/>
  </si>
  <si>
    <t>注文書シート</t>
    <rPh sb="0" eb="3">
      <t>チュウモンショ</t>
    </rPh>
    <phoneticPr fontId="51"/>
  </si>
  <si>
    <t>データ解析シート</t>
    <rPh sb="3" eb="5">
      <t>カイセキ</t>
    </rPh>
    <phoneticPr fontId="51"/>
  </si>
  <si>
    <t xml:space="preserve">【サンプルリスト】 </t>
    <phoneticPr fontId="58"/>
  </si>
  <si>
    <t>No</t>
    <phoneticPr fontId="58"/>
  </si>
  <si>
    <t>チューブ記載名</t>
    <rPh sb="4" eb="6">
      <t>キサイ</t>
    </rPh>
    <rPh sb="6" eb="7">
      <t>メイ</t>
    </rPh>
    <phoneticPr fontId="51"/>
  </si>
  <si>
    <t>サンプル名</t>
    <rPh sb="4" eb="5">
      <t>メイ</t>
    </rPh>
    <phoneticPr fontId="51"/>
  </si>
  <si>
    <t>管理番号</t>
    <rPh sb="0" eb="2">
      <t>カンリ</t>
    </rPh>
    <rPh sb="2" eb="4">
      <t>バンゴウ</t>
    </rPh>
    <phoneticPr fontId="58"/>
  </si>
  <si>
    <t>(弊社記入欄)</t>
    <rPh sb="1" eb="3">
      <t>ヘイシャ</t>
    </rPh>
    <rPh sb="3" eb="5">
      <t>キニュウ</t>
    </rPh>
    <rPh sb="5" eb="6">
      <t>ラン</t>
    </rPh>
    <phoneticPr fontId="58"/>
  </si>
  <si>
    <t>　注文書を頂いた時点で、注意事項をご確認されたものと判断させて頂きます。</t>
    <rPh sb="12" eb="14">
      <t>チュウイ</t>
    </rPh>
    <rPh sb="14" eb="16">
      <t>ジコウ</t>
    </rPh>
    <phoneticPr fontId="51"/>
  </si>
  <si>
    <t>　注文書を頂いた時点で、注意事項をご確認されたものと判断させて頂きます。</t>
    <phoneticPr fontId="51"/>
  </si>
  <si>
    <t>サンプル到着予定日</t>
    <rPh sb="4" eb="6">
      <t>トウチャク</t>
    </rPh>
    <rPh sb="6" eb="9">
      <t>ヨテイビ</t>
    </rPh>
    <phoneticPr fontId="51"/>
  </si>
  <si>
    <t>サンプル送付</t>
    <rPh sb="4" eb="6">
      <t>ソウフ</t>
    </rPh>
    <phoneticPr fontId="51"/>
  </si>
  <si>
    <t>回目</t>
    <rPh sb="0" eb="1">
      <t>カイ</t>
    </rPh>
    <rPh sb="1" eb="2">
      <t>メ</t>
    </rPh>
    <phoneticPr fontId="51"/>
  </si>
  <si>
    <t>de novo アセンブル</t>
    <phoneticPr fontId="51"/>
  </si>
  <si>
    <t>次世代シーケンス解析サービス（Illumina NGS）　注文書</t>
    <rPh sb="0" eb="3">
      <t>ジセダイ</t>
    </rPh>
    <rPh sb="8" eb="10">
      <t>カイセキ</t>
    </rPh>
    <rPh sb="29" eb="32">
      <t>チュウモンショ</t>
    </rPh>
    <phoneticPr fontId="17"/>
  </si>
  <si>
    <t>【ご注文者情報】</t>
    <rPh sb="2" eb="4">
      <t>チュウモン</t>
    </rPh>
    <rPh sb="4" eb="5">
      <t>シャ</t>
    </rPh>
    <rPh sb="5" eb="7">
      <t>ジョウホウ</t>
    </rPh>
    <phoneticPr fontId="58"/>
  </si>
  <si>
    <t>【ご注文者様以外にご連絡の必要な方】</t>
    <rPh sb="2" eb="4">
      <t>チュウモン</t>
    </rPh>
    <rPh sb="4" eb="5">
      <t>シャ</t>
    </rPh>
    <rPh sb="5" eb="6">
      <t>サマ</t>
    </rPh>
    <rPh sb="6" eb="8">
      <t>イガイ</t>
    </rPh>
    <rPh sb="10" eb="12">
      <t>レンラク</t>
    </rPh>
    <rPh sb="13" eb="15">
      <t>ヒツヨウ</t>
    </rPh>
    <rPh sb="16" eb="17">
      <t>カタ</t>
    </rPh>
    <phoneticPr fontId="58"/>
  </si>
  <si>
    <t>ご注文者様</t>
    <rPh sb="1" eb="3">
      <t>チュウモン</t>
    </rPh>
    <rPh sb="3" eb="4">
      <t>シャ</t>
    </rPh>
    <rPh sb="4" eb="5">
      <t>サマ</t>
    </rPh>
    <phoneticPr fontId="58"/>
  </si>
  <si>
    <r>
      <t>本ファイルの以下のシートに必要事項をご入力ください。</t>
    </r>
    <r>
      <rPr>
        <b/>
        <sz val="10"/>
        <color rgb="FFFF0000"/>
        <rFont val="ＭＳ Ｐゴシック"/>
        <family val="3"/>
        <charset val="128"/>
        <scheme val="minor"/>
      </rPr>
      <t/>
    </r>
    <rPh sb="0" eb="1">
      <t>ホン</t>
    </rPh>
    <rPh sb="6" eb="8">
      <t>イカ</t>
    </rPh>
    <rPh sb="13" eb="15">
      <t>ヒツヨウ</t>
    </rPh>
    <rPh sb="15" eb="17">
      <t>ジコウ</t>
    </rPh>
    <rPh sb="19" eb="21">
      <t>ニュウリョク</t>
    </rPh>
    <phoneticPr fontId="58"/>
  </si>
  <si>
    <t>この色のセルにご入力ください</t>
    <rPh sb="2" eb="3">
      <t>イロ</t>
    </rPh>
    <rPh sb="8" eb="10">
      <t>ニュウリョク</t>
    </rPh>
    <phoneticPr fontId="51"/>
  </si>
  <si>
    <t>【ご注文内容】</t>
    <rPh sb="2" eb="4">
      <t>チュウモン</t>
    </rPh>
    <rPh sb="4" eb="6">
      <t>ナイヨウ</t>
    </rPh>
    <phoneticPr fontId="58"/>
  </si>
  <si>
    <t>次世代シーケンス解析サービス（Illumina NGS）　サンプル情報</t>
    <rPh sb="0" eb="3">
      <t>ジセダイ</t>
    </rPh>
    <rPh sb="8" eb="10">
      <t>カイセキ</t>
    </rPh>
    <rPh sb="33" eb="35">
      <t>ジョウホウ</t>
    </rPh>
    <phoneticPr fontId="17"/>
  </si>
  <si>
    <t>　※ご入力の前に必ず「お申込みの流れ」シートの注意事項をお読み下さい。</t>
    <rPh sb="3" eb="5">
      <t>ニュウリョク</t>
    </rPh>
    <phoneticPr fontId="51"/>
  </si>
  <si>
    <t>※サンプル数が多い場合は、行を追加してご入力ください。</t>
    <rPh sb="20" eb="22">
      <t>ニュウリョク</t>
    </rPh>
    <phoneticPr fontId="58"/>
  </si>
  <si>
    <t>データ解析までご注文頂く場合に、以下の項目よりご希望の解析内容をご選択ください。</t>
    <rPh sb="8" eb="10">
      <t>チュウモン</t>
    </rPh>
    <phoneticPr fontId="58"/>
  </si>
  <si>
    <t>ご入力日</t>
    <rPh sb="1" eb="3">
      <t>ニュウリョク</t>
    </rPh>
    <rPh sb="3" eb="4">
      <t>ビ</t>
    </rPh>
    <phoneticPr fontId="51"/>
  </si>
  <si>
    <t>組織/器官</t>
    <rPh sb="0" eb="2">
      <t>ソシキ</t>
    </rPh>
    <rPh sb="3" eb="5">
      <t>キカン</t>
    </rPh>
    <phoneticPr fontId="51"/>
  </si>
  <si>
    <t>（葉/腎臓など）</t>
    <rPh sb="1" eb="2">
      <t>ハ</t>
    </rPh>
    <rPh sb="3" eb="5">
      <t>ジンゾウ</t>
    </rPh>
    <phoneticPr fontId="51"/>
  </si>
  <si>
    <t>※お送り頂くチューブの数と解析数が異なる場合（予備サンプルなど）は、詳細をご記入ください。</t>
    <rPh sb="2" eb="3">
      <t>オク</t>
    </rPh>
    <rPh sb="4" eb="5">
      <t>イタダ</t>
    </rPh>
    <rPh sb="11" eb="12">
      <t>カズ</t>
    </rPh>
    <rPh sb="13" eb="15">
      <t>カイセキ</t>
    </rPh>
    <rPh sb="15" eb="16">
      <t>カズ</t>
    </rPh>
    <rPh sb="17" eb="18">
      <t>コト</t>
    </rPh>
    <rPh sb="20" eb="22">
      <t>バアイ</t>
    </rPh>
    <rPh sb="23" eb="25">
      <t>ヨビ</t>
    </rPh>
    <rPh sb="34" eb="36">
      <t>ショウサイ</t>
    </rPh>
    <rPh sb="38" eb="40">
      <t>キニュウ</t>
    </rPh>
    <phoneticPr fontId="58"/>
  </si>
  <si>
    <t>その他</t>
    <rPh sb="2" eb="3">
      <t>タ</t>
    </rPh>
    <phoneticPr fontId="51"/>
  </si>
  <si>
    <t>※サンプルごとに異なる場合は、下表サンプルリストの「No」と対応させてご入力ください。（No1～3：xxxx、No4～6：xxxx）</t>
    <rPh sb="8" eb="9">
      <t>コト</t>
    </rPh>
    <rPh sb="11" eb="13">
      <t>バアイ</t>
    </rPh>
    <rPh sb="15" eb="16">
      <t>シタ</t>
    </rPh>
    <rPh sb="16" eb="17">
      <t>ヒョウ</t>
    </rPh>
    <rPh sb="30" eb="32">
      <t>タイオウ</t>
    </rPh>
    <rPh sb="36" eb="38">
      <t>ニュウリョク</t>
    </rPh>
    <phoneticPr fontId="58"/>
  </si>
  <si>
    <t>濃度</t>
  </si>
  <si>
    <t>液量</t>
  </si>
  <si>
    <t>サンプル量</t>
  </si>
  <si>
    <t xml:space="preserve"> (ng/μL)</t>
  </si>
  <si>
    <t>(μL)</t>
  </si>
  <si>
    <t>(μg)</t>
  </si>
  <si>
    <t>サンプル
種別</t>
    <rPh sb="5" eb="7">
      <t>シュベツ</t>
    </rPh>
    <phoneticPr fontId="51"/>
  </si>
  <si>
    <t>プルダウン選択</t>
  </si>
  <si>
    <t>①</t>
    <phoneticPr fontId="51"/>
  </si>
  <si>
    <t>②</t>
    <phoneticPr fontId="51"/>
  </si>
  <si>
    <t>③</t>
    <phoneticPr fontId="51"/>
  </si>
  <si>
    <t>④</t>
    <phoneticPr fontId="51"/>
  </si>
  <si>
    <t>アプリケーション</t>
    <phoneticPr fontId="51"/>
  </si>
  <si>
    <t>DNAを断片化し、アダプターを付加した後PCRによりライブラリを増幅します。 PCR Freeのキットに比べて、少量のDNAからライブラリを作製することができます。</t>
    <phoneticPr fontId="51"/>
  </si>
  <si>
    <t>真核生物で一般的なライブラリ調製方法です。oligo-dTビーズを使用し、polyA-RNAを精製した後、RNAを断片化し、逆転写、アダプター付加を行います。</t>
    <phoneticPr fontId="51"/>
  </si>
  <si>
    <t>原核生物で標準的に行われるmRNA精製方法です。rRNAキャプチャプローブを使用し、rRNAを除去します。得られたRNAを断片化し、逆転写、アダプター付加を行います。
真核生物でもpolyAの付いていない転写産物を捕捉したい場合や、分解の進んだRNAをサンプルとする場合（polyAの付いていないmRNA5'側分解産物の補足）にご利用いただけます。</t>
    <phoneticPr fontId="51"/>
  </si>
  <si>
    <t>真核生物の微量RNAを対象としたライブラリ調製方法です。polyA-RNAを逆転写し、cDNAを増幅した後、cDNAの断片化、アダプター付加を行います。</t>
    <phoneticPr fontId="51"/>
  </si>
  <si>
    <t>miRNA以外の
低分子RNAを
対象とする場合</t>
    <phoneticPr fontId="51"/>
  </si>
  <si>
    <t>●抽出方法と溶媒をご入力ください。</t>
    <rPh sb="1" eb="3">
      <t>チュウシュツ</t>
    </rPh>
    <rPh sb="3" eb="5">
      <t>ホウホウ</t>
    </rPh>
    <rPh sb="6" eb="8">
      <t>ヨウバイ</t>
    </rPh>
    <rPh sb="10" eb="12">
      <t>ニュウリョク</t>
    </rPh>
    <phoneticPr fontId="58"/>
  </si>
  <si>
    <t>【サンプル情報】</t>
    <rPh sb="5" eb="7">
      <t>ジョウホウ</t>
    </rPh>
    <phoneticPr fontId="58"/>
  </si>
  <si>
    <t>※選択してください</t>
    <rPh sb="1" eb="3">
      <t>センタク</t>
    </rPh>
    <phoneticPr fontId="51"/>
  </si>
  <si>
    <t>PCR Plus
【弊社標準】</t>
    <rPh sb="10" eb="12">
      <t>ヘイシャ</t>
    </rPh>
    <rPh sb="12" eb="14">
      <t>ヒョウジュン</t>
    </rPh>
    <phoneticPr fontId="51"/>
  </si>
  <si>
    <t>PCR Free</t>
    <phoneticPr fontId="51"/>
  </si>
  <si>
    <t>方向性有り 
【弊社標準】</t>
    <rPh sb="8" eb="10">
      <t>ヘイシャ</t>
    </rPh>
    <rPh sb="10" eb="12">
      <t>ヒョウジュン</t>
    </rPh>
    <phoneticPr fontId="51"/>
  </si>
  <si>
    <t>方向性無し</t>
    <phoneticPr fontId="51"/>
  </si>
  <si>
    <t>polyA-RNA精製</t>
    <phoneticPr fontId="51"/>
  </si>
  <si>
    <t>rRNA除去</t>
    <phoneticPr fontId="51"/>
  </si>
  <si>
    <t>微量RNA増幅</t>
    <phoneticPr fontId="51"/>
  </si>
  <si>
    <t>方向性情報について</t>
    <rPh sb="0" eb="3">
      <t>ホウコウセイ</t>
    </rPh>
    <rPh sb="3" eb="5">
      <t>ジョウホウ</t>
    </rPh>
    <phoneticPr fontId="51"/>
  </si>
  <si>
    <t>mRNA精製方法について</t>
    <rPh sb="4" eb="6">
      <t>セイセイ</t>
    </rPh>
    <rPh sb="6" eb="8">
      <t>ホウホウ</t>
    </rPh>
    <phoneticPr fontId="51"/>
  </si>
  <si>
    <t>ビーズ精製</t>
    <phoneticPr fontId="51"/>
  </si>
  <si>
    <t>その他（　　　　　　　　）</t>
    <rPh sb="2" eb="3">
      <t>タ</t>
    </rPh>
    <phoneticPr fontId="51"/>
  </si>
  <si>
    <t>⑤</t>
    <phoneticPr fontId="51"/>
  </si>
  <si>
    <t>⑥</t>
    <phoneticPr fontId="51"/>
  </si>
  <si>
    <t>⑦</t>
    <phoneticPr fontId="51"/>
  </si>
  <si>
    <t>de novoアセンブル</t>
    <phoneticPr fontId="51"/>
  </si>
  <si>
    <t>⑧</t>
    <phoneticPr fontId="51"/>
  </si>
  <si>
    <t>⑨</t>
    <phoneticPr fontId="51"/>
  </si>
  <si>
    <t>⑩</t>
    <phoneticPr fontId="51"/>
  </si>
  <si>
    <t>⑪</t>
    <phoneticPr fontId="51"/>
  </si>
  <si>
    <t>RNA-Seq</t>
    <phoneticPr fontId="51"/>
  </si>
  <si>
    <t>DNA-Seq</t>
    <phoneticPr fontId="51"/>
  </si>
  <si>
    <t>small RNA
-Seq</t>
    <phoneticPr fontId="51"/>
  </si>
  <si>
    <t>⑫</t>
    <phoneticPr fontId="51"/>
  </si>
  <si>
    <t>⑬</t>
    <phoneticPr fontId="51"/>
  </si>
  <si>
    <t>⑭</t>
    <phoneticPr fontId="51"/>
  </si>
  <si>
    <t>⑮</t>
    <phoneticPr fontId="51"/>
  </si>
  <si>
    <t>ChIP-Seq</t>
    <phoneticPr fontId="51"/>
  </si>
  <si>
    <t>※サンプル送付BOX（有料）のご利用を希望される場合はお問い合わせください。</t>
    <rPh sb="5" eb="7">
      <t>ソウフ</t>
    </rPh>
    <rPh sb="11" eb="13">
      <t>ユウリョウ</t>
    </rPh>
    <rPh sb="16" eb="18">
      <t>リヨウ</t>
    </rPh>
    <rPh sb="19" eb="21">
      <t>キボウ</t>
    </rPh>
    <rPh sb="24" eb="26">
      <t>バアイ</t>
    </rPh>
    <rPh sb="28" eb="29">
      <t>ト</t>
    </rPh>
    <rPh sb="30" eb="31">
      <t>ア</t>
    </rPh>
    <phoneticPr fontId="51"/>
  </si>
  <si>
    <r>
      <t xml:space="preserve">  サンプルについて事前に追加の精製等が必要な場合はご選択ください。</t>
    </r>
    <r>
      <rPr>
        <b/>
        <sz val="8"/>
        <color rgb="FFFF0000"/>
        <rFont val="ＭＳ Ｐゴシック"/>
        <family val="3"/>
        <charset val="128"/>
        <scheme val="minor"/>
      </rPr>
      <t xml:space="preserve"> (別途、費用が発生いたします。)</t>
    </r>
    <phoneticPr fontId="51"/>
  </si>
  <si>
    <r>
      <t>必要　→ 「データ解析」シートへご記入ください。</t>
    </r>
    <r>
      <rPr>
        <sz val="8"/>
        <color theme="1"/>
        <rFont val="ＭＳ Ｐゴシック"/>
        <family val="3"/>
        <charset val="128"/>
        <scheme val="minor"/>
      </rPr>
      <t>　</t>
    </r>
    <r>
      <rPr>
        <b/>
        <sz val="8"/>
        <color rgb="FFFF0000"/>
        <rFont val="ＭＳ Ｐゴシック"/>
        <family val="3"/>
        <charset val="128"/>
        <scheme val="minor"/>
      </rPr>
      <t>(別途、解析費用が発生いたします。)</t>
    </r>
    <rPh sb="0" eb="2">
      <t>ヒツヨウ</t>
    </rPh>
    <rPh sb="26" eb="28">
      <t>ベット</t>
    </rPh>
    <rPh sb="29" eb="31">
      <t>カイセキ</t>
    </rPh>
    <rPh sb="31" eb="33">
      <t>ヒヨウ</t>
    </rPh>
    <rPh sb="34" eb="36">
      <t>ハッセイ</t>
    </rPh>
    <phoneticPr fontId="51"/>
  </si>
  <si>
    <t>ゲル切り出し精製</t>
    <phoneticPr fontId="51"/>
  </si>
  <si>
    <t>※選択してください</t>
    <phoneticPr fontId="51"/>
  </si>
  <si>
    <t>●DNA-Seqライブラリ</t>
    <phoneticPr fontId="51"/>
  </si>
  <si>
    <t>●RNA-Seqライブラリ</t>
    <phoneticPr fontId="51"/>
  </si>
  <si>
    <t>RNAから1st鎖cDNA を合成した後、2nd 鎖cDNA合成においてdTTPの代わりにdUTPを加えることで、最終的なライブラリの多くが1st鎖cDNA由来となります。
データ解析において、センス鎖とアンチセンス鎖の転写産物を区別して解析を行うことができます。</t>
    <phoneticPr fontId="51"/>
  </si>
  <si>
    <t>●small RNA-Seqライブラリ</t>
    <phoneticPr fontId="51"/>
  </si>
  <si>
    <t>small RNA-Seqのライブラリ調製で使用するアダプターは、DicerやDroshaにより切断されたmiRNAの末端構造（5'monophosphate / 3'hydroxyl）に対し選択的に結合します。
この為、解析対象の低分子RNAが、上記末端構造を取らない可能性がある場合、末端修復処理（Phosphatase処理による両末端の脱リン酸化、PNK処理による5'末端のリン酸化）を行う必要がございます。 ※別途費用が発生いたします。</t>
    <phoneticPr fontId="51"/>
  </si>
  <si>
    <t>提供サンプル種別</t>
    <phoneticPr fontId="58"/>
  </si>
  <si>
    <t>対応アプリケーション</t>
    <phoneticPr fontId="58"/>
  </si>
  <si>
    <t>総量</t>
    <rPh sb="0" eb="2">
      <t>ソウリョウ</t>
    </rPh>
    <phoneticPr fontId="58"/>
  </si>
  <si>
    <t>濃度</t>
    <rPh sb="0" eb="2">
      <t>ノウド</t>
    </rPh>
    <phoneticPr fontId="58"/>
  </si>
  <si>
    <t>液量</t>
    <rPh sb="0" eb="2">
      <t>エキリョウ</t>
    </rPh>
    <phoneticPr fontId="58"/>
  </si>
  <si>
    <t>注意事項</t>
    <rPh sb="0" eb="2">
      <t>チュウイ</t>
    </rPh>
    <rPh sb="2" eb="4">
      <t>ジコウ</t>
    </rPh>
    <phoneticPr fontId="58"/>
  </si>
  <si>
    <t>下記をご確認の上、サンプルをご用意ください。</t>
    <phoneticPr fontId="51"/>
  </si>
  <si>
    <t>●</t>
    <phoneticPr fontId="51"/>
  </si>
  <si>
    <t>＊1：</t>
    <phoneticPr fontId="51"/>
  </si>
  <si>
    <t>＊2：</t>
    <phoneticPr fontId="51"/>
  </si>
  <si>
    <t>＊3：</t>
    <phoneticPr fontId="51"/>
  </si>
  <si>
    <t>　　</t>
    <phoneticPr fontId="51"/>
  </si>
  <si>
    <t>hss-ngs@hssnet.co.jp</t>
    <phoneticPr fontId="51"/>
  </si>
  <si>
    <t>E-mail</t>
    <phoneticPr fontId="51"/>
  </si>
  <si>
    <t>下記注意事項をご確認の上発送してください。</t>
  </si>
  <si>
    <t>紛失や配送遅延等の事故防止のため、サンプルご発送の際にメールにてお知らせください。</t>
  </si>
  <si>
    <t>・印刷した注文書をサンプルに同梱してください。</t>
    <phoneticPr fontId="51"/>
  </si>
  <si>
    <t>・土日祝日のお受け取りはできませんのでご注意ください。</t>
    <phoneticPr fontId="51"/>
  </si>
  <si>
    <t>作業を開始いたします。</t>
    <rPh sb="0" eb="2">
      <t>サギョウ</t>
    </rPh>
    <rPh sb="3" eb="5">
      <t>カイシ</t>
    </rPh>
    <phoneticPr fontId="51"/>
  </si>
  <si>
    <t>サンプル準備</t>
    <rPh sb="4" eb="6">
      <t>ジュンビ</t>
    </rPh>
    <phoneticPr fontId="51"/>
  </si>
  <si>
    <t>注文書送付</t>
    <rPh sb="0" eb="3">
      <t>チュウモンショ</t>
    </rPh>
    <rPh sb="3" eb="5">
      <t>ソウフ</t>
    </rPh>
    <phoneticPr fontId="51"/>
  </si>
  <si>
    <t>サンプル発送</t>
    <rPh sb="4" eb="6">
      <t>ハッソウ</t>
    </rPh>
    <phoneticPr fontId="51"/>
  </si>
  <si>
    <t>品質検査</t>
    <rPh sb="0" eb="2">
      <t>ヒンシツ</t>
    </rPh>
    <rPh sb="2" eb="4">
      <t>ケンサ</t>
    </rPh>
    <phoneticPr fontId="51"/>
  </si>
  <si>
    <t>作業開始</t>
    <rPh sb="0" eb="2">
      <t>サギョウ</t>
    </rPh>
    <rPh sb="2" eb="4">
      <t>カイシ</t>
    </rPh>
    <phoneticPr fontId="51"/>
  </si>
  <si>
    <t>次世代シーケンス解析サービス（Illumina NGS）　お申込みの流れと注意事項</t>
    <phoneticPr fontId="51"/>
  </si>
  <si>
    <t>分光光度計での測定は、遊離のヌクレオチド等の夾雑物を検出し、正確な値が得られない可能性がありますので、</t>
    <rPh sb="35" eb="36">
      <t>エ</t>
    </rPh>
    <phoneticPr fontId="51"/>
  </si>
  <si>
    <t>アガロースゲル電気泳動での既知濃度のDNAとのバンドの光強度比較での測定を推奨しております。</t>
    <phoneticPr fontId="51"/>
  </si>
  <si>
    <t>詳細は、下記HP掲載「TotalRNAサンプルQCガイド」をご参考ください。</t>
    <phoneticPr fontId="51"/>
  </si>
  <si>
    <t>濃度測定については基本的に分光光度計で問題ございませんが、可能であればAgilent2100 BioAnalyzer等での</t>
    <phoneticPr fontId="51"/>
  </si>
  <si>
    <t>事前チェックを推奨しております。</t>
    <phoneticPr fontId="51"/>
  </si>
  <si>
    <t>濃度測定については分光光度計では正確な値が得られない可能性がございますため、市販の２本鎖DNA定量キット</t>
    <rPh sb="19" eb="20">
      <t>アタイ</t>
    </rPh>
    <rPh sb="21" eb="22">
      <t>エ</t>
    </rPh>
    <phoneticPr fontId="51"/>
  </si>
  <si>
    <t>（Invitrogen Qubit fluorometer およびQuant-iT dsDNA kit等）での測定を推奨しております。</t>
    <rPh sb="51" eb="52">
      <t>ナド</t>
    </rPh>
    <phoneticPr fontId="51"/>
  </si>
  <si>
    <t>注意事項　※必ずお読みください※</t>
    <rPh sb="0" eb="2">
      <t>チュウイ</t>
    </rPh>
    <rPh sb="2" eb="4">
      <t>ジコウ</t>
    </rPh>
    <rPh sb="6" eb="7">
      <t>カナラ</t>
    </rPh>
    <rPh sb="9" eb="10">
      <t>ヨ</t>
    </rPh>
    <phoneticPr fontId="51"/>
  </si>
  <si>
    <t>●製品の規格仕様・サービス内容等につきまして、予告なく変更することがございます。</t>
    <phoneticPr fontId="51"/>
  </si>
  <si>
    <t>●ヒト臨床サンプルの場合はインフォームドコンセントを得ていることをご確認の上、注文書にご入力ください。</t>
    <phoneticPr fontId="51"/>
  </si>
  <si>
    <t>●感染性のあるサンプル(HCV・HIVなど)の受け入れは当社では行っておりません。</t>
    <phoneticPr fontId="51"/>
  </si>
  <si>
    <t>●本受託解析サービスは、試験研究を目的にご利用下さい。その他の目的（医療品・食品の製造・品質管理や医療診断など）には使用しないでください。</t>
    <phoneticPr fontId="51"/>
  </si>
  <si>
    <t>●ご提供いただくサンプルは、文部科学省が「遺伝子組換え生物等の使用等の規制による生物の多様性の確保に関する法律」（カルタヘナ法）</t>
    <phoneticPr fontId="51"/>
  </si>
  <si>
    <t>　におけるP1レベルのサンプルに限らせて頂きます。</t>
    <phoneticPr fontId="51"/>
  </si>
  <si>
    <t>●サンプルおよびライブラリ（調製済サンプル）、解析データの保管は行っておりません。</t>
    <phoneticPr fontId="51"/>
  </si>
  <si>
    <t>　ご提供いただきましたサンプルおよびライブラリ（調製済サンプル）、解析データは納品後2週間保管の後、破棄させて頂きますので予めご了承下さい。</t>
    <phoneticPr fontId="51"/>
  </si>
  <si>
    <t>●弊社の誤りに起因する誤送および解析結果に関するクレームを除き、解析結果に対する責任を負いかねます。</t>
    <phoneticPr fontId="51"/>
  </si>
  <si>
    <t>●本受託解析サービスにより得られた結果が原因となり生じた損失・損害等について、サービスの仕様上、責任を負いかねます。</t>
    <phoneticPr fontId="51"/>
  </si>
  <si>
    <t>●ご提供・ご指示いただくサンプルや手法から生じる工業所有権・安全性などの問題については、一切責任を負いかねます。</t>
    <phoneticPr fontId="51"/>
  </si>
  <si>
    <t>●サンプルに由来する原因（※）により、ライブラリ回収量が弊社基準を満たさない場合、ラン開始前にご相談させて頂きます。</t>
    <phoneticPr fontId="51"/>
  </si>
  <si>
    <t>　また、ライブラリ再調製の際には追加費用が発生いたします。予めご了承ください。</t>
    <phoneticPr fontId="51"/>
  </si>
  <si>
    <t>　また、small RNA、Amplicon、AT/GC-richなどの塩基組成に偏りのある場合、その他特殊なサンプルにつきましては</t>
    <phoneticPr fontId="51"/>
  </si>
  <si>
    <t>　対象外となっており、上記基準によらず納品させて頂きます。</t>
    <phoneticPr fontId="51"/>
  </si>
  <si>
    <t>●使用装置および関連試薬のバージョンは、予告なく変更される場合がございます。予めご了承ください。</t>
    <phoneticPr fontId="51"/>
  </si>
  <si>
    <t>●使用装置の故障および関連試薬の不具合などにより、納期に遅延が生じる場合ございます。</t>
    <phoneticPr fontId="51"/>
  </si>
  <si>
    <t>●取得データについて、150 paired-end シーケンスでは平均Q30≧80%を目安に納品させて頂きます。なお、装置の特性上、読み取り長の後半部分や</t>
    <phoneticPr fontId="51"/>
  </si>
  <si>
    <t>　一部のサイクルにおいて、クオリティの低下が発生することがございますが、平均Q30が上記基準を満たす場合には納品となります。</t>
    <phoneticPr fontId="51"/>
  </si>
  <si>
    <t>　※サンプルに由来する原因について：</t>
    <phoneticPr fontId="51"/>
  </si>
  <si>
    <t>　　サンプルにNanodrop、Qubit、電気泳動で検出できない夾雑物が含まれる場合、などがございます。</t>
    <phoneticPr fontId="17"/>
  </si>
  <si>
    <t>　　ご提供いただいたサンプル量が必要量に満たない場合、サンプルの分解が見られる場合、サンプルの精製度が低い場合、</t>
    <phoneticPr fontId="51"/>
  </si>
  <si>
    <t>　　上記現象が見られる場合に、ライブラリ回収量が少なくなる可能性がございます。また、品質検査を通過しましても、ライブラリが得られない</t>
    <phoneticPr fontId="51"/>
  </si>
  <si>
    <t>　　場合がございます。原因が同定できないケースもございますので、予めご了承ください。</t>
    <phoneticPr fontId="51"/>
  </si>
  <si>
    <t>〒001-0932　北海道札幌市北区新川西2条1丁目2-1</t>
    <phoneticPr fontId="51"/>
  </si>
  <si>
    <t>サンプル送付先</t>
    <rPh sb="4" eb="6">
      <t>ソウフ</t>
    </rPh>
    <rPh sb="6" eb="7">
      <t>サキ</t>
    </rPh>
    <phoneticPr fontId="58"/>
  </si>
  <si>
    <t>北海道システム・サイエンス株式会社</t>
    <phoneticPr fontId="51"/>
  </si>
  <si>
    <t>次世代シーケンス解析サービス担当</t>
  </si>
  <si>
    <t>・輸送中のサンプルチューブの破損を防止する為、チューブボックスや50mLチューブ等にサンプルチューブを入れてください。</t>
    <phoneticPr fontId="51"/>
  </si>
  <si>
    <t>※</t>
    <phoneticPr fontId="51"/>
  </si>
  <si>
    <t>弊社推奨基準を満たさない場合、解析中止、もしくはサンプルの再提出をお願いすることがございます。</t>
    <phoneticPr fontId="51"/>
  </si>
  <si>
    <t>1解析につき、2回までの品質検査は解析費用内で対応いたします。</t>
    <phoneticPr fontId="51"/>
  </si>
  <si>
    <t>3回目以降の品質検査費用につきましては、追加費用が発生いたします。</t>
    <phoneticPr fontId="51"/>
  </si>
  <si>
    <t>　2回分のカウントとなりますのでご了承ください。）</t>
    <phoneticPr fontId="51"/>
  </si>
  <si>
    <t>アプリケーション</t>
    <phoneticPr fontId="51"/>
  </si>
  <si>
    <t>ライブラリ調製1</t>
    <phoneticPr fontId="51"/>
  </si>
  <si>
    <t>真核生物RNAシーケンス</t>
    <phoneticPr fontId="51"/>
  </si>
  <si>
    <t>RNA-Seqライブラリ（方向性有り)【弊社標準】</t>
    <rPh sb="13" eb="16">
      <t>ホウコウセイ</t>
    </rPh>
    <rPh sb="16" eb="17">
      <t>アリ</t>
    </rPh>
    <rPh sb="20" eb="22">
      <t>ヘイシャ</t>
    </rPh>
    <rPh sb="22" eb="24">
      <t>ヒョウジュン</t>
    </rPh>
    <phoneticPr fontId="51"/>
  </si>
  <si>
    <t>RNA-Seqライブラリ（方向性無し）</t>
    <rPh sb="13" eb="16">
      <t>ホウコウセイ</t>
    </rPh>
    <rPh sb="16" eb="17">
      <t>ナ</t>
    </rPh>
    <phoneticPr fontId="51"/>
  </si>
  <si>
    <t>RNA増幅＋ライブラリ調製</t>
    <rPh sb="3" eb="5">
      <t>ゾウフク</t>
    </rPh>
    <rPh sb="11" eb="13">
      <t>チョウセイ</t>
    </rPh>
    <phoneticPr fontId="51"/>
  </si>
  <si>
    <t>原核生物RNAシーケンス</t>
    <phoneticPr fontId="51"/>
  </si>
  <si>
    <t>small RNAシーケンス</t>
    <phoneticPr fontId="51"/>
  </si>
  <si>
    <t>miRNAライブラリ調製【弊社標準】</t>
    <rPh sb="10" eb="12">
      <t>チョウセイ</t>
    </rPh>
    <rPh sb="13" eb="15">
      <t>ヘイシャ</t>
    </rPh>
    <rPh sb="15" eb="17">
      <t>ヒョウジュン</t>
    </rPh>
    <phoneticPr fontId="51"/>
  </si>
  <si>
    <t>末端修復＋miRNAライブラリ調製</t>
    <rPh sb="0" eb="2">
      <t>マッタン</t>
    </rPh>
    <rPh sb="2" eb="4">
      <t>シュウフク</t>
    </rPh>
    <rPh sb="15" eb="17">
      <t>チョウセイ</t>
    </rPh>
    <phoneticPr fontId="51"/>
  </si>
  <si>
    <t>DNA-Seqライブラリ（PCR-Plus）【弊社標準】</t>
    <rPh sb="23" eb="25">
      <t>ヘイシャ</t>
    </rPh>
    <rPh sb="25" eb="27">
      <t>ヒョウジュン</t>
    </rPh>
    <phoneticPr fontId="51"/>
  </si>
  <si>
    <t>DNA-Seqライブラリ（PCR-Free）</t>
    <phoneticPr fontId="51"/>
  </si>
  <si>
    <t>ヒト・エクソームシーケンス</t>
    <phoneticPr fontId="51"/>
  </si>
  <si>
    <t>SureSelect XT Human All Exon V6</t>
    <phoneticPr fontId="51"/>
  </si>
  <si>
    <t>その他キット（　　　　　　　　　　　　　　）</t>
    <rPh sb="2" eb="3">
      <t>タ</t>
    </rPh>
    <phoneticPr fontId="51"/>
  </si>
  <si>
    <t>ChIPシーケンス</t>
    <phoneticPr fontId="51"/>
  </si>
  <si>
    <t>ChIP-Seqライブラリ</t>
    <phoneticPr fontId="51"/>
  </si>
  <si>
    <t>バイサルファイトシーケンス</t>
  </si>
  <si>
    <t>バイサルファイトシーケンスライブラリ</t>
    <phoneticPr fontId="51"/>
  </si>
  <si>
    <t>メタゲノムシーケンス</t>
    <phoneticPr fontId="51"/>
  </si>
  <si>
    <t>DNA-Seqライブラリ（PCR-Free）</t>
  </si>
  <si>
    <t>メタトランスクリプトームシーケンス</t>
    <phoneticPr fontId="51"/>
  </si>
  <si>
    <t>その他　※下記備考にご記入ください</t>
    <rPh sb="2" eb="3">
      <t>タ</t>
    </rPh>
    <rPh sb="5" eb="7">
      <t>カキ</t>
    </rPh>
    <rPh sb="7" eb="9">
      <t>ビコウ</t>
    </rPh>
    <rPh sb="11" eb="13">
      <t>キニュウ</t>
    </rPh>
    <phoneticPr fontId="16"/>
  </si>
  <si>
    <t>ライブラリ調製方法（　　　　　　　　　　　　）</t>
    <rPh sb="5" eb="7">
      <t>チョウセイ</t>
    </rPh>
    <rPh sb="7" eb="9">
      <t>ホウホウ</t>
    </rPh>
    <phoneticPr fontId="51"/>
  </si>
  <si>
    <t>アプリケーション</t>
  </si>
  <si>
    <t>ライブラリ調製2</t>
    <phoneticPr fontId="51"/>
  </si>
  <si>
    <t>polyA-mRNA精製を実施【弊社標準】</t>
    <rPh sb="10" eb="12">
      <t>セイセイ</t>
    </rPh>
    <rPh sb="13" eb="15">
      <t>ジッシ</t>
    </rPh>
    <rPh sb="16" eb="18">
      <t>ヘイシャ</t>
    </rPh>
    <rPh sb="18" eb="20">
      <t>ヒョウジュン</t>
    </rPh>
    <phoneticPr fontId="51"/>
  </si>
  <si>
    <t>rRNA除去を実施</t>
    <rPh sb="4" eb="6">
      <t>ジョキョ</t>
    </rPh>
    <rPh sb="7" eb="9">
      <t>ジッシ</t>
    </rPh>
    <phoneticPr fontId="51"/>
  </si>
  <si>
    <t>polyA精製・rRNA除去とも不要（mRNAご提供）</t>
    <rPh sb="5" eb="7">
      <t>セイセイ</t>
    </rPh>
    <rPh sb="12" eb="14">
      <t>ジョキョ</t>
    </rPh>
    <rPh sb="16" eb="18">
      <t>フヨウ</t>
    </rPh>
    <rPh sb="24" eb="26">
      <t>テイキョウ</t>
    </rPh>
    <phoneticPr fontId="51"/>
  </si>
  <si>
    <t>rRNA除去を実施【弊社標準】</t>
    <rPh sb="4" eb="6">
      <t>ジョキョ</t>
    </rPh>
    <rPh sb="7" eb="9">
      <t>ジッシ</t>
    </rPh>
    <rPh sb="10" eb="12">
      <t>ヘイシャ</t>
    </rPh>
    <rPh sb="12" eb="14">
      <t>ヒョウジュン</t>
    </rPh>
    <phoneticPr fontId="51"/>
  </si>
  <si>
    <t>rRNA除去不要（mRNAご提供）</t>
    <rPh sb="4" eb="6">
      <t>ジョキョ</t>
    </rPh>
    <rPh sb="6" eb="8">
      <t>フヨウ</t>
    </rPh>
    <rPh sb="14" eb="16">
      <t>テイキョウ</t>
    </rPh>
    <phoneticPr fontId="51"/>
  </si>
  <si>
    <t>miRNA用のサイズ選択【弊社標準】</t>
    <rPh sb="5" eb="6">
      <t>ヨウ</t>
    </rPh>
    <rPh sb="10" eb="12">
      <t>センタク</t>
    </rPh>
    <rPh sb="13" eb="15">
      <t>ヘイシャ</t>
    </rPh>
    <rPh sb="15" eb="17">
      <t>ヒョウジュン</t>
    </rPh>
    <phoneticPr fontId="51"/>
  </si>
  <si>
    <t>ご希望の切り出しサイズ（　　～　　nt）
※オプション作業の「ゲル切り出し精製」もご選択ください</t>
    <rPh sb="1" eb="3">
      <t>キボウ</t>
    </rPh>
    <rPh sb="4" eb="5">
      <t>キ</t>
    </rPh>
    <rPh sb="6" eb="7">
      <t>ダ</t>
    </rPh>
    <rPh sb="42" eb="44">
      <t>センタク</t>
    </rPh>
    <phoneticPr fontId="51"/>
  </si>
  <si>
    <t>ご選択不要です</t>
    <rPh sb="1" eb="3">
      <t>センタク</t>
    </rPh>
    <rPh sb="3" eb="5">
      <t>フヨウ</t>
    </rPh>
    <phoneticPr fontId="51"/>
  </si>
  <si>
    <t>●サンプルおよびライブラリ（調製済サンプル）の返却は行っておりません。</t>
    <rPh sb="23" eb="25">
      <t>ヘンキャク</t>
    </rPh>
    <rPh sb="26" eb="27">
      <t>オコナ</t>
    </rPh>
    <phoneticPr fontId="51"/>
  </si>
  <si>
    <t>・サンプルの返却は行っておりません。</t>
    <rPh sb="6" eb="8">
      <t>ヘンキャク</t>
    </rPh>
    <rPh sb="9" eb="10">
      <t>オコナ</t>
    </rPh>
    <phoneticPr fontId="51"/>
  </si>
  <si>
    <t xml:space="preserve"> 　※上記条件を満たさない名称の場合には、異なる文字に変換させて頂く場合がございます。</t>
    <rPh sb="3" eb="5">
      <t>ジョウキ</t>
    </rPh>
    <phoneticPr fontId="51"/>
  </si>
  <si>
    <t xml:space="preserve"> 　[ 1文字目は英字 / 8文字以下 / 半角英数のみ （記号はアンダーバー「 _ 」のみ） ]</t>
    <rPh sb="15" eb="17">
      <t>モジ</t>
    </rPh>
    <rPh sb="17" eb="19">
      <t>イカ</t>
    </rPh>
    <rPh sb="22" eb="24">
      <t>ハンカク</t>
    </rPh>
    <rPh sb="24" eb="26">
      <t>エイスウ</t>
    </rPh>
    <rPh sb="30" eb="32">
      <t>キゴウ</t>
    </rPh>
    <phoneticPr fontId="58"/>
  </si>
  <si>
    <t xml:space="preserve"> 変異解析（リシーケンス解析）</t>
    <rPh sb="1" eb="3">
      <t>ヘンイ</t>
    </rPh>
    <rPh sb="3" eb="5">
      <t>カイセキ</t>
    </rPh>
    <rPh sb="12" eb="14">
      <t>カイセキ</t>
    </rPh>
    <phoneticPr fontId="51"/>
  </si>
  <si>
    <t>GO解析　</t>
    <phoneticPr fontId="51"/>
  </si>
  <si>
    <t>※①の選択必須</t>
    <phoneticPr fontId="51"/>
  </si>
  <si>
    <t>有意差検定</t>
    <phoneticPr fontId="51"/>
  </si>
  <si>
    <t>パスウェイ解析</t>
    <phoneticPr fontId="51"/>
  </si>
  <si>
    <t>マッピング＋SNP/InDel候補検索</t>
    <rPh sb="15" eb="17">
      <t>コウホ</t>
    </rPh>
    <rPh sb="17" eb="19">
      <t>ケンサク</t>
    </rPh>
    <phoneticPr fontId="51"/>
  </si>
  <si>
    <t>マッピング＋SNP/InDel候補検索＋構造変異検索</t>
    <rPh sb="15" eb="17">
      <t>コウホ</t>
    </rPh>
    <rPh sb="17" eb="19">
      <t>ケンサク</t>
    </rPh>
    <rPh sb="20" eb="22">
      <t>コウゾウ</t>
    </rPh>
    <rPh sb="22" eb="24">
      <t>ヘンイ</t>
    </rPh>
    <rPh sb="24" eb="26">
      <t>ケンサク</t>
    </rPh>
    <phoneticPr fontId="51"/>
  </si>
  <si>
    <t>トランスクリプト配列へのマッピング＋発現頻度解析</t>
    <rPh sb="8" eb="10">
      <t>ハイレツ</t>
    </rPh>
    <rPh sb="18" eb="20">
      <t>ハツゲン</t>
    </rPh>
    <rPh sb="20" eb="22">
      <t>ヒンド</t>
    </rPh>
    <rPh sb="22" eb="24">
      <t>カイセキ</t>
    </rPh>
    <phoneticPr fontId="51"/>
  </si>
  <si>
    <t>トランスクリプト配列へのアノテーション情報付与</t>
    <rPh sb="19" eb="21">
      <t>ジョウホウ</t>
    </rPh>
    <rPh sb="21" eb="23">
      <t>フヨ</t>
    </rPh>
    <phoneticPr fontId="51"/>
  </si>
  <si>
    <t>真核生物アノテーション情報付与</t>
    <rPh sb="0" eb="2">
      <t>シンカク</t>
    </rPh>
    <rPh sb="2" eb="4">
      <t>セイブツ</t>
    </rPh>
    <rPh sb="11" eb="13">
      <t>ジョウホウ</t>
    </rPh>
    <rPh sb="13" eb="15">
      <t>フヨ</t>
    </rPh>
    <phoneticPr fontId="51"/>
  </si>
  <si>
    <t>原核生物アノテーション情報付与</t>
    <rPh sb="0" eb="2">
      <t>ゲンカク</t>
    </rPh>
    <phoneticPr fontId="51"/>
  </si>
  <si>
    <t>ヒトゲノム</t>
    <phoneticPr fontId="51"/>
  </si>
  <si>
    <t xml:space="preserve"> トランスクリプトーム配列決定解析</t>
    <rPh sb="11" eb="13">
      <t>ハイレツ</t>
    </rPh>
    <rPh sb="13" eb="15">
      <t>ケッテイ</t>
    </rPh>
    <rPh sb="15" eb="17">
      <t>カイセキ</t>
    </rPh>
    <phoneticPr fontId="51"/>
  </si>
  <si>
    <t xml:space="preserve"> 遺伝子発現解析（リファレンス配列のある生物）</t>
    <phoneticPr fontId="51"/>
  </si>
  <si>
    <t>遺伝子発現解析 (TPM値)</t>
    <rPh sb="0" eb="3">
      <t>イデンシ</t>
    </rPh>
    <rPh sb="3" eb="5">
      <t>ハツゲン</t>
    </rPh>
    <rPh sb="5" eb="7">
      <t>カイセキ</t>
    </rPh>
    <rPh sb="12" eb="13">
      <t>アタイ</t>
    </rPh>
    <phoneticPr fontId="51"/>
  </si>
  <si>
    <t>マッピング＋発現頻度解析 (FPKM値、弊社旧パイプライン) 　</t>
    <rPh sb="18" eb="19">
      <t>アタイ</t>
    </rPh>
    <phoneticPr fontId="51"/>
  </si>
  <si>
    <t>※⑥の選択必須</t>
    <phoneticPr fontId="51"/>
  </si>
  <si>
    <t>※⑪の選択必須</t>
    <phoneticPr fontId="51"/>
  </si>
  <si>
    <t>確認しました</t>
    <rPh sb="0" eb="2">
      <t>カクニン</t>
    </rPh>
    <phoneticPr fontId="58"/>
  </si>
  <si>
    <t>●ご提供頂くサンプル、および、調製済みライブラリの返却は行っておりません。</t>
    <rPh sb="2" eb="4">
      <t>テイキョウ</t>
    </rPh>
    <rPh sb="4" eb="5">
      <t>イタダ</t>
    </rPh>
    <rPh sb="15" eb="17">
      <t>チョウセイ</t>
    </rPh>
    <rPh sb="17" eb="18">
      <t>スミ</t>
    </rPh>
    <rPh sb="25" eb="27">
      <t>ヘンキャク</t>
    </rPh>
    <rPh sb="28" eb="29">
      <t>オコナ</t>
    </rPh>
    <phoneticPr fontId="58"/>
  </si>
  <si>
    <t>1項目ごとに解析費用が発生いたします。お見積内容をご確認の上、ご選択ください。</t>
    <phoneticPr fontId="51"/>
  </si>
  <si>
    <t>該当する項目が無い場合には、最下段の「備考」欄にご入力ください。</t>
    <phoneticPr fontId="51"/>
  </si>
  <si>
    <t>Illumina NGS データ解析（国外提携先での解析）</t>
    <rPh sb="16" eb="18">
      <t>カイセキ</t>
    </rPh>
    <rPh sb="19" eb="21">
      <t>コクガイ</t>
    </rPh>
    <rPh sb="21" eb="23">
      <t>テイケイ</t>
    </rPh>
    <rPh sb="23" eb="24">
      <t>サキ</t>
    </rPh>
    <rPh sb="26" eb="28">
      <t>カイセキ</t>
    </rPh>
    <phoneticPr fontId="17"/>
  </si>
  <si>
    <t>Illumina NGS データ解析（自社解析）</t>
    <rPh sb="16" eb="18">
      <t>カイセキ</t>
    </rPh>
    <rPh sb="19" eb="21">
      <t>ジシャ</t>
    </rPh>
    <rPh sb="21" eb="23">
      <t>カイセキ</t>
    </rPh>
    <phoneticPr fontId="17"/>
  </si>
  <si>
    <t>ヒト以外の動植物ゲノム</t>
    <rPh sb="2" eb="4">
      <t>イガイ</t>
    </rPh>
    <rPh sb="5" eb="8">
      <t>ドウショクブツ</t>
    </rPh>
    <phoneticPr fontId="51"/>
  </si>
  <si>
    <t>トランスクリプトーム</t>
    <phoneticPr fontId="51"/>
  </si>
  <si>
    <t>small RNA-Seq解析</t>
    <rPh sb="13" eb="15">
      <t>カイセキ</t>
    </rPh>
    <phoneticPr fontId="51"/>
  </si>
  <si>
    <t>RNA-Seq解析（リファレンスゲノム有り）</t>
    <rPh sb="7" eb="9">
      <t>カイセキ</t>
    </rPh>
    <rPh sb="19" eb="20">
      <t>アリ</t>
    </rPh>
    <phoneticPr fontId="51"/>
  </si>
  <si>
    <t>RNA-Seq解析（リファレンスゲノム無し）</t>
    <rPh sb="7" eb="9">
      <t>カイセキ</t>
    </rPh>
    <rPh sb="19" eb="20">
      <t>ナ</t>
    </rPh>
    <phoneticPr fontId="51"/>
  </si>
  <si>
    <t>メタトランスクリプトーム解析</t>
    <rPh sb="12" eb="14">
      <t>カイセキ</t>
    </rPh>
    <phoneticPr fontId="51"/>
  </si>
  <si>
    <t>メタゲノム解析</t>
    <rPh sb="5" eb="7">
      <t>カイセキ</t>
    </rPh>
    <phoneticPr fontId="51"/>
  </si>
  <si>
    <t>ChIP-Seq解析</t>
    <rPh sb="8" eb="10">
      <t>カイセキ</t>
    </rPh>
    <phoneticPr fontId="51"/>
  </si>
  <si>
    <t>全ゲノム解析（SNP/Indel/SV/CNV）</t>
    <rPh sb="0" eb="1">
      <t>ゼン</t>
    </rPh>
    <phoneticPr fontId="51"/>
  </si>
  <si>
    <t>エクソーム解析（SNP/Indel）</t>
    <phoneticPr fontId="51"/>
  </si>
  <si>
    <t>バイサルファイト解析</t>
    <phoneticPr fontId="51"/>
  </si>
  <si>
    <t>全ゲノム解析（SNP/Indel)</t>
    <rPh sb="0" eb="1">
      <t>ゼン</t>
    </rPh>
    <phoneticPr fontId="51"/>
  </si>
  <si>
    <t>解析結果の説明は英文レポートとなります。</t>
    <rPh sb="0" eb="2">
      <t>カイセキ</t>
    </rPh>
    <rPh sb="2" eb="4">
      <t>ケッカ</t>
    </rPh>
    <rPh sb="5" eb="7">
      <t>セツメイ</t>
    </rPh>
    <rPh sb="8" eb="10">
      <t>エイブン</t>
    </rPh>
    <phoneticPr fontId="51"/>
  </si>
  <si>
    <t>こちらのシートのデータ解析は、弊社提携先（国外）にて実施いたします。</t>
    <rPh sb="11" eb="13">
      <t>カイセキ</t>
    </rPh>
    <rPh sb="15" eb="17">
      <t>ヘイシャ</t>
    </rPh>
    <rPh sb="17" eb="19">
      <t>テイケイ</t>
    </rPh>
    <rPh sb="19" eb="20">
      <t>サキ</t>
    </rPh>
    <rPh sb="21" eb="23">
      <t>コクガイ</t>
    </rPh>
    <rPh sb="26" eb="28">
      <t>ジッシ</t>
    </rPh>
    <phoneticPr fontId="51"/>
  </si>
  <si>
    <t>こちらのシートのデータ解析は、弊社（国内）スタッフにて実施いたします。</t>
    <rPh sb="11" eb="13">
      <t>カイセキ</t>
    </rPh>
    <rPh sb="18" eb="20">
      <t>コクナイ</t>
    </rPh>
    <phoneticPr fontId="51"/>
  </si>
  <si>
    <t>その他</t>
    <rPh sb="2" eb="3">
      <t>ホカ</t>
    </rPh>
    <phoneticPr fontId="51"/>
  </si>
  <si>
    <t>確認しました</t>
    <rPh sb="0" eb="2">
      <t>カクニン</t>
    </rPh>
    <phoneticPr fontId="51"/>
  </si>
  <si>
    <t>サンプルシート</t>
    <phoneticPr fontId="51"/>
  </si>
  <si>
    <t>→続いて「サンプル」「データ解析」のシートにもご記入ください。</t>
    <rPh sb="1" eb="2">
      <t>ツヅ</t>
    </rPh>
    <rPh sb="14" eb="16">
      <t>カイセキ</t>
    </rPh>
    <rPh sb="24" eb="26">
      <t>キニュウ</t>
    </rPh>
    <phoneticPr fontId="51"/>
  </si>
  <si>
    <t>【備考】</t>
    <rPh sb="1" eb="3">
      <t>ビコウ</t>
    </rPh>
    <phoneticPr fontId="58"/>
  </si>
  <si>
    <t>【備考】</t>
    <rPh sb="1" eb="3">
      <t>ビコウ</t>
    </rPh>
    <phoneticPr fontId="51"/>
  </si>
  <si>
    <t xml:space="preserve"> Rawデータ前処理のみ</t>
    <rPh sb="7" eb="10">
      <t>マエショリ</t>
    </rPh>
    <phoneticPr fontId="51"/>
  </si>
  <si>
    <t>リードトリミング</t>
    <phoneticPr fontId="51"/>
  </si>
  <si>
    <t>ペアリード連結</t>
    <rPh sb="5" eb="7">
      <t>レンケツ</t>
    </rPh>
    <phoneticPr fontId="51"/>
  </si>
  <si>
    <t>⑯</t>
    <phoneticPr fontId="51"/>
  </si>
  <si>
    <t>⑰</t>
    <phoneticPr fontId="51"/>
  </si>
  <si>
    <t>リピートモチーフ検索</t>
    <rPh sb="8" eb="10">
      <t>ケンサク</t>
    </rPh>
    <phoneticPr fontId="51"/>
  </si>
  <si>
    <t>⑱</t>
    <phoneticPr fontId="51"/>
  </si>
  <si>
    <t>※⑰の選択必須</t>
    <phoneticPr fontId="51"/>
  </si>
  <si>
    <t xml:space="preserve"> ●サンプル名は、解析処理の都合上、以下の条件を満たす名称としてください。</t>
    <rPh sb="6" eb="7">
      <t>メイ</t>
    </rPh>
    <rPh sb="9" eb="11">
      <t>カイセキ</t>
    </rPh>
    <rPh sb="11" eb="13">
      <t>ショリ</t>
    </rPh>
    <rPh sb="14" eb="16">
      <t>ツゴウ</t>
    </rPh>
    <rPh sb="16" eb="17">
      <t>ジョウ</t>
    </rPh>
    <rPh sb="18" eb="20">
      <t>イカ</t>
    </rPh>
    <rPh sb="21" eb="23">
      <t>ジョウケン</t>
    </rPh>
    <rPh sb="24" eb="25">
      <t>ミ</t>
    </rPh>
    <rPh sb="27" eb="29">
      <t>メイショウ</t>
    </rPh>
    <phoneticPr fontId="58"/>
  </si>
  <si>
    <t>※実際のチューブに記載されている名称と一致させてください。</t>
    <rPh sb="1" eb="3">
      <t>ジッサイ</t>
    </rPh>
    <phoneticPr fontId="51"/>
  </si>
  <si>
    <t>　●1文字目は英字
　●8文字以下
　●半角英数のみ
　●記号は「 _ 」のみ</t>
    <rPh sb="3" eb="5">
      <t>モジ</t>
    </rPh>
    <rPh sb="5" eb="6">
      <t>メ</t>
    </rPh>
    <rPh sb="7" eb="9">
      <t>エイジ</t>
    </rPh>
    <rPh sb="13" eb="15">
      <t>モジ</t>
    </rPh>
    <rPh sb="15" eb="17">
      <t>イカ</t>
    </rPh>
    <rPh sb="29" eb="31">
      <t>キゴウ</t>
    </rPh>
    <phoneticPr fontId="51"/>
  </si>
  <si>
    <t>RNA の逆転写で得られた1st 鎖および2nd 鎖cDNA の両方からライブラリが得られ、出力されるリードには転写の方向性情報が無い状態となります。
過去にこちらの調製方法で解析されたデータと条件を揃えたい場合などに、ご選択いただけます。（特別な理由がない場合には、[方向性有り]の調製方法を推奨いたします。）</t>
    <rPh sb="76" eb="78">
      <t>カコ</t>
    </rPh>
    <phoneticPr fontId="51"/>
  </si>
  <si>
    <t>DNAを断片化し、アダプターを付加した後にPCR増幅を行わない調製方法です。
※整列化フローセルタイプのシーケンサー(NavaSeq、HiSeqXなど)では、機器の特性上、PCR PlusライブラリよりもDuplicateリードの混入割合が高くなる傾向がございます。</t>
    <phoneticPr fontId="51"/>
  </si>
  <si>
    <t>※販売店からの指定と異なる場合は、
販売店の指定に従わせて頂きます。</t>
    <rPh sb="1" eb="4">
      <t>ハンバイテン</t>
    </rPh>
    <rPh sb="7" eb="9">
      <t>シテイ</t>
    </rPh>
    <rPh sb="10" eb="11">
      <t>コト</t>
    </rPh>
    <rPh sb="13" eb="15">
      <t>バアイ</t>
    </rPh>
    <rPh sb="18" eb="21">
      <t>ハンバイテン</t>
    </rPh>
    <rPh sb="22" eb="24">
      <t>シテイ</t>
    </rPh>
    <rPh sb="25" eb="26">
      <t>シタガ</t>
    </rPh>
    <rPh sb="29" eb="30">
      <t>イタダ</t>
    </rPh>
    <phoneticPr fontId="51"/>
  </si>
  <si>
    <r>
      <t>その他</t>
    </r>
    <r>
      <rPr>
        <sz val="7"/>
        <color theme="1"/>
        <rFont val="ＭＳ Ｐゴシック"/>
        <family val="3"/>
        <charset val="128"/>
        <scheme val="minor"/>
      </rPr>
      <t>（住所等、下記備考へご記入ください）</t>
    </r>
    <rPh sb="2" eb="3">
      <t>タ</t>
    </rPh>
    <rPh sb="4" eb="6">
      <t>ジュウショ</t>
    </rPh>
    <rPh sb="6" eb="7">
      <t>ナド</t>
    </rPh>
    <rPh sb="8" eb="10">
      <t>カキ</t>
    </rPh>
    <rPh sb="10" eb="12">
      <t>ビコウ</t>
    </rPh>
    <rPh sb="14" eb="16">
      <t>キニュウ</t>
    </rPh>
    <phoneticPr fontId="51"/>
  </si>
  <si>
    <t>※厚生労働省による「人を対象とする生命科学・医学系研究に関する倫理指針」に基づきます。</t>
    <rPh sb="37" eb="38">
      <t>モト</t>
    </rPh>
    <phoneticPr fontId="51"/>
  </si>
  <si>
    <t>ヒト由来試料ではない (または汎用培養細胞等からの試料である）。</t>
    <phoneticPr fontId="58"/>
  </si>
  <si>
    <t>ヒト由来遺伝情報であり、倫理委員会の承認（インフォームド・コンセント）を得ている。</t>
    <phoneticPr fontId="58"/>
  </si>
  <si>
    <t>＜ヒト由来試料の定義について＞</t>
    <phoneticPr fontId="58"/>
  </si>
  <si>
    <t>詳細は「第２　用語の定義」「第３　適用範囲」をご参照ください。（2021年9月時点）</t>
  </si>
  <si>
    <r>
      <t xml:space="preserve">その他（　　　　　　　　　　                    　） </t>
    </r>
    <r>
      <rPr>
        <sz val="8"/>
        <color rgb="FFFF0000"/>
        <rFont val="ＭＳ Ｐゴシック"/>
        <family val="3"/>
        <charset val="128"/>
        <scheme val="minor"/>
      </rPr>
      <t>※事前にご相談ください</t>
    </r>
    <rPh sb="2" eb="3">
      <t>タ</t>
    </rPh>
    <rPh sb="38" eb="40">
      <t>ジゼン</t>
    </rPh>
    <rPh sb="42" eb="44">
      <t>ソウダン</t>
    </rPh>
    <phoneticPr fontId="51"/>
  </si>
  <si>
    <t>ヒト由来試料(汎用培養細胞等は除く)のサンプルは必ず匿名化してください。</t>
    <phoneticPr fontId="51"/>
  </si>
  <si>
    <t>本サンプルは【SARS-CoV-2】および【Influenza A/B virus】由来の核酸を含みません。</t>
    <rPh sb="0" eb="1">
      <t>ホン</t>
    </rPh>
    <rPh sb="42" eb="44">
      <t>ユライ</t>
    </rPh>
    <rPh sb="45" eb="47">
      <t>カクサン</t>
    </rPh>
    <rPh sb="48" eb="49">
      <t>フク</t>
    </rPh>
    <phoneticPr fontId="58"/>
  </si>
  <si>
    <r>
      <rPr>
        <sz val="8"/>
        <rFont val="ＭＳ Ｐゴシック"/>
        <family val="3"/>
        <charset val="128"/>
        <scheme val="minor"/>
      </rPr>
      <t>厚生労働省による</t>
    </r>
    <r>
      <rPr>
        <u/>
        <sz val="8"/>
        <color theme="10"/>
        <rFont val="ＭＳ Ｐゴシック"/>
        <family val="3"/>
        <charset val="128"/>
        <scheme val="minor"/>
      </rPr>
      <t>「人を対象とする生命科学・医学系研究に関する倫理指針」</t>
    </r>
    <r>
      <rPr>
        <sz val="8"/>
        <rFont val="ＭＳ Ｐゴシック"/>
        <family val="3"/>
        <charset val="128"/>
        <scheme val="minor"/>
      </rPr>
      <t>の定義に従います。</t>
    </r>
    <phoneticPr fontId="58"/>
  </si>
  <si>
    <t>精製済み
Total RNA</t>
    <phoneticPr fontId="51"/>
  </si>
  <si>
    <t>精製済み
ゲノムDNA</t>
    <phoneticPr fontId="51"/>
  </si>
  <si>
    <t>精製済み
ChIP-DNA</t>
    <phoneticPr fontId="51"/>
  </si>
  <si>
    <t>・真核生物RNAシーケンス</t>
    <phoneticPr fontId="51"/>
  </si>
  <si>
    <t>・原核生物RNAシーケンス
・メタトランスクリプトームシーケンス</t>
    <phoneticPr fontId="51"/>
  </si>
  <si>
    <t>・small RNAシーケンス</t>
    <phoneticPr fontId="51"/>
  </si>
  <si>
    <t>PCR-Plus</t>
    <phoneticPr fontId="51"/>
  </si>
  <si>
    <t>PCR-Free</t>
    <phoneticPr fontId="51"/>
  </si>
  <si>
    <t>・ヒト・エクソームシーケンス</t>
    <phoneticPr fontId="51"/>
  </si>
  <si>
    <t>・バイサルファイトシーケンス</t>
    <phoneticPr fontId="51"/>
  </si>
  <si>
    <t>・ChIPシーケンス</t>
    <phoneticPr fontId="51"/>
  </si>
  <si>
    <t>600 ng 以上</t>
    <rPh sb="7" eb="9">
      <t>イジョウ</t>
    </rPh>
    <phoneticPr fontId="1"/>
  </si>
  <si>
    <t>20 ng/uL 以上</t>
    <rPh sb="9" eb="11">
      <t>イジョウ</t>
    </rPh>
    <phoneticPr fontId="2"/>
  </si>
  <si>
    <t>20 ng/uL 以上</t>
    <rPh sb="9" eb="11">
      <t>イジョウ</t>
    </rPh>
    <phoneticPr fontId="1"/>
  </si>
  <si>
    <t>30 uL 以上</t>
    <rPh sb="6" eb="8">
      <t>イジョウ</t>
    </rPh>
    <phoneticPr fontId="2"/>
  </si>
  <si>
    <t>30 uL 以上</t>
    <rPh sb="6" eb="8">
      <t>イジョウ</t>
    </rPh>
    <phoneticPr fontId="1"/>
  </si>
  <si>
    <t>1.5 ug 以上</t>
    <rPh sb="7" eb="9">
      <t>イジョウ</t>
    </rPh>
    <phoneticPr fontId="2"/>
  </si>
  <si>
    <t>50 ng/uL 以上</t>
    <rPh sb="9" eb="11">
      <t>イジョウ</t>
    </rPh>
    <phoneticPr fontId="2"/>
  </si>
  <si>
    <t>2 ug 以上</t>
    <rPh sb="5" eb="7">
      <t>イジョウ</t>
    </rPh>
    <phoneticPr fontId="2"/>
  </si>
  <si>
    <t>500 ng 以上</t>
    <rPh sb="7" eb="9">
      <t>イジョウ</t>
    </rPh>
    <phoneticPr fontId="3"/>
  </si>
  <si>
    <t>10 ng/uL 以上</t>
    <rPh sb="9" eb="11">
      <t>イジョウ</t>
    </rPh>
    <phoneticPr fontId="3"/>
  </si>
  <si>
    <t>4 ug 以上</t>
    <rPh sb="5" eb="7">
      <t>イジョウ</t>
    </rPh>
    <phoneticPr fontId="3"/>
  </si>
  <si>
    <t>2 ug 以上</t>
    <rPh sb="5" eb="7">
      <t>イジョウ</t>
    </rPh>
    <phoneticPr fontId="3"/>
  </si>
  <si>
    <t>1 ug 以上</t>
    <rPh sb="5" eb="7">
      <t>イジョウ</t>
    </rPh>
    <phoneticPr fontId="5"/>
  </si>
  <si>
    <t>20 ng 以上</t>
    <rPh sb="6" eb="8">
      <t>イジョウ</t>
    </rPh>
    <phoneticPr fontId="5"/>
  </si>
  <si>
    <t>1 ng/uL 以上</t>
    <rPh sb="8" eb="10">
      <t>イジョウ</t>
    </rPh>
    <phoneticPr fontId="2"/>
  </si>
  <si>
    <t>・濃度測定方法：*1参照</t>
  </si>
  <si>
    <t>・濃度測定方法：*2 ,*3参照</t>
  </si>
  <si>
    <t>・濃度測定方法：*3 参照
・推奨サイズ：100 - 500 bp</t>
  </si>
  <si>
    <t>TEL  (011)768-5901</t>
    <phoneticPr fontId="51"/>
  </si>
  <si>
    <t>●ご注文いただいたご注文の取り消しはサービス仕様上お受けできません。やむを得ない場合は実作業分の料金をご請求させて頂きます。</t>
    <rPh sb="2" eb="4">
      <t>チュウモン</t>
    </rPh>
    <phoneticPr fontId="51"/>
  </si>
  <si>
    <t>次世代シーケンス解析サービス（Illumina NGS）【再送専用サンプルシート】　</t>
    <rPh sb="29" eb="31">
      <t>サイソウ</t>
    </rPh>
    <rPh sb="31" eb="33">
      <t>センヨウ</t>
    </rPh>
    <phoneticPr fontId="17"/>
  </si>
  <si>
    <t>●ライブラリ調製のワークフロー</t>
    <rPh sb="6" eb="8">
      <t>チョウセイ</t>
    </rPh>
    <phoneticPr fontId="51"/>
  </si>
  <si>
    <t>・DNA-Seq ライブラリ</t>
    <phoneticPr fontId="51"/>
  </si>
  <si>
    <t>PCR Plus</t>
    <phoneticPr fontId="51"/>
  </si>
  <si>
    <t>・RNA-Seq ライブラリ</t>
    <phoneticPr fontId="51"/>
  </si>
  <si>
    <t>方向性有り</t>
    <rPh sb="0" eb="3">
      <t>ホウコウセイ</t>
    </rPh>
    <rPh sb="3" eb="4">
      <t>アリ</t>
    </rPh>
    <phoneticPr fontId="51"/>
  </si>
  <si>
    <t>方向性無し</t>
    <rPh sb="0" eb="3">
      <t>ホウコウセイ</t>
    </rPh>
    <rPh sb="3" eb="4">
      <t>ナ</t>
    </rPh>
    <phoneticPr fontId="51"/>
  </si>
  <si>
    <t>・small RNA-Seq ライブラリ</t>
    <phoneticPr fontId="51"/>
  </si>
  <si>
    <t>DNAシーケンス</t>
    <phoneticPr fontId="51"/>
  </si>
  <si>
    <t>見積 No.</t>
    <rPh sb="0" eb="2">
      <t>ミツモリ</t>
    </rPh>
    <phoneticPr fontId="58"/>
  </si>
  <si>
    <t>不明な場合は空欄のままで構いません</t>
    <rPh sb="0" eb="2">
      <t>フメイ</t>
    </rPh>
    <rPh sb="3" eb="5">
      <t>バアイ</t>
    </rPh>
    <rPh sb="6" eb="8">
      <t>クウラン</t>
    </rPh>
    <rPh sb="12" eb="13">
      <t>カマ</t>
    </rPh>
    <phoneticPr fontId="58"/>
  </si>
  <si>
    <t>※見積 No. が不明の場合は以下のご入力もお願いいたします。※</t>
    <rPh sb="1" eb="3">
      <t>ミツモリ</t>
    </rPh>
    <rPh sb="9" eb="11">
      <t>フメイ</t>
    </rPh>
    <rPh sb="12" eb="14">
      <t>バアイ</t>
    </rPh>
    <rPh sb="15" eb="17">
      <t>イカ</t>
    </rPh>
    <rPh sb="19" eb="21">
      <t>ニュウリョク</t>
    </rPh>
    <rPh sb="23" eb="24">
      <t>ネガ</t>
    </rPh>
    <phoneticPr fontId="58"/>
  </si>
  <si>
    <t>※見積 No. をご入力頂いた場合は「サンプル」シートへのご入力をお願いいたします。※</t>
    <rPh sb="1" eb="3">
      <t>ミツモリ</t>
    </rPh>
    <rPh sb="10" eb="12">
      <t>ニュウリョク</t>
    </rPh>
    <rPh sb="12" eb="13">
      <t>イタダ</t>
    </rPh>
    <rPh sb="15" eb="17">
      <t>バアイ</t>
    </rPh>
    <rPh sb="30" eb="32">
      <t>ニュウリョク</t>
    </rPh>
    <rPh sb="34" eb="35">
      <t>ネガ</t>
    </rPh>
    <phoneticPr fontId="58"/>
  </si>
  <si>
    <t>・サンプルはドライアイスを充分量（右記参照）同梱し、必ず凍結状態でお送りください。</t>
    <rPh sb="17" eb="19">
      <t>ウキ</t>
    </rPh>
    <rPh sb="19" eb="21">
      <t>サンショウ</t>
    </rPh>
    <phoneticPr fontId="51"/>
  </si>
  <si>
    <t>ご入力日</t>
    <rPh sb="1" eb="3">
      <t>ニュウリョク</t>
    </rPh>
    <rPh sb="3" eb="4">
      <t>ビ</t>
    </rPh>
    <phoneticPr fontId="58"/>
  </si>
  <si>
    <t>・DNAシーケンス
・メタゲノムシーケンス</t>
    <phoneticPr fontId="51"/>
  </si>
  <si>
    <t>入力済みの注文書をEメールにて弊社までお送りください。</t>
    <rPh sb="0" eb="2">
      <t>ニュウリョク</t>
    </rPh>
    <rPh sb="2" eb="3">
      <t>ズ</t>
    </rPh>
    <rPh sb="5" eb="8">
      <t>チュウモンショ</t>
    </rPh>
    <rPh sb="15" eb="17">
      <t>ヘイシャ</t>
    </rPh>
    <rPh sb="20" eb="21">
      <t>オク</t>
    </rPh>
    <phoneticPr fontId="58"/>
  </si>
  <si>
    <t>必ずご入力ください。</t>
    <rPh sb="0" eb="1">
      <t>カナラ</t>
    </rPh>
    <rPh sb="3" eb="5">
      <t>ニュウリョク</t>
    </rPh>
    <phoneticPr fontId="51"/>
  </si>
  <si>
    <t>データ解析もご注文頂く場合はご入力ください。</t>
    <rPh sb="3" eb="5">
      <t>カイセキ</t>
    </rPh>
    <rPh sb="7" eb="9">
      <t>チュウモン</t>
    </rPh>
    <rPh sb="9" eb="10">
      <t>イタダ</t>
    </rPh>
    <rPh sb="11" eb="13">
      <t>バアイ</t>
    </rPh>
    <rPh sb="15" eb="17">
      <t>ニュウリョク</t>
    </rPh>
    <phoneticPr fontId="51"/>
  </si>
  <si>
    <t>（ご注文分のサンプル数/回　となります。ご注文サンプル数が「1」で 2 サンプル分の品質検査を一度に実施する場合でも、</t>
    <rPh sb="2" eb="4">
      <t>チュウモン</t>
    </rPh>
    <rPh sb="21" eb="23">
      <t>チュウモン</t>
    </rPh>
    <phoneticPr fontId="51"/>
  </si>
  <si>
    <t>→データ解析もご希望の場合は「データ解析」のシートにもご入力ください。</t>
    <rPh sb="4" eb="6">
      <t>カイセキ</t>
    </rPh>
    <rPh sb="8" eb="10">
      <t>キボウ</t>
    </rPh>
    <rPh sb="11" eb="13">
      <t>バアイ</t>
    </rPh>
    <rPh sb="18" eb="20">
      <t>カイセキ</t>
    </rPh>
    <rPh sb="28" eb="30">
      <t>ニュウリョク</t>
    </rPh>
    <phoneticPr fontId="51"/>
  </si>
  <si>
    <r>
      <rPr>
        <sz val="11"/>
        <color theme="1"/>
        <rFont val="ＭＳ Ｐゴシック"/>
        <family val="3"/>
        <charset val="128"/>
        <scheme val="minor"/>
      </rPr>
      <t>弊社提携先（国外）での解析をご希望の方は</t>
    </r>
    <r>
      <rPr>
        <u/>
        <sz val="11"/>
        <color theme="10"/>
        <rFont val="ＭＳ Ｐゴシック"/>
        <family val="3"/>
        <charset val="128"/>
        <scheme val="minor"/>
      </rPr>
      <t>「データ解析（国外提携先）」</t>
    </r>
    <r>
      <rPr>
        <sz val="11"/>
        <color theme="1"/>
        <rFont val="ＭＳ Ｐゴシック"/>
        <family val="3"/>
        <charset val="128"/>
        <scheme val="minor"/>
      </rPr>
      <t>のシートにご入力ください。</t>
    </r>
    <rPh sb="40" eb="42">
      <t>ニュウリョク</t>
    </rPh>
    <phoneticPr fontId="51"/>
  </si>
  <si>
    <r>
      <rPr>
        <sz val="11"/>
        <color rgb="FFFF0000"/>
        <rFont val="ＭＳ Ｐゴシック"/>
        <family val="3"/>
        <charset val="128"/>
        <scheme val="minor"/>
      </rPr>
      <t>弊社（国内）スタッフによる解析をご希望の方は</t>
    </r>
    <r>
      <rPr>
        <u/>
        <sz val="11"/>
        <color theme="10"/>
        <rFont val="ＭＳ Ｐゴシック"/>
        <family val="3"/>
        <charset val="128"/>
        <scheme val="minor"/>
      </rPr>
      <t>「データ解析（自社解析）」</t>
    </r>
    <r>
      <rPr>
        <sz val="11"/>
        <color rgb="FFFF0000"/>
        <rFont val="ＭＳ Ｐゴシック"/>
        <family val="3"/>
        <charset val="128"/>
        <scheme val="minor"/>
      </rPr>
      <t>のシートにご入力ください。</t>
    </r>
    <rPh sb="3" eb="5">
      <t>コクナイ</t>
    </rPh>
    <rPh sb="29" eb="31">
      <t>ジシャ</t>
    </rPh>
    <rPh sb="31" eb="33">
      <t>カイセキ</t>
    </rPh>
    <rPh sb="41" eb="43">
      <t>ニュウリョク</t>
    </rPh>
    <phoneticPr fontId="51"/>
  </si>
  <si>
    <t>カスタムデータ解析</t>
    <rPh sb="7" eb="9">
      <t>カイセキ</t>
    </rPh>
    <phoneticPr fontId="51"/>
  </si>
  <si>
    <t>⑲</t>
    <phoneticPr fontId="51"/>
  </si>
  <si>
    <t>https://hssnet.co.jp/wp-content/uploads/2025/10/GenomeDNA_QCguide_240730.pdf</t>
    <phoneticPr fontId="51"/>
  </si>
  <si>
    <t>https://hssnet.co.jp/wp-content/uploads/2026/03/TotalRNA_QCguide_260327.pdf</t>
    <phoneticPr fontId="51"/>
  </si>
  <si>
    <r>
      <rPr>
        <b/>
        <sz val="9"/>
        <color rgb="FFFF0000"/>
        <rFont val="ＭＳ Ｐゴシック"/>
        <family val="3"/>
        <charset val="128"/>
        <scheme val="minor"/>
      </rPr>
      <t>【必須】</t>
    </r>
    <r>
      <rPr>
        <sz val="9"/>
        <color theme="1"/>
        <rFont val="ＭＳ Ｐゴシック"/>
        <family val="3"/>
        <charset val="128"/>
        <scheme val="minor"/>
      </rPr>
      <t>由来サンプルの感染性（バイオセーフティーレベル（BSL））の確認</t>
    </r>
    <rPh sb="1" eb="3">
      <t>ヒッス</t>
    </rPh>
    <phoneticPr fontId="51"/>
  </si>
  <si>
    <r>
      <t>BSL3（</t>
    </r>
    <r>
      <rPr>
        <sz val="9"/>
        <color rgb="FFFF0000"/>
        <rFont val="ＭＳ Ｐゴシック"/>
        <family val="3"/>
        <charset val="128"/>
        <scheme val="minor"/>
      </rPr>
      <t>受入れ不可</t>
    </r>
    <r>
      <rPr>
        <sz val="9"/>
        <color theme="1"/>
        <rFont val="ＭＳ Ｐゴシック"/>
        <family val="3"/>
        <charset val="128"/>
        <scheme val="minor"/>
      </rPr>
      <t>）</t>
    </r>
    <phoneticPr fontId="58"/>
  </si>
  <si>
    <t>BSL1または非該当（受入れ可）</t>
    <phoneticPr fontId="58"/>
  </si>
  <si>
    <r>
      <rPr>
        <b/>
        <sz val="9"/>
        <color rgb="FFFF0000"/>
        <rFont val="ＭＳ Ｐゴシック"/>
        <family val="3"/>
        <charset val="128"/>
        <scheme val="minor"/>
      </rPr>
      <t>【必須】</t>
    </r>
    <r>
      <rPr>
        <sz val="9"/>
        <color theme="1"/>
        <rFont val="ＭＳ Ｐゴシック"/>
        <family val="3"/>
        <charset val="128"/>
        <scheme val="minor"/>
      </rPr>
      <t>弊社では、遺伝子組換え生物のサンプルにつきまして拡散防止措置の区分 P3 以上では受入が不可となっております。
恐れ入りますが、サンプルに関して下記をご確認の上、該当項目にチェックをお入れください。</t>
    </r>
    <rPh sb="1" eb="3">
      <t>ヒッス</t>
    </rPh>
    <rPh sb="41" eb="43">
      <t>イジョウ</t>
    </rPh>
    <rPh sb="45" eb="47">
      <t>ウケイレ</t>
    </rPh>
    <rPh sb="48" eb="50">
      <t>フカ</t>
    </rPh>
    <rPh sb="85" eb="87">
      <t>ガイトウ</t>
    </rPh>
    <rPh sb="87" eb="89">
      <t>コウモク</t>
    </rPh>
    <phoneticPr fontId="58"/>
  </si>
  <si>
    <r>
      <t>本サンプルは遺伝子組み換え生物の拡散防止措置区分 P3（</t>
    </r>
    <r>
      <rPr>
        <sz val="10"/>
        <color rgb="FFFF0000"/>
        <rFont val="ＭＳ Ｐゴシック"/>
        <family val="3"/>
        <charset val="128"/>
        <scheme val="minor"/>
      </rPr>
      <t>受入れ不可</t>
    </r>
    <r>
      <rPr>
        <sz val="10"/>
        <color theme="1"/>
        <rFont val="ＭＳ Ｐゴシック"/>
        <family val="3"/>
        <charset val="128"/>
        <scheme val="minor"/>
      </rPr>
      <t>）</t>
    </r>
    <rPh sb="6" eb="10">
      <t>イデンシク</t>
    </rPh>
    <rPh sb="11" eb="12">
      <t>カ</t>
    </rPh>
    <rPh sb="13" eb="15">
      <t>セイブツ</t>
    </rPh>
    <phoneticPr fontId="58"/>
  </si>
  <si>
    <t>本サンプルは遺伝子組み換え生物の拡散防止措置区分 P1（受入れ可）</t>
    <rPh sb="6" eb="10">
      <t>イデンシク</t>
    </rPh>
    <rPh sb="11" eb="12">
      <t>カ</t>
    </rPh>
    <rPh sb="13" eb="15">
      <t>セイブツ</t>
    </rPh>
    <rPh sb="28" eb="29">
      <t>ウ</t>
    </rPh>
    <rPh sb="29" eb="30">
      <t>イ</t>
    </rPh>
    <rPh sb="31" eb="32">
      <t>カ</t>
    </rPh>
    <phoneticPr fontId="58"/>
  </si>
  <si>
    <t>本サンプルは遺伝子組み換え無し（受入れ可）</t>
    <rPh sb="6" eb="10">
      <t>イデンシク</t>
    </rPh>
    <rPh sb="11" eb="12">
      <t>カ</t>
    </rPh>
    <rPh sb="13" eb="14">
      <t>ナ</t>
    </rPh>
    <rPh sb="16" eb="17">
      <t>ウ</t>
    </rPh>
    <rPh sb="17" eb="18">
      <t>イ</t>
    </rPh>
    <rPh sb="19" eb="20">
      <t>カ</t>
    </rPh>
    <phoneticPr fontId="58"/>
  </si>
  <si>
    <r>
      <rPr>
        <b/>
        <sz val="9"/>
        <color rgb="FFFF0000"/>
        <rFont val="ＭＳ Ｐゴシック"/>
        <family val="3"/>
        <charset val="128"/>
        <scheme val="minor"/>
      </rPr>
      <t>【必須】</t>
    </r>
    <r>
      <rPr>
        <sz val="9"/>
        <color theme="1"/>
        <rFont val="ＭＳ Ｐゴシック"/>
        <family val="3"/>
        <charset val="128"/>
        <scheme val="minor"/>
      </rPr>
      <t>サンプルの数をご入力ください。</t>
    </r>
    <rPh sb="1" eb="3">
      <t>ヒッス</t>
    </rPh>
    <rPh sb="9" eb="10">
      <t>カズ</t>
    </rPh>
    <rPh sb="12" eb="14">
      <t>ニュウリョク</t>
    </rPh>
    <phoneticPr fontId="58"/>
  </si>
  <si>
    <t>サンプル数</t>
    <rPh sb="4" eb="5">
      <t>カズ</t>
    </rPh>
    <phoneticPr fontId="51"/>
  </si>
  <si>
    <r>
      <rPr>
        <b/>
        <sz val="9"/>
        <color rgb="FFFF0000"/>
        <rFont val="ＭＳ Ｐゴシック"/>
        <family val="3"/>
        <charset val="128"/>
        <scheme val="minor"/>
      </rPr>
      <t>【必須】</t>
    </r>
    <r>
      <rPr>
        <sz val="9"/>
        <color theme="1"/>
        <rFont val="ＭＳ Ｐゴシック"/>
        <family val="3"/>
        <charset val="128"/>
        <scheme val="minor"/>
      </rPr>
      <t>サンプルの生物種をご入力ください。</t>
    </r>
    <rPh sb="1" eb="3">
      <t>ヒッス</t>
    </rPh>
    <rPh sb="9" eb="11">
      <t>セイブツ</t>
    </rPh>
    <rPh sb="11" eb="12">
      <t>シュ</t>
    </rPh>
    <rPh sb="14" eb="16">
      <t>ニュウリョク</t>
    </rPh>
    <phoneticPr fontId="58"/>
  </si>
  <si>
    <t>生物種</t>
    <phoneticPr fontId="51"/>
  </si>
  <si>
    <t>抽出方法（キット名など）</t>
    <rPh sb="0" eb="2">
      <t>チュウシュツ</t>
    </rPh>
    <rPh sb="2" eb="4">
      <t>ホウホウ</t>
    </rPh>
    <rPh sb="8" eb="9">
      <t>メイ</t>
    </rPh>
    <phoneticPr fontId="51"/>
  </si>
  <si>
    <t>溶媒（水など）</t>
    <rPh sb="0" eb="2">
      <t>ヨウバイ</t>
    </rPh>
    <rPh sb="3" eb="4">
      <t>ミズ</t>
    </rPh>
    <phoneticPr fontId="51"/>
  </si>
  <si>
    <t>ご確認ください</t>
    <rPh sb="1" eb="3">
      <t>カクニン</t>
    </rPh>
    <phoneticPr fontId="51"/>
  </si>
  <si>
    <r>
      <rPr>
        <b/>
        <sz val="9"/>
        <color rgb="FFFF0000"/>
        <rFont val="ＭＳ Ｐゴシック"/>
        <family val="3"/>
        <charset val="128"/>
        <scheme val="minor"/>
      </rPr>
      <t>【必須】</t>
    </r>
    <r>
      <rPr>
        <sz val="9"/>
        <color theme="1"/>
        <rFont val="ＭＳ Ｐゴシック"/>
        <family val="3"/>
        <charset val="128"/>
        <scheme val="minor"/>
      </rPr>
      <t>弊社では、新型コロナウイルス・インフルエンザウイルスのPCR検査用オリゴを製造しているため、鋳型となり得る核酸の受け入れを中止しております。恐れ入りますが、サンプルに関して下記をご確認の上、チェックをお入れください。</t>
    </r>
    <rPh sb="1" eb="3">
      <t>ヒッス</t>
    </rPh>
    <phoneticPr fontId="58"/>
  </si>
  <si>
    <r>
      <rPr>
        <b/>
        <sz val="9"/>
        <color rgb="FFFF0000"/>
        <rFont val="ＭＳ Ｐゴシック"/>
        <family val="3"/>
        <charset val="128"/>
        <scheme val="minor"/>
      </rPr>
      <t>【必須】</t>
    </r>
    <r>
      <rPr>
        <sz val="9"/>
        <color theme="1"/>
        <rFont val="ＭＳ Ｐゴシック"/>
        <family val="3"/>
        <charset val="128"/>
        <scheme val="minor"/>
      </rPr>
      <t>ヒト由来試料(汎用培養細胞等は除く)である場合、倫理委員会の承認を得ておりますでしょうか。</t>
    </r>
    <rPh sb="1" eb="3">
      <t>ヒッス</t>
    </rPh>
    <phoneticPr fontId="58"/>
  </si>
  <si>
    <t>ご確認ください</t>
    <phoneticPr fontId="51"/>
  </si>
  <si>
    <r>
      <t>BSL2（</t>
    </r>
    <r>
      <rPr>
        <sz val="9"/>
        <color rgb="FFFF0000"/>
        <rFont val="ＭＳ Ｐゴシック"/>
        <family val="3"/>
        <charset val="128"/>
        <scheme val="minor"/>
      </rPr>
      <t>一部の生物種で受入れ不可</t>
    </r>
    <r>
      <rPr>
        <sz val="9"/>
        <color theme="1"/>
        <rFont val="ＭＳ Ｐゴシック"/>
        <family val="3"/>
        <charset val="128"/>
        <scheme val="minor"/>
      </rPr>
      <t>）</t>
    </r>
    <phoneticPr fontId="58"/>
  </si>
  <si>
    <t>本サンプルは遺伝子組み換え生物の拡散防止措置区分 P2（受入れ可）</t>
    <rPh sb="6" eb="10">
      <t>イデンシク</t>
    </rPh>
    <rPh sb="11" eb="12">
      <t>カ</t>
    </rPh>
    <rPh sb="13" eb="15">
      <t>セイブツ</t>
    </rPh>
    <phoneticPr fontId="58"/>
  </si>
  <si>
    <t>150bp Paired-End</t>
    <phoneticPr fontId="51"/>
  </si>
  <si>
    <t>300bp Paired-End</t>
    <phoneticPr fontId="51"/>
  </si>
  <si>
    <t>ご希望
取得データ量</t>
    <rPh sb="1" eb="3">
      <t>キボウ</t>
    </rPh>
    <rPh sb="4" eb="6">
      <t>シュトク</t>
    </rPh>
    <rPh sb="9" eb="10">
      <t>リョウ</t>
    </rPh>
    <phoneticPr fontId="51"/>
  </si>
  <si>
    <t>Gb/検体</t>
    <rPh sb="3" eb="5">
      <t>ケンタイ</t>
    </rPh>
    <phoneticPr fontId="51"/>
  </si>
  <si>
    <r>
      <t xml:space="preserve">シーケンス仕様
</t>
    </r>
    <r>
      <rPr>
        <sz val="8"/>
        <color theme="1"/>
        <rFont val="ＭＳ Ｐゴシック"/>
        <family val="3"/>
        <charset val="128"/>
        <scheme val="minor"/>
      </rPr>
      <t>※いずれかご選択</t>
    </r>
    <rPh sb="5" eb="7">
      <t>シヨウ</t>
    </rPh>
    <phoneticPr fontId="5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</si>
</sst>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8" formatCode="&quot;¥&quot;#,##0.00;[Red]&quot;¥&quot;\-#,##0.00"/>
    <numFmt numFmtId="176" formatCode="&quot;¥&quot;#,##0.00_);[Red]\(&quot;¥&quot;#,##0.00\)"/>
    <numFmt numFmtId="177" formatCode="&quot;¥&quot;#,##0_);[Red]\(&quot;¥&quot;#,##0\)"/>
    <numFmt numFmtId="178" formatCode="0.00&quot; ng/μL&quot;"/>
    <numFmt numFmtId="179" formatCode="0.00&quot; μL&quot;"/>
    <numFmt numFmtId="180" formatCode="0.00&quot; μg&quot;"/>
    <numFmt numFmtId="181" formatCode="0.0_);[Red]\(0.0\)"/>
    <numFmt numFmtId="182" formatCode="0.00_);[Red]\(0.00\)"/>
  </numFmts>
  <fonts count="10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9"/>
      <color indexed="8"/>
      <name val="ＭＳ Ｐゴシック"/>
      <family val="3"/>
      <charset val="128"/>
    </font>
    <font>
      <sz val="11"/>
      <name val="ＭＳ Ｐゴシック"/>
      <family val="3"/>
      <charset val="128"/>
    </font>
    <font>
      <u/>
      <sz val="11"/>
      <color indexed="12"/>
      <name val="ＭＳ Ｐゴシック"/>
      <family val="3"/>
      <charset val="128"/>
    </font>
    <font>
      <sz val="10"/>
      <name val="Arial"/>
      <family val="2"/>
    </font>
    <font>
      <sz val="11"/>
      <color indexed="8"/>
      <name val="ＭＳ Ｐゴシック"/>
      <family val="3"/>
      <charset val="128"/>
    </font>
    <font>
      <sz val="11"/>
      <color indexed="8"/>
      <name val="ＭＳ Ｐゴシック"/>
      <family val="3"/>
      <charset val="128"/>
    </font>
    <font>
      <sz val="11"/>
      <color indexed="8"/>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u/>
      <sz val="12"/>
      <color theme="10"/>
      <name val="ＭＳ Ｐゴシック"/>
      <family val="3"/>
      <charset val="128"/>
      <scheme val="minor"/>
    </font>
    <font>
      <u/>
      <sz val="6.05"/>
      <color theme="10"/>
      <name val="ＭＳ Ｐゴシック"/>
      <family val="3"/>
      <charset val="128"/>
    </font>
    <font>
      <b/>
      <sz val="11"/>
      <color theme="1"/>
      <name val="ＭＳ Ｐゴシック"/>
      <family val="3"/>
      <charset val="128"/>
      <scheme val="minor"/>
    </font>
    <font>
      <sz val="11"/>
      <color theme="1"/>
      <name val="Times New Roman"/>
      <family val="1"/>
    </font>
    <font>
      <sz val="12"/>
      <color theme="1"/>
      <name val="ＭＳ Ｐゴシック"/>
      <family val="3"/>
      <charset val="128"/>
      <scheme val="minor"/>
    </font>
    <font>
      <u/>
      <sz val="12"/>
      <color theme="11"/>
      <name val="ＭＳ Ｐゴシック"/>
      <family val="3"/>
      <charset val="128"/>
      <scheme val="minor"/>
    </font>
    <font>
      <sz val="10.5"/>
      <color theme="1"/>
      <name val="Times New Roman"/>
      <family val="1"/>
    </font>
    <font>
      <sz val="10.5"/>
      <color theme="0"/>
      <name val="Times New Roman"/>
      <family val="1"/>
    </font>
    <font>
      <b/>
      <sz val="18"/>
      <color theme="3"/>
      <name val="ＭＳ Ｐゴシック"/>
      <family val="3"/>
      <charset val="128"/>
      <scheme val="major"/>
    </font>
    <font>
      <b/>
      <sz val="10.5"/>
      <color theme="0"/>
      <name val="Times New Roman"/>
      <family val="1"/>
    </font>
    <font>
      <sz val="10.5"/>
      <color rgb="FF9C6500"/>
      <name val="Times New Roman"/>
      <family val="1"/>
    </font>
    <font>
      <sz val="10.5"/>
      <color rgb="FFFA7D00"/>
      <name val="Times New Roman"/>
      <family val="1"/>
    </font>
    <font>
      <sz val="10.5"/>
      <color rgb="FF9C0006"/>
      <name val="Times New Roman"/>
      <family val="1"/>
    </font>
    <font>
      <b/>
      <sz val="10.5"/>
      <color rgb="FFFA7D00"/>
      <name val="Times New Roman"/>
      <family val="1"/>
    </font>
    <font>
      <sz val="10.5"/>
      <color rgb="FFFF0000"/>
      <name val="Times New Roman"/>
      <family val="1"/>
    </font>
    <font>
      <b/>
      <sz val="15"/>
      <color theme="3"/>
      <name val="Times New Roman"/>
      <family val="1"/>
    </font>
    <font>
      <b/>
      <sz val="13"/>
      <color theme="3"/>
      <name val="Times New Roman"/>
      <family val="1"/>
    </font>
    <font>
      <b/>
      <sz val="11"/>
      <color theme="3"/>
      <name val="Times New Roman"/>
      <family val="1"/>
    </font>
    <font>
      <b/>
      <sz val="10.5"/>
      <color theme="1"/>
      <name val="Times New Roman"/>
      <family val="1"/>
    </font>
    <font>
      <b/>
      <sz val="10.5"/>
      <color rgb="FF3F3F3F"/>
      <name val="Times New Roman"/>
      <family val="1"/>
    </font>
    <font>
      <i/>
      <sz val="10.5"/>
      <color rgb="FF7F7F7F"/>
      <name val="Times New Roman"/>
      <family val="1"/>
    </font>
    <font>
      <sz val="10.5"/>
      <color rgb="FF3F3F76"/>
      <name val="Times New Roman"/>
      <family val="1"/>
    </font>
    <font>
      <sz val="10.5"/>
      <color rgb="FF006100"/>
      <name val="Times New Roman"/>
      <family val="1"/>
    </font>
    <font>
      <sz val="11"/>
      <name val="ＭＳ Ｐゴシック"/>
      <family val="3"/>
      <charset val="128"/>
      <scheme val="minor"/>
    </font>
    <font>
      <sz val="6"/>
      <name val="ＭＳ Ｐゴシック"/>
      <family val="3"/>
      <charset val="128"/>
      <scheme val="minor"/>
    </font>
    <font>
      <sz val="10.5"/>
      <color indexed="8"/>
      <name val="Times New Roman"/>
      <family val="1"/>
    </font>
    <font>
      <sz val="9"/>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sz val="9"/>
      <color rgb="FF000000"/>
      <name val="MS UI Gothic"/>
      <family val="3"/>
      <charset val="128"/>
    </font>
    <font>
      <sz val="8"/>
      <color theme="1"/>
      <name val="ＭＳ Ｐゴシック"/>
      <family val="2"/>
      <charset val="128"/>
      <scheme val="minor"/>
    </font>
    <font>
      <sz val="6"/>
      <name val="ＭＳ Ｐゴシック"/>
      <family val="2"/>
      <charset val="128"/>
      <scheme val="minor"/>
    </font>
    <font>
      <b/>
      <sz val="14"/>
      <color theme="0"/>
      <name val="ＭＳ Ｐゴシック"/>
      <family val="3"/>
      <charset val="128"/>
      <scheme val="minor"/>
    </font>
    <font>
      <b/>
      <sz val="12"/>
      <color rgb="FFFF0000"/>
      <name val="ＭＳ Ｐゴシック"/>
      <family val="3"/>
      <charset val="128"/>
      <scheme val="minor"/>
    </font>
    <font>
      <b/>
      <sz val="9"/>
      <color theme="1" tint="0.249977111117893"/>
      <name val="ＭＳ Ｐゴシック"/>
      <family val="3"/>
      <charset val="128"/>
    </font>
    <font>
      <b/>
      <sz val="9"/>
      <color rgb="FFFF0000"/>
      <name val="ＭＳ Ｐゴシック"/>
      <family val="3"/>
      <charset val="128"/>
      <scheme val="minor"/>
    </font>
    <font>
      <sz val="9"/>
      <color theme="1"/>
      <name val="ＭＳ Ｐゴシック"/>
      <family val="2"/>
      <charset val="128"/>
      <scheme val="minor"/>
    </font>
    <font>
      <sz val="8"/>
      <color theme="1"/>
      <name val="ＭＳ Ｐゴシック"/>
      <family val="3"/>
      <charset val="128"/>
      <scheme val="minor"/>
    </font>
    <font>
      <u/>
      <sz val="11"/>
      <color theme="10"/>
      <name val="ＭＳ Ｐゴシック"/>
      <family val="2"/>
      <charset val="128"/>
      <scheme val="minor"/>
    </font>
    <font>
      <sz val="10"/>
      <color rgb="FFFF0000"/>
      <name val="ＭＳ Ｐゴシック"/>
      <family val="3"/>
      <charset val="128"/>
      <scheme val="minor"/>
    </font>
    <font>
      <b/>
      <sz val="10"/>
      <color theme="1"/>
      <name val="ＭＳ Ｐゴシック"/>
      <family val="3"/>
      <charset val="128"/>
      <scheme val="minor"/>
    </font>
    <font>
      <b/>
      <sz val="10"/>
      <color rgb="FFFF0000"/>
      <name val="ＭＳ Ｐゴシック"/>
      <family val="3"/>
      <charset val="128"/>
      <scheme val="minor"/>
    </font>
    <font>
      <b/>
      <sz val="8"/>
      <color rgb="FFFF0000"/>
      <name val="ＭＳ Ｐゴシック"/>
      <family val="3"/>
      <charset val="128"/>
      <scheme val="minor"/>
    </font>
    <font>
      <sz val="11"/>
      <color rgb="FFFF0000"/>
      <name val="ＭＳ Ｐゴシック"/>
      <family val="3"/>
      <charset val="128"/>
      <scheme val="minor"/>
    </font>
    <font>
      <sz val="10"/>
      <color theme="1"/>
      <name val="ＭＳ Ｐゴシック"/>
      <family val="2"/>
      <charset val="128"/>
      <scheme val="minor"/>
    </font>
    <font>
      <sz val="18"/>
      <color theme="3"/>
      <name val="ＭＳ Ｐゴシック"/>
      <family val="2"/>
      <charset val="128"/>
      <scheme val="major"/>
    </font>
    <font>
      <sz val="11"/>
      <name val="Arial Unicode MS"/>
      <family val="3"/>
      <charset val="128"/>
    </font>
    <font>
      <sz val="11"/>
      <name val="ＭＳ 明朝"/>
      <family val="1"/>
      <charset val="128"/>
    </font>
    <font>
      <sz val="14"/>
      <name val="ＭＳ 明朝"/>
      <family val="1"/>
      <charset val="128"/>
    </font>
    <font>
      <b/>
      <sz val="11"/>
      <color theme="1"/>
      <name val="ＭＳ Ｐゴシック"/>
      <family val="2"/>
      <charset val="128"/>
      <scheme val="minor"/>
    </font>
    <font>
      <b/>
      <sz val="14"/>
      <color theme="1"/>
      <name val="ＭＳ Ｐゴシック"/>
      <family val="3"/>
      <charset val="128"/>
      <scheme val="minor"/>
    </font>
    <font>
      <sz val="10"/>
      <color theme="1" tint="0.249977111117893"/>
      <name val="ＭＳ Ｐゴシック"/>
      <family val="2"/>
      <charset val="128"/>
      <scheme val="minor"/>
    </font>
    <font>
      <sz val="9"/>
      <color theme="1"/>
      <name val="ＭＳ ゴシック"/>
      <family val="3"/>
      <charset val="128"/>
    </font>
    <font>
      <b/>
      <sz val="7.5"/>
      <color theme="1" tint="0.249977111117893"/>
      <name val="ＭＳ Ｐゴシック"/>
      <family val="3"/>
      <charset val="128"/>
    </font>
    <font>
      <b/>
      <sz val="9"/>
      <color rgb="FFFF0000"/>
      <name val="ＭＳ Ｐゴシック"/>
      <family val="3"/>
      <charset val="128"/>
    </font>
    <font>
      <b/>
      <sz val="14"/>
      <name val="ＭＳ Ｐゴシック"/>
      <family val="3"/>
      <charset val="128"/>
      <scheme val="minor"/>
    </font>
    <font>
      <b/>
      <sz val="11"/>
      <color rgb="FFFF0000"/>
      <name val="ＭＳ Ｐゴシック"/>
      <family val="3"/>
      <charset val="128"/>
      <scheme val="minor"/>
    </font>
    <font>
      <b/>
      <sz val="11"/>
      <name val="ＭＳ Ｐゴシック"/>
      <family val="3"/>
      <charset val="128"/>
      <scheme val="minor"/>
    </font>
    <font>
      <b/>
      <sz val="10"/>
      <color rgb="FF002060"/>
      <name val="ＭＳ Ｐゴシック"/>
      <family val="3"/>
      <charset val="128"/>
      <scheme val="minor"/>
    </font>
    <font>
      <sz val="10"/>
      <name val="ＭＳ Ｐゴシック"/>
      <family val="3"/>
      <charset val="128"/>
      <scheme val="minor"/>
    </font>
    <font>
      <sz val="12"/>
      <name val="ＭＳ Ｐゴシック"/>
      <family val="3"/>
      <charset val="128"/>
      <scheme val="minor"/>
    </font>
    <font>
      <b/>
      <sz val="6"/>
      <color theme="1"/>
      <name val="ＭＳ Ｐゴシック"/>
      <family val="3"/>
      <charset val="128"/>
      <scheme val="minor"/>
    </font>
    <font>
      <b/>
      <sz val="9"/>
      <color theme="1"/>
      <name val="ＭＳ Ｐゴシック"/>
      <family val="3"/>
      <charset val="128"/>
      <scheme val="minor"/>
    </font>
    <font>
      <sz val="10"/>
      <color theme="1"/>
      <name val="メイリオ"/>
      <family val="3"/>
      <charset val="128"/>
    </font>
    <font>
      <b/>
      <sz val="10"/>
      <color theme="1"/>
      <name val="メイリオ"/>
      <family val="3"/>
      <charset val="128"/>
    </font>
    <font>
      <sz val="9"/>
      <color theme="1"/>
      <name val="メイリオ"/>
      <family val="3"/>
      <charset val="128"/>
    </font>
    <font>
      <u/>
      <sz val="14"/>
      <color theme="10"/>
      <name val="ＭＳ Ｐゴシック"/>
      <family val="3"/>
      <charset val="128"/>
      <scheme val="minor"/>
    </font>
    <font>
      <b/>
      <sz val="16"/>
      <color theme="0"/>
      <name val="ＭＳ Ｐゴシック"/>
      <family val="3"/>
      <charset val="128"/>
      <scheme val="minor"/>
    </font>
    <font>
      <b/>
      <sz val="10"/>
      <color rgb="FF0070C0"/>
      <name val="ＭＳ Ｐゴシック"/>
      <family val="3"/>
      <charset val="128"/>
      <scheme val="minor"/>
    </font>
    <font>
      <sz val="12"/>
      <color theme="1"/>
      <name val="ＭＳ Ｐゴシック"/>
      <family val="3"/>
      <charset val="128"/>
    </font>
    <font>
      <sz val="9"/>
      <color rgb="FFFF0000"/>
      <name val="ＭＳ Ｐゴシック"/>
      <family val="3"/>
      <charset val="128"/>
      <scheme val="minor"/>
    </font>
    <font>
      <sz val="8"/>
      <color rgb="FFFF0000"/>
      <name val="ＭＳ Ｐゴシック"/>
      <family val="3"/>
      <charset val="128"/>
      <scheme val="minor"/>
    </font>
    <font>
      <sz val="7"/>
      <color theme="1"/>
      <name val="ＭＳ Ｐゴシック"/>
      <family val="3"/>
      <charset val="128"/>
      <scheme val="minor"/>
    </font>
    <font>
      <sz val="9"/>
      <color rgb="FF000000"/>
      <name val="Meiryo UI"/>
      <family val="3"/>
      <charset val="128"/>
    </font>
    <font>
      <u/>
      <sz val="8"/>
      <color theme="10"/>
      <name val="ＭＳ Ｐゴシック"/>
      <family val="3"/>
      <charset val="128"/>
      <scheme val="minor"/>
    </font>
    <font>
      <sz val="8"/>
      <name val="ＭＳ Ｐゴシック"/>
      <family val="3"/>
      <charset val="128"/>
      <scheme val="minor"/>
    </font>
    <font>
      <b/>
      <sz val="8"/>
      <color theme="1"/>
      <name val="ＭＳ Ｐゴシック"/>
      <family val="3"/>
      <charset val="128"/>
      <scheme val="minor"/>
    </font>
  </fonts>
  <fills count="44">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AEEF3"/>
        <bgColor indexed="64"/>
      </patternFill>
    </fill>
    <fill>
      <patternFill patternType="solid">
        <fgColor theme="0" tint="-0.14999847407452621"/>
        <bgColor indexed="64"/>
      </patternFill>
    </fill>
    <fill>
      <patternFill patternType="solid">
        <fgColor rgb="FFFF66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34998626667073579"/>
        <bgColor indexed="64"/>
      </patternFill>
    </fill>
    <fill>
      <patternFill patternType="solid">
        <fgColor theme="9" tint="0.59999389629810485"/>
        <bgColor indexed="64"/>
      </patternFill>
    </fill>
  </fills>
  <borders count="52">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style="thin">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8455">
    <xf numFmtId="0" fontId="0" fillId="0" borderId="0">
      <alignment vertical="center"/>
    </xf>
    <xf numFmtId="9" fontId="19" fillId="0" borderId="0" applyFont="0" applyFill="0" applyBorder="0" applyAlignment="0" applyProtection="0"/>
    <xf numFmtId="9" fontId="19"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9" fillId="0" borderId="0" applyFont="0" applyFill="0" applyBorder="0" applyAlignment="0" applyProtection="0"/>
    <xf numFmtId="0" fontId="26" fillId="0" borderId="0" applyNumberFormat="0" applyFill="0" applyBorder="0" applyAlignment="0" applyProtection="0">
      <alignment vertical="center"/>
    </xf>
    <xf numFmtId="0" fontId="27" fillId="0" borderId="0" applyNumberFormat="0" applyFill="0" applyBorder="0" applyAlignment="0" applyProtection="0"/>
    <xf numFmtId="0" fontId="27" fillId="0" borderId="0" applyNumberFormat="0" applyFill="0" applyBorder="0" applyAlignment="0" applyProtection="0"/>
    <xf numFmtId="0" fontId="20" fillId="0" borderId="0" applyNumberFormat="0" applyFill="0" applyBorder="0" applyAlignment="0" applyProtection="0">
      <alignment vertical="top"/>
      <protection locked="0"/>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0" applyNumberFormat="0" applyFill="0" applyBorder="0" applyAlignment="0" applyProtection="0">
      <alignment vertical="top"/>
      <protection locked="0"/>
    </xf>
    <xf numFmtId="38" fontId="19"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9"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9" fillId="0" borderId="0" applyFont="0" applyFill="0" applyBorder="0" applyAlignment="0" applyProtection="0"/>
    <xf numFmtId="38" fontId="19"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9" fillId="0" borderId="0" applyFont="0" applyFill="0" applyBorder="0" applyAlignment="0" applyProtection="0"/>
    <xf numFmtId="38" fontId="22" fillId="0" borderId="0" applyFont="0" applyFill="0" applyBorder="0" applyAlignment="0" applyProtection="0">
      <alignment vertical="center"/>
    </xf>
    <xf numFmtId="38" fontId="23"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24"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176"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0" fontId="16"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16" fillId="0" borderId="0">
      <alignment vertical="center"/>
    </xf>
    <xf numFmtId="0" fontId="30" fillId="0" borderId="0">
      <alignment vertical="center"/>
    </xf>
    <xf numFmtId="0" fontId="30" fillId="0" borderId="0">
      <alignment vertical="center"/>
    </xf>
    <xf numFmtId="0" fontId="25" fillId="0" borderId="0">
      <alignment vertical="center"/>
    </xf>
    <xf numFmtId="0" fontId="30" fillId="0" borderId="0">
      <alignment vertical="center"/>
    </xf>
    <xf numFmtId="0" fontId="25" fillId="0" borderId="0">
      <alignment vertical="center"/>
    </xf>
    <xf numFmtId="0" fontId="25" fillId="0" borderId="0">
      <alignment vertical="center"/>
    </xf>
    <xf numFmtId="0" fontId="25" fillId="0" borderId="0">
      <alignment vertical="center"/>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5" fillId="0" borderId="0">
      <alignment vertical="center"/>
    </xf>
    <xf numFmtId="0" fontId="19" fillId="0" borderId="0"/>
    <xf numFmtId="0" fontId="19" fillId="0" borderId="0"/>
    <xf numFmtId="0" fontId="25" fillId="0" borderId="0">
      <alignment vertical="center"/>
    </xf>
    <xf numFmtId="0" fontId="19" fillId="0" borderId="0"/>
    <xf numFmtId="0" fontId="19" fillId="0" borderId="0">
      <alignment vertical="center"/>
    </xf>
    <xf numFmtId="0" fontId="21" fillId="0" borderId="0"/>
    <xf numFmtId="0" fontId="19" fillId="0" borderId="0"/>
    <xf numFmtId="0" fontId="19"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31" fillId="0" borderId="0"/>
    <xf numFmtId="0" fontId="31" fillId="0" borderId="0"/>
    <xf numFmtId="0" fontId="31" fillId="0" borderId="0"/>
    <xf numFmtId="0" fontId="31" fillId="0" borderId="0"/>
    <xf numFmtId="0" fontId="16" fillId="0" borderId="0">
      <alignment vertical="center"/>
    </xf>
    <xf numFmtId="0" fontId="25" fillId="0" borderId="0">
      <alignment vertical="center"/>
    </xf>
    <xf numFmtId="0" fontId="25" fillId="0" borderId="0">
      <alignment vertical="center"/>
    </xf>
    <xf numFmtId="0" fontId="19" fillId="0" borderId="0"/>
    <xf numFmtId="0" fontId="30" fillId="0" borderId="0">
      <alignment vertical="center"/>
    </xf>
    <xf numFmtId="0" fontId="30" fillId="0" borderId="0">
      <alignment vertical="center"/>
    </xf>
    <xf numFmtId="0" fontId="19" fillId="0" borderId="0"/>
    <xf numFmtId="0" fontId="19"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19"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25" fillId="0" borderId="0">
      <alignment vertical="center"/>
    </xf>
    <xf numFmtId="0" fontId="19" fillId="0" borderId="0"/>
    <xf numFmtId="0" fontId="25" fillId="0" borderId="0">
      <alignment vertical="center"/>
    </xf>
    <xf numFmtId="0" fontId="25" fillId="0" borderId="0">
      <alignment vertical="center"/>
    </xf>
    <xf numFmtId="0" fontId="25" fillId="0" borderId="0">
      <alignment vertical="center"/>
    </xf>
    <xf numFmtId="0" fontId="16"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19"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19"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19" fillId="0" borderId="0">
      <alignment vertical="center"/>
    </xf>
    <xf numFmtId="0" fontId="30" fillId="0" borderId="0">
      <alignment vertical="center"/>
    </xf>
    <xf numFmtId="0" fontId="19"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16" fillId="0" borderId="0">
      <alignment vertical="center"/>
    </xf>
    <xf numFmtId="0" fontId="30" fillId="0" borderId="0">
      <alignment vertical="center"/>
    </xf>
    <xf numFmtId="0" fontId="16"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19" fillId="0" borderId="0">
      <alignment vertical="center"/>
    </xf>
    <xf numFmtId="0" fontId="30" fillId="0" borderId="0">
      <alignment vertical="center"/>
    </xf>
    <xf numFmtId="0" fontId="19"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16"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2" fillId="0" borderId="0" applyNumberFormat="0" applyFill="0" applyBorder="0" applyAlignment="0" applyProtection="0"/>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5" borderId="0" applyNumberFormat="0" applyBorder="0" applyAlignment="0" applyProtection="0">
      <alignment vertical="center"/>
    </xf>
    <xf numFmtId="0" fontId="33" fillId="25" borderId="0" applyNumberFormat="0" applyBorder="0" applyAlignment="0" applyProtection="0">
      <alignment vertical="center"/>
    </xf>
    <xf numFmtId="0" fontId="33" fillId="29" borderId="0" applyNumberFormat="0" applyBorder="0" applyAlignment="0" applyProtection="0">
      <alignment vertical="center"/>
    </xf>
    <xf numFmtId="0" fontId="33" fillId="29" borderId="0" applyNumberFormat="0" applyBorder="0" applyAlignment="0" applyProtection="0">
      <alignment vertical="center"/>
    </xf>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33" fillId="30" borderId="0" applyNumberFormat="0" applyBorder="0" applyAlignment="0" applyProtection="0">
      <alignment vertical="center"/>
    </xf>
    <xf numFmtId="0" fontId="33" fillId="30" borderId="0" applyNumberFormat="0" applyBorder="0" applyAlignment="0" applyProtection="0">
      <alignment vertical="center"/>
    </xf>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34" fillId="15" borderId="0" applyNumberFormat="0" applyBorder="0" applyAlignment="0" applyProtection="0">
      <alignment vertical="center"/>
    </xf>
    <xf numFmtId="0" fontId="34" fillId="15"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23" borderId="0" applyNumberFormat="0" applyBorder="0" applyAlignment="0" applyProtection="0">
      <alignment vertical="center"/>
    </xf>
    <xf numFmtId="0" fontId="34" fillId="23" borderId="0" applyNumberFormat="0" applyBorder="0" applyAlignment="0" applyProtection="0">
      <alignment vertical="center"/>
    </xf>
    <xf numFmtId="0" fontId="34" fillId="27" borderId="0" applyNumberFormat="0" applyBorder="0" applyAlignment="0" applyProtection="0">
      <alignment vertical="center"/>
    </xf>
    <xf numFmtId="0" fontId="34" fillId="27" borderId="0" applyNumberFormat="0" applyBorder="0" applyAlignment="0" applyProtection="0">
      <alignment vertical="center"/>
    </xf>
    <xf numFmtId="0" fontId="34" fillId="31" borderId="0" applyNumberFormat="0" applyBorder="0" applyAlignment="0" applyProtection="0">
      <alignment vertical="center"/>
    </xf>
    <xf numFmtId="0" fontId="34" fillId="31" borderId="0" applyNumberFormat="0" applyBorder="0" applyAlignment="0" applyProtection="0">
      <alignment vertical="center"/>
    </xf>
    <xf numFmtId="0" fontId="34" fillId="35" borderId="0" applyNumberFormat="0" applyBorder="0" applyAlignment="0" applyProtection="0">
      <alignment vertical="center"/>
    </xf>
    <xf numFmtId="0" fontId="34" fillId="35" borderId="0" applyNumberFormat="0" applyBorder="0" applyAlignment="0" applyProtection="0">
      <alignment vertical="center"/>
    </xf>
    <xf numFmtId="0" fontId="34" fillId="12" borderId="0" applyNumberFormat="0" applyBorder="0" applyAlignment="0" applyProtection="0">
      <alignment vertical="center"/>
    </xf>
    <xf numFmtId="0" fontId="34" fillId="12" borderId="0" applyNumberFormat="0" applyBorder="0" applyAlignment="0" applyProtection="0">
      <alignment vertical="center"/>
    </xf>
    <xf numFmtId="0" fontId="34" fillId="16" borderId="0" applyNumberFormat="0" applyBorder="0" applyAlignment="0" applyProtection="0">
      <alignment vertical="center"/>
    </xf>
    <xf numFmtId="0" fontId="34" fillId="16" borderId="0" applyNumberFormat="0" applyBorder="0" applyAlignment="0" applyProtection="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0" fontId="34" fillId="28" borderId="0" applyNumberFormat="0" applyBorder="0" applyAlignment="0" applyProtection="0">
      <alignment vertical="center"/>
    </xf>
    <xf numFmtId="0" fontId="34" fillId="28" borderId="0" applyNumberFormat="0" applyBorder="0" applyAlignment="0" applyProtection="0">
      <alignment vertical="center"/>
    </xf>
    <xf numFmtId="0" fontId="34" fillId="32" borderId="0" applyNumberFormat="0" applyBorder="0" applyAlignment="0" applyProtection="0">
      <alignment vertical="center"/>
    </xf>
    <xf numFmtId="0" fontId="34" fillId="32" borderId="0" applyNumberFormat="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10" borderId="20" applyNumberFormat="0" applyAlignment="0" applyProtection="0">
      <alignment vertical="center"/>
    </xf>
    <xf numFmtId="0" fontId="36" fillId="10" borderId="20" applyNumberFormat="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3" fillId="11" borderId="21" applyNumberFormat="0" applyFont="0" applyAlignment="0" applyProtection="0">
      <alignment vertical="center"/>
    </xf>
    <xf numFmtId="0" fontId="33" fillId="11" borderId="21" applyNumberFormat="0" applyFont="0" applyAlignment="0" applyProtection="0">
      <alignment vertical="center"/>
    </xf>
    <xf numFmtId="0" fontId="38" fillId="0" borderId="19" applyNumberFormat="0" applyFill="0" applyAlignment="0" applyProtection="0">
      <alignment vertical="center"/>
    </xf>
    <xf numFmtId="0" fontId="38" fillId="0" borderId="19" applyNumberFormat="0" applyFill="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40" fillId="9" borderId="17" applyNumberFormat="0" applyAlignment="0" applyProtection="0">
      <alignment vertical="center"/>
    </xf>
    <xf numFmtId="0" fontId="40" fillId="9" borderId="17" applyNumberFormat="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38" fontId="25" fillId="0" borderId="0" applyFont="0" applyFill="0" applyBorder="0" applyAlignment="0" applyProtection="0">
      <alignment vertical="center"/>
    </xf>
    <xf numFmtId="38" fontId="16" fillId="0" borderId="0" applyFont="0" applyFill="0" applyBorder="0" applyAlignment="0" applyProtection="0">
      <alignment vertical="center"/>
    </xf>
    <xf numFmtId="38" fontId="25" fillId="0" borderId="0" applyFont="0" applyFill="0" applyBorder="0" applyAlignment="0" applyProtection="0">
      <alignment vertical="center"/>
    </xf>
    <xf numFmtId="0" fontId="42" fillId="0" borderId="14" applyNumberFormat="0" applyFill="0" applyAlignment="0" applyProtection="0">
      <alignment vertical="center"/>
    </xf>
    <xf numFmtId="0" fontId="42" fillId="0" borderId="14" applyNumberFormat="0" applyFill="0" applyAlignment="0" applyProtection="0">
      <alignment vertical="center"/>
    </xf>
    <xf numFmtId="0" fontId="43" fillId="0" borderId="15" applyNumberFormat="0" applyFill="0" applyAlignment="0" applyProtection="0">
      <alignment vertical="center"/>
    </xf>
    <xf numFmtId="0" fontId="43" fillId="0" borderId="15" applyNumberFormat="0" applyFill="0" applyAlignment="0" applyProtection="0">
      <alignment vertical="center"/>
    </xf>
    <xf numFmtId="0" fontId="44" fillId="0" borderId="16" applyNumberFormat="0" applyFill="0" applyAlignment="0" applyProtection="0">
      <alignment vertical="center"/>
    </xf>
    <xf numFmtId="0" fontId="44" fillId="0" borderId="16" applyNumberFormat="0" applyFill="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46" fillId="9" borderId="18" applyNumberFormat="0" applyAlignment="0" applyProtection="0">
      <alignment vertical="center"/>
    </xf>
    <xf numFmtId="0" fontId="46" fillId="9" borderId="18" applyNumberFormat="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8" borderId="17" applyNumberFormat="0" applyAlignment="0" applyProtection="0">
      <alignment vertical="center"/>
    </xf>
    <xf numFmtId="0" fontId="48" fillId="8" borderId="17" applyNumberFormat="0" applyAlignment="0" applyProtection="0">
      <alignment vertical="center"/>
    </xf>
    <xf numFmtId="0" fontId="33" fillId="0" borderId="0">
      <alignment vertical="center"/>
    </xf>
    <xf numFmtId="0" fontId="33" fillId="0" borderId="0">
      <alignment vertical="center"/>
    </xf>
    <xf numFmtId="0" fontId="19" fillId="0" borderId="0"/>
    <xf numFmtId="0" fontId="33" fillId="0" borderId="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15" fillId="0" borderId="0">
      <alignment vertical="center"/>
    </xf>
    <xf numFmtId="0" fontId="25" fillId="0" borderId="0">
      <alignment vertical="center"/>
    </xf>
    <xf numFmtId="0" fontId="19" fillId="0" borderId="0"/>
    <xf numFmtId="0" fontId="14" fillId="0" borderId="0">
      <alignment vertical="center"/>
    </xf>
    <xf numFmtId="0" fontId="14" fillId="0" borderId="0">
      <alignment vertical="center"/>
    </xf>
    <xf numFmtId="0" fontId="25" fillId="0" borderId="0">
      <alignment vertical="center"/>
    </xf>
    <xf numFmtId="0" fontId="25" fillId="0" borderId="0">
      <alignment vertical="center"/>
    </xf>
    <xf numFmtId="0" fontId="33" fillId="11" borderId="21" applyNumberFormat="0" applyFont="0" applyAlignment="0" applyProtection="0">
      <alignment vertical="center"/>
    </xf>
    <xf numFmtId="0" fontId="33" fillId="11" borderId="21" applyNumberFormat="0" applyFont="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16" fillId="0" borderId="0" applyFont="0" applyFill="0" applyBorder="0" applyAlignment="0" applyProtection="0">
      <alignment vertical="center"/>
    </xf>
    <xf numFmtId="0" fontId="19" fillId="0" borderId="0">
      <alignment vertical="center"/>
    </xf>
    <xf numFmtId="0" fontId="30" fillId="0" borderId="0">
      <alignment vertical="center"/>
    </xf>
    <xf numFmtId="0" fontId="30" fillId="0" borderId="0">
      <alignment vertical="center"/>
    </xf>
    <xf numFmtId="0" fontId="19" fillId="0" borderId="0">
      <alignment vertical="center"/>
    </xf>
    <xf numFmtId="0" fontId="16" fillId="0" borderId="0">
      <alignment vertical="center"/>
    </xf>
    <xf numFmtId="0" fontId="19" fillId="0" borderId="0">
      <alignment vertical="center"/>
    </xf>
    <xf numFmtId="0" fontId="25" fillId="0" borderId="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0" fontId="19"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19" fillId="0" borderId="0">
      <alignment vertical="center"/>
    </xf>
    <xf numFmtId="0" fontId="19" fillId="0" borderId="0">
      <alignment vertical="center"/>
    </xf>
    <xf numFmtId="38" fontId="25" fillId="0" borderId="0" applyFont="0" applyFill="0" applyBorder="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33"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33"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33"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33"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25"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25"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25"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25"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0" fontId="13" fillId="0" borderId="0">
      <alignment vertical="center"/>
    </xf>
    <xf numFmtId="0" fontId="13" fillId="0" borderId="0">
      <alignment vertical="center"/>
    </xf>
    <xf numFmtId="0" fontId="25" fillId="0" borderId="0">
      <alignment vertical="center"/>
    </xf>
    <xf numFmtId="0" fontId="25" fillId="0" borderId="0">
      <alignment vertical="center"/>
    </xf>
    <xf numFmtId="0" fontId="13"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13" fillId="0" borderId="0">
      <alignment vertical="center"/>
    </xf>
    <xf numFmtId="0" fontId="25" fillId="0" borderId="0">
      <alignment vertical="center"/>
    </xf>
    <xf numFmtId="0" fontId="25" fillId="0" borderId="0">
      <alignment vertical="center"/>
    </xf>
    <xf numFmtId="0" fontId="25" fillId="0" borderId="0">
      <alignment vertical="center"/>
    </xf>
    <xf numFmtId="0" fontId="13" fillId="0" borderId="0">
      <alignment vertical="center"/>
    </xf>
    <xf numFmtId="0" fontId="25" fillId="0" borderId="0">
      <alignment vertical="center"/>
    </xf>
    <xf numFmtId="0" fontId="13" fillId="0" borderId="0">
      <alignment vertical="center"/>
    </xf>
    <xf numFmtId="0" fontId="13" fillId="0" borderId="0">
      <alignment vertical="center"/>
    </xf>
    <xf numFmtId="0" fontId="13" fillId="0" borderId="0">
      <alignment vertical="center"/>
    </xf>
    <xf numFmtId="0" fontId="25" fillId="0" borderId="0">
      <alignment vertical="center"/>
    </xf>
    <xf numFmtId="0" fontId="13" fillId="0" borderId="0">
      <alignment vertical="center"/>
    </xf>
    <xf numFmtId="0" fontId="13" fillId="0" borderId="0">
      <alignment vertical="center"/>
    </xf>
    <xf numFmtId="0" fontId="25" fillId="0" borderId="0">
      <alignment vertical="center"/>
    </xf>
    <xf numFmtId="0" fontId="25" fillId="0" borderId="0">
      <alignment vertical="center"/>
    </xf>
    <xf numFmtId="0" fontId="13" fillId="0" borderId="0">
      <alignment vertical="center"/>
    </xf>
    <xf numFmtId="0" fontId="25" fillId="0" borderId="0">
      <alignment vertical="center"/>
    </xf>
    <xf numFmtId="0" fontId="13" fillId="0" borderId="0">
      <alignment vertical="center"/>
    </xf>
    <xf numFmtId="0" fontId="13" fillId="0" borderId="0">
      <alignment vertical="center"/>
    </xf>
    <xf numFmtId="0" fontId="25" fillId="0" borderId="0">
      <alignment vertical="center"/>
    </xf>
    <xf numFmtId="0" fontId="13" fillId="0" borderId="0">
      <alignment vertical="center"/>
    </xf>
    <xf numFmtId="0" fontId="25" fillId="0" borderId="0">
      <alignment vertical="center"/>
    </xf>
    <xf numFmtId="0" fontId="13" fillId="0" borderId="0">
      <alignment vertical="center"/>
    </xf>
    <xf numFmtId="0" fontId="25" fillId="0" borderId="0">
      <alignment vertical="center"/>
    </xf>
    <xf numFmtId="0" fontId="25" fillId="0" borderId="0">
      <alignment vertical="center"/>
    </xf>
    <xf numFmtId="0" fontId="13" fillId="0" borderId="0">
      <alignment vertical="center"/>
    </xf>
    <xf numFmtId="0" fontId="2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5" fillId="0" borderId="0">
      <alignment vertical="center"/>
    </xf>
    <xf numFmtId="0" fontId="13" fillId="0" borderId="0">
      <alignment vertical="center"/>
    </xf>
    <xf numFmtId="0" fontId="25" fillId="0" borderId="0">
      <alignment vertical="center"/>
    </xf>
    <xf numFmtId="0" fontId="13" fillId="0" borderId="0">
      <alignment vertical="center"/>
    </xf>
    <xf numFmtId="0" fontId="25" fillId="0" borderId="0">
      <alignment vertical="center"/>
    </xf>
    <xf numFmtId="0" fontId="25" fillId="0" borderId="0">
      <alignment vertical="center"/>
    </xf>
    <xf numFmtId="0" fontId="25" fillId="0" borderId="0">
      <alignment vertical="center"/>
    </xf>
    <xf numFmtId="0" fontId="13" fillId="0" borderId="0">
      <alignment vertical="center"/>
    </xf>
    <xf numFmtId="0" fontId="25" fillId="0" borderId="0">
      <alignment vertical="center"/>
    </xf>
    <xf numFmtId="0" fontId="13" fillId="0" borderId="0">
      <alignment vertical="center"/>
    </xf>
    <xf numFmtId="0" fontId="2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5" fillId="0" borderId="0">
      <alignment vertical="center"/>
    </xf>
    <xf numFmtId="0" fontId="13" fillId="0" borderId="0">
      <alignment vertical="center"/>
    </xf>
    <xf numFmtId="0" fontId="13" fillId="0" borderId="0">
      <alignment vertical="center"/>
    </xf>
    <xf numFmtId="0" fontId="13" fillId="0" borderId="0">
      <alignment vertical="center"/>
    </xf>
    <xf numFmtId="0" fontId="33" fillId="11" borderId="21" applyNumberFormat="0" applyFont="0" applyAlignment="0" applyProtection="0">
      <alignment vertical="center"/>
    </xf>
    <xf numFmtId="0" fontId="33" fillId="11" borderId="21" applyNumberFormat="0" applyFont="0" applyAlignment="0" applyProtection="0">
      <alignment vertical="center"/>
    </xf>
    <xf numFmtId="0" fontId="25" fillId="0" borderId="0">
      <alignment vertical="center"/>
    </xf>
    <xf numFmtId="38" fontId="25" fillId="0" borderId="0" applyFont="0" applyFill="0" applyBorder="0" applyAlignment="0" applyProtection="0">
      <alignment vertical="center"/>
    </xf>
    <xf numFmtId="0" fontId="13" fillId="0" borderId="0">
      <alignment vertical="center"/>
    </xf>
    <xf numFmtId="0" fontId="25" fillId="0" borderId="0">
      <alignment vertical="center"/>
    </xf>
    <xf numFmtId="0" fontId="25" fillId="0" borderId="0">
      <alignment vertical="center"/>
    </xf>
    <xf numFmtId="38" fontId="25"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1"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30" fillId="0" borderId="0">
      <alignment vertical="center"/>
    </xf>
    <xf numFmtId="0" fontId="16"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5" fillId="0" borderId="0">
      <alignment vertical="center"/>
    </xf>
    <xf numFmtId="0" fontId="25"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65" fillId="0" borderId="0" applyNumberFormat="0" applyFill="0" applyBorder="0" applyAlignment="0" applyProtection="0">
      <alignment vertical="center"/>
    </xf>
    <xf numFmtId="0" fontId="52" fillId="11" borderId="21" applyNumberFormat="0" applyFont="0" applyAlignment="0" applyProtection="0">
      <alignment vertical="center"/>
    </xf>
    <xf numFmtId="0" fontId="33" fillId="11" borderId="21" applyNumberFormat="0" applyFont="0" applyAlignment="0" applyProtection="0">
      <alignment vertical="center"/>
    </xf>
    <xf numFmtId="0" fontId="52" fillId="11" borderId="21" applyNumberFormat="0" applyFont="0" applyAlignment="0" applyProtection="0">
      <alignment vertical="center"/>
    </xf>
    <xf numFmtId="0" fontId="33" fillId="11" borderId="21" applyNumberFormat="0" applyFont="0" applyAlignment="0" applyProtection="0">
      <alignment vertical="center"/>
    </xf>
    <xf numFmtId="38" fontId="16" fillId="0" borderId="0" applyFont="0" applyFill="0" applyBorder="0" applyAlignment="0" applyProtection="0">
      <alignment vertical="center"/>
    </xf>
    <xf numFmtId="38" fontId="25" fillId="0" borderId="0" applyFont="0" applyFill="0" applyBorder="0" applyAlignment="0" applyProtection="0">
      <alignment vertical="center"/>
    </xf>
    <xf numFmtId="38" fontId="16" fillId="0" borderId="0" applyFont="0" applyFill="0" applyBorder="0" applyAlignment="0" applyProtection="0">
      <alignment vertical="center"/>
    </xf>
    <xf numFmtId="38" fontId="25" fillId="0" borderId="0" applyFont="0" applyFill="0" applyBorder="0" applyAlignment="0" applyProtection="0">
      <alignment vertical="center"/>
    </xf>
    <xf numFmtId="0" fontId="9" fillId="0" borderId="0">
      <alignment vertical="center"/>
    </xf>
    <xf numFmtId="0" fontId="25"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1"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30" fillId="0" borderId="0">
      <alignment vertical="center"/>
    </xf>
    <xf numFmtId="0" fontId="16" fillId="0" borderId="0">
      <alignment vertical="center"/>
    </xf>
    <xf numFmtId="0" fontId="8" fillId="0" borderId="0">
      <alignment vertical="center"/>
    </xf>
    <xf numFmtId="0" fontId="8" fillId="0" borderId="0">
      <alignment vertical="center"/>
    </xf>
    <xf numFmtId="0" fontId="65" fillId="0" borderId="0" applyNumberFormat="0" applyFill="0" applyBorder="0" applyAlignment="0" applyProtection="0">
      <alignment vertical="center"/>
    </xf>
    <xf numFmtId="0" fontId="21" fillId="0" borderId="0"/>
    <xf numFmtId="0" fontId="72" fillId="0" borderId="0" applyNumberFormat="0" applyFill="0" applyBorder="0" applyAlignment="0" applyProtection="0">
      <alignment vertical="center"/>
    </xf>
    <xf numFmtId="9" fontId="8" fillId="0" borderId="0" applyFont="0" applyFill="0" applyBorder="0" applyAlignment="0" applyProtection="0">
      <alignment vertical="center"/>
    </xf>
    <xf numFmtId="9" fontId="8" fillId="0" borderId="0" applyFont="0" applyFill="0" applyBorder="0" applyAlignment="0" applyProtection="0">
      <alignment vertical="center"/>
    </xf>
    <xf numFmtId="9" fontId="8" fillId="0" borderId="0" applyFont="0" applyFill="0" applyBorder="0" applyAlignment="0" applyProtection="0">
      <alignment vertical="center"/>
    </xf>
    <xf numFmtId="9" fontId="8" fillId="0" borderId="0" applyFont="0" applyFill="0" applyBorder="0" applyAlignment="0" applyProtection="0">
      <alignment vertical="center"/>
    </xf>
    <xf numFmtId="9" fontId="8" fillId="0" borderId="0" applyFont="0" applyFill="0" applyBorder="0" applyAlignment="0" applyProtection="0">
      <alignment vertical="center"/>
    </xf>
    <xf numFmtId="9" fontId="8" fillId="0" borderId="0" applyFont="0" applyFill="0" applyBorder="0" applyAlignment="0" applyProtection="0">
      <alignment vertical="center"/>
    </xf>
    <xf numFmtId="9" fontId="8" fillId="0" borderId="0" applyFont="0" applyFill="0" applyBorder="0" applyAlignment="0" applyProtection="0">
      <alignment vertical="center"/>
    </xf>
    <xf numFmtId="0" fontId="65" fillId="0" borderId="0" applyNumberFormat="0" applyFill="0" applyBorder="0" applyAlignment="0" applyProtection="0">
      <alignment vertical="center"/>
    </xf>
    <xf numFmtId="0" fontId="33" fillId="11" borderId="21" applyNumberFormat="0" applyFont="0" applyAlignment="0" applyProtection="0">
      <alignment vertical="center"/>
    </xf>
    <xf numFmtId="0" fontId="52" fillId="11" borderId="21" applyNumberFormat="0" applyFont="0" applyAlignment="0" applyProtection="0">
      <alignment vertical="center"/>
    </xf>
    <xf numFmtId="0" fontId="33" fillId="11" borderId="21" applyNumberFormat="0" applyFont="0" applyAlignment="0" applyProtection="0">
      <alignment vertical="center"/>
    </xf>
    <xf numFmtId="0" fontId="52" fillId="11" borderId="21" applyNumberFormat="0" applyFont="0" applyAlignment="0" applyProtection="0">
      <alignment vertical="center"/>
    </xf>
    <xf numFmtId="0" fontId="8" fillId="11" borderId="21" applyNumberFormat="0" applyFont="0" applyAlignment="0" applyProtection="0">
      <alignment vertical="center"/>
    </xf>
    <xf numFmtId="38" fontId="8" fillId="0" borderId="0" applyFont="0" applyFill="0" applyBorder="0" applyAlignment="0" applyProtection="0">
      <alignment vertical="center"/>
    </xf>
    <xf numFmtId="38" fontId="73" fillId="0" borderId="0" applyFont="0" applyFill="0" applyBorder="0" applyAlignment="0" applyProtection="0">
      <alignment vertical="center"/>
    </xf>
    <xf numFmtId="38" fontId="8"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16" fillId="0" borderId="0" applyFont="0" applyFill="0" applyBorder="0" applyAlignment="0" applyProtection="0">
      <alignment vertical="center"/>
    </xf>
    <xf numFmtId="38" fontId="25" fillId="0" borderId="0" applyFont="0" applyFill="0" applyBorder="0" applyAlignment="0" applyProtection="0">
      <alignment vertical="center"/>
    </xf>
    <xf numFmtId="38" fontId="16"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8" fontId="19" fillId="0" borderId="0" applyFont="0" applyFill="0" applyBorder="0" applyAlignment="0" applyProtection="0"/>
    <xf numFmtId="8" fontId="19" fillId="0" borderId="0" applyFont="0" applyFill="0" applyBorder="0" applyAlignment="0" applyProtection="0"/>
    <xf numFmtId="6"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alignment vertical="center"/>
    </xf>
    <xf numFmtId="6" fontId="19" fillId="0" borderId="0" applyFont="0" applyFill="0" applyBorder="0" applyAlignment="0" applyProtection="0">
      <alignment vertical="center"/>
    </xf>
    <xf numFmtId="6" fontId="74" fillId="0" borderId="0" applyFont="0" applyFill="0" applyBorder="0" applyAlignment="0" applyProtection="0">
      <alignment vertical="center"/>
    </xf>
    <xf numFmtId="6" fontId="73" fillId="0" borderId="0" applyFont="0" applyFill="0" applyBorder="0" applyAlignment="0" applyProtection="0">
      <alignment vertical="center"/>
    </xf>
    <xf numFmtId="6" fontId="19" fillId="0" borderId="0" applyFont="0" applyFill="0" applyBorder="0" applyAlignment="0" applyProtection="0">
      <alignment vertical="center"/>
    </xf>
    <xf numFmtId="6" fontId="19" fillId="0" borderId="0" applyFont="0" applyFill="0" applyBorder="0" applyAlignment="0" applyProtection="0">
      <alignment vertical="center"/>
    </xf>
    <xf numFmtId="6" fontId="19" fillId="0" borderId="0" applyFont="0" applyFill="0" applyBorder="0" applyAlignment="0" applyProtection="0"/>
    <xf numFmtId="6" fontId="19" fillId="0" borderId="0" applyFont="0" applyFill="0" applyBorder="0" applyAlignment="0" applyProtection="0"/>
    <xf numFmtId="6" fontId="19" fillId="0" borderId="0" applyFont="0" applyFill="0" applyBorder="0" applyAlignment="0" applyProtection="0"/>
    <xf numFmtId="6" fontId="19" fillId="0" borderId="0" applyFont="0" applyFill="0" applyBorder="0" applyAlignment="0" applyProtection="0"/>
    <xf numFmtId="6" fontId="19" fillId="0" borderId="0" applyFont="0" applyFill="0" applyBorder="0" applyAlignment="0" applyProtection="0"/>
    <xf numFmtId="6" fontId="19" fillId="0" borderId="0" applyFont="0" applyFill="0" applyBorder="0" applyAlignment="0" applyProtection="0"/>
    <xf numFmtId="6" fontId="19" fillId="0" borderId="0" applyFont="0" applyFill="0" applyBorder="0" applyAlignment="0" applyProtection="0"/>
    <xf numFmtId="6" fontId="19" fillId="0" borderId="0" applyFont="0" applyFill="0" applyBorder="0" applyAlignment="0" applyProtection="0"/>
    <xf numFmtId="6" fontId="19" fillId="0" borderId="0" applyFont="0" applyFill="0" applyBorder="0" applyAlignment="0" applyProtection="0"/>
    <xf numFmtId="6" fontId="19" fillId="0" borderId="0" applyFont="0" applyFill="0" applyBorder="0" applyAlignment="0" applyProtection="0"/>
    <xf numFmtId="6" fontId="19" fillId="0" borderId="0" applyFont="0" applyFill="0" applyBorder="0" applyAlignment="0" applyProtection="0"/>
    <xf numFmtId="6" fontId="19" fillId="0" borderId="0" applyFont="0" applyFill="0" applyBorder="0" applyAlignment="0" applyProtection="0"/>
    <xf numFmtId="6" fontId="8" fillId="0" borderId="0" applyFont="0" applyFill="0" applyBorder="0" applyAlignment="0" applyProtection="0">
      <alignment vertical="center"/>
    </xf>
    <xf numFmtId="0" fontId="8" fillId="0" borderId="0">
      <alignment vertical="center"/>
    </xf>
    <xf numFmtId="0" fontId="16"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9" fillId="0" borderId="0"/>
    <xf numFmtId="0" fontId="8" fillId="0" borderId="0">
      <alignment vertical="center"/>
    </xf>
    <xf numFmtId="0" fontId="19" fillId="0" borderId="0"/>
    <xf numFmtId="0" fontId="19" fillId="0" borderId="0"/>
    <xf numFmtId="0" fontId="8" fillId="0" borderId="0">
      <alignment vertical="center"/>
    </xf>
    <xf numFmtId="0" fontId="8" fillId="0" borderId="0">
      <alignment vertical="center"/>
    </xf>
    <xf numFmtId="0" fontId="25" fillId="0" borderId="0">
      <alignment vertical="center"/>
    </xf>
    <xf numFmtId="0" fontId="8" fillId="0" borderId="0">
      <alignment vertical="center"/>
    </xf>
    <xf numFmtId="0" fontId="25" fillId="0" borderId="0">
      <alignment vertical="center"/>
    </xf>
    <xf numFmtId="0" fontId="19" fillId="0" borderId="0">
      <alignment vertical="center"/>
    </xf>
    <xf numFmtId="0" fontId="19" fillId="0" borderId="0">
      <alignment vertical="center"/>
    </xf>
    <xf numFmtId="0" fontId="8" fillId="0" borderId="0">
      <alignment vertical="center"/>
    </xf>
    <xf numFmtId="0" fontId="8" fillId="0" borderId="0">
      <alignment vertical="center"/>
    </xf>
    <xf numFmtId="0" fontId="8" fillId="0" borderId="0">
      <alignment vertical="center"/>
    </xf>
    <xf numFmtId="0" fontId="75" fillId="0" borderId="0"/>
    <xf numFmtId="0" fontId="7" fillId="0" borderId="0">
      <alignment vertical="center"/>
    </xf>
    <xf numFmtId="0" fontId="6" fillId="0" borderId="0">
      <alignment vertical="center"/>
    </xf>
    <xf numFmtId="0" fontId="5" fillId="0" borderId="0">
      <alignment vertical="center"/>
    </xf>
    <xf numFmtId="0" fontId="19" fillId="0" borderId="0">
      <alignment vertical="center"/>
    </xf>
    <xf numFmtId="0" fontId="33" fillId="11" borderId="21" applyNumberFormat="0" applyFont="0" applyAlignment="0" applyProtection="0">
      <alignment vertical="center"/>
    </xf>
    <xf numFmtId="0" fontId="52" fillId="11" borderId="21" applyNumberFormat="0" applyFont="0" applyAlignment="0" applyProtection="0">
      <alignment vertical="center"/>
    </xf>
    <xf numFmtId="0" fontId="33"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33"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33"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33"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33" fillId="11" borderId="21" applyNumberFormat="0" applyFont="0" applyAlignment="0" applyProtection="0">
      <alignment vertical="center"/>
    </xf>
    <xf numFmtId="0" fontId="52" fillId="11" borderId="21" applyNumberFormat="0" applyFont="0" applyAlignment="0" applyProtection="0">
      <alignment vertical="center"/>
    </xf>
    <xf numFmtId="0" fontId="33"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33"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33"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33"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0" fontId="52" fillId="11" borderId="21" applyNumberFormat="0" applyFont="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16" fillId="0" borderId="0" applyFont="0" applyFill="0" applyBorder="0" applyAlignment="0" applyProtection="0">
      <alignment vertical="center"/>
    </xf>
    <xf numFmtId="38" fontId="25"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25"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25"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25"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25"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25"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25"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25" fillId="0" borderId="0" applyFont="0" applyFill="0" applyBorder="0" applyAlignment="0" applyProtection="0">
      <alignment vertical="center"/>
    </xf>
    <xf numFmtId="38" fontId="16" fillId="0" borderId="0" applyFont="0" applyFill="0" applyBorder="0" applyAlignment="0" applyProtection="0">
      <alignment vertical="center"/>
    </xf>
    <xf numFmtId="38" fontId="25"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0" fontId="25" fillId="0" borderId="0">
      <alignment vertical="center"/>
    </xf>
    <xf numFmtId="0" fontId="25" fillId="0" borderId="0">
      <alignment vertical="center"/>
    </xf>
    <xf numFmtId="0" fontId="25" fillId="0" borderId="0">
      <alignment vertical="center"/>
    </xf>
    <xf numFmtId="0" fontId="5" fillId="0" borderId="0">
      <alignment vertical="center"/>
    </xf>
    <xf numFmtId="0" fontId="2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5" fillId="0" borderId="0">
      <alignment vertical="center"/>
    </xf>
    <xf numFmtId="0" fontId="5" fillId="0" borderId="0">
      <alignment vertical="center"/>
    </xf>
    <xf numFmtId="0" fontId="5" fillId="0" borderId="0">
      <alignment vertical="center"/>
    </xf>
    <xf numFmtId="0" fontId="5" fillId="0" borderId="0">
      <alignment vertical="center"/>
    </xf>
    <xf numFmtId="0" fontId="2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5" fillId="0" borderId="0">
      <alignment vertical="center"/>
    </xf>
    <xf numFmtId="0" fontId="2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11" borderId="21" applyNumberFormat="0" applyFont="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6" fontId="4" fillId="0" borderId="0" applyFont="0" applyFill="0" applyBorder="0" applyAlignment="0" applyProtection="0">
      <alignment vertical="center"/>
    </xf>
    <xf numFmtId="6" fontId="4" fillId="0" borderId="0" applyFont="0" applyFill="0" applyBorder="0" applyAlignment="0" applyProtection="0">
      <alignment vertical="center"/>
    </xf>
    <xf numFmtId="6" fontId="4" fillId="0" borderId="0" applyFont="0" applyFill="0" applyBorder="0" applyAlignment="0" applyProtection="0">
      <alignment vertical="center"/>
    </xf>
    <xf numFmtId="6" fontId="4" fillId="0" borderId="0" applyFont="0" applyFill="0" applyBorder="0" applyAlignment="0" applyProtection="0">
      <alignment vertical="center"/>
    </xf>
    <xf numFmtId="6" fontId="4" fillId="0" borderId="0" applyFont="0" applyFill="0" applyBorder="0" applyAlignment="0" applyProtection="0">
      <alignment vertical="center"/>
    </xf>
    <xf numFmtId="6" fontId="4" fillId="0" borderId="0" applyFont="0" applyFill="0" applyBorder="0" applyAlignment="0" applyProtection="0">
      <alignment vertical="center"/>
    </xf>
    <xf numFmtId="6" fontId="4" fillId="0" borderId="0" applyFont="0" applyFill="0" applyBorder="0" applyAlignment="0" applyProtection="0">
      <alignment vertical="center"/>
    </xf>
    <xf numFmtId="6" fontId="4" fillId="0" borderId="0" applyFont="0" applyFill="0" applyBorder="0" applyAlignment="0" applyProtection="0">
      <alignment vertical="center"/>
    </xf>
    <xf numFmtId="6" fontId="4" fillId="0" borderId="0" applyFont="0" applyFill="0" applyBorder="0" applyAlignment="0" applyProtection="0">
      <alignment vertical="center"/>
    </xf>
    <xf numFmtId="6"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cellStyleXfs>
  <cellXfs count="473">
    <xf numFmtId="0" fontId="0" fillId="0" borderId="0" xfId="0">
      <alignment vertical="center"/>
    </xf>
    <xf numFmtId="0" fontId="9" fillId="0" borderId="0" xfId="4858">
      <alignment vertical="center"/>
    </xf>
    <xf numFmtId="0" fontId="53" fillId="0" borderId="0" xfId="4858" applyFont="1" applyAlignment="1">
      <alignment horizontal="center" vertical="center"/>
    </xf>
    <xf numFmtId="0" fontId="18" fillId="0" borderId="0" xfId="130" applyFont="1" applyAlignment="1" applyProtection="1">
      <alignment horizontal="center" vertical="center"/>
      <protection locked="0"/>
    </xf>
    <xf numFmtId="0" fontId="64" fillId="0" borderId="0" xfId="14809" applyFont="1" applyAlignment="1">
      <alignment vertical="center" wrapText="1"/>
    </xf>
    <xf numFmtId="0" fontId="7" fillId="0" borderId="0" xfId="14809">
      <alignment vertical="center"/>
    </xf>
    <xf numFmtId="0" fontId="53" fillId="0" borderId="0" xfId="14809" applyFont="1">
      <alignment vertical="center"/>
    </xf>
    <xf numFmtId="0" fontId="54" fillId="0" borderId="0" xfId="14809" applyFont="1">
      <alignment vertical="center"/>
    </xf>
    <xf numFmtId="0" fontId="29" fillId="0" borderId="0" xfId="14809" applyFont="1" applyAlignment="1" applyProtection="1">
      <alignment horizontal="left" vertical="center"/>
      <protection locked="0"/>
    </xf>
    <xf numFmtId="0" fontId="77" fillId="0" borderId="0" xfId="14809" applyFont="1" applyAlignment="1" applyProtection="1">
      <alignment horizontal="left" vertical="center"/>
      <protection locked="0"/>
    </xf>
    <xf numFmtId="0" fontId="53" fillId="0" borderId="0" xfId="14809" applyFont="1" applyAlignment="1" applyProtection="1">
      <alignment horizontal="left" vertical="center"/>
      <protection locked="0"/>
    </xf>
    <xf numFmtId="0" fontId="29" fillId="0" borderId="0" xfId="14809" applyFont="1">
      <alignment vertical="center"/>
    </xf>
    <xf numFmtId="0" fontId="68" fillId="0" borderId="0" xfId="14809" applyFont="1" applyAlignment="1" applyProtection="1">
      <alignment horizontal="left" vertical="center"/>
      <protection locked="0"/>
    </xf>
    <xf numFmtId="0" fontId="78" fillId="0" borderId="0" xfId="14809" applyFont="1" applyProtection="1">
      <alignment vertical="center"/>
      <protection locked="0"/>
    </xf>
    <xf numFmtId="178" fontId="7" fillId="0" borderId="0" xfId="14809" applyNumberFormat="1" applyProtection="1">
      <alignment vertical="center"/>
      <protection locked="0"/>
    </xf>
    <xf numFmtId="179" fontId="7" fillId="0" borderId="0" xfId="14809" applyNumberFormat="1" applyProtection="1">
      <alignment vertical="center"/>
      <protection locked="0"/>
    </xf>
    <xf numFmtId="180" fontId="7" fillId="0" borderId="0" xfId="14809" applyNumberFormat="1" applyProtection="1">
      <alignment vertical="center"/>
      <protection locked="0"/>
    </xf>
    <xf numFmtId="0" fontId="7" fillId="0" borderId="0" xfId="14809" applyProtection="1">
      <alignment vertical="center"/>
      <protection locked="0"/>
    </xf>
    <xf numFmtId="178" fontId="7" fillId="0" borderId="0" xfId="14809" applyNumberFormat="1">
      <alignment vertical="center"/>
    </xf>
    <xf numFmtId="179" fontId="7" fillId="0" borderId="0" xfId="14809" applyNumberFormat="1">
      <alignment vertical="center"/>
    </xf>
    <xf numFmtId="180" fontId="7" fillId="0" borderId="0" xfId="14809" applyNumberFormat="1">
      <alignment vertical="center"/>
    </xf>
    <xf numFmtId="0" fontId="79" fillId="36" borderId="8" xfId="14809" applyFont="1" applyFill="1" applyBorder="1" applyAlignment="1" applyProtection="1">
      <alignment vertical="center" shrinkToFit="1"/>
      <protection locked="0"/>
    </xf>
    <xf numFmtId="0" fontId="79" fillId="36" borderId="9" xfId="14809" applyFont="1" applyFill="1" applyBorder="1" applyAlignment="1" applyProtection="1">
      <alignment vertical="center" shrinkToFit="1"/>
      <protection locked="0"/>
    </xf>
    <xf numFmtId="0" fontId="59" fillId="0" borderId="0" xfId="4858" applyFont="1" applyAlignment="1">
      <alignment horizontal="center" vertical="center" wrapText="1"/>
    </xf>
    <xf numFmtId="0" fontId="59" fillId="0" borderId="0" xfId="4858" applyFont="1" applyAlignment="1">
      <alignment horizontal="center" vertical="center"/>
    </xf>
    <xf numFmtId="0" fontId="79" fillId="0" borderId="2" xfId="14809" applyFont="1" applyBorder="1" applyProtection="1">
      <alignment vertical="center"/>
      <protection locked="0"/>
    </xf>
    <xf numFmtId="0" fontId="79" fillId="0" borderId="3" xfId="14809" applyFont="1" applyBorder="1" applyProtection="1">
      <alignment vertical="center"/>
      <protection locked="0"/>
    </xf>
    <xf numFmtId="0" fontId="9" fillId="0" borderId="0" xfId="4858" applyProtection="1">
      <alignment vertical="center"/>
      <protection locked="0"/>
    </xf>
    <xf numFmtId="0" fontId="53" fillId="0" borderId="0" xfId="4858" applyFont="1" applyAlignment="1" applyProtection="1">
      <alignment horizontal="center" vertical="center"/>
      <protection locked="0"/>
    </xf>
    <xf numFmtId="0" fontId="59" fillId="0" borderId="0" xfId="4858" applyFont="1" applyProtection="1">
      <alignment vertical="center"/>
      <protection locked="0"/>
    </xf>
    <xf numFmtId="0" fontId="29" fillId="0" borderId="0" xfId="4858" applyFont="1" applyProtection="1">
      <alignment vertical="center"/>
      <protection locked="0"/>
    </xf>
    <xf numFmtId="0" fontId="60" fillId="0" borderId="0" xfId="130" applyFont="1" applyProtection="1">
      <alignment vertical="center"/>
      <protection locked="0"/>
    </xf>
    <xf numFmtId="0" fontId="63" fillId="36" borderId="12" xfId="4858" applyFont="1" applyFill="1" applyBorder="1" applyProtection="1">
      <alignment vertical="center"/>
      <protection locked="0"/>
    </xf>
    <xf numFmtId="0" fontId="63" fillId="36" borderId="13" xfId="4858" applyFont="1" applyFill="1" applyBorder="1" applyProtection="1">
      <alignment vertical="center"/>
      <protection locked="0"/>
    </xf>
    <xf numFmtId="0" fontId="53" fillId="36" borderId="8" xfId="4858" applyFont="1" applyFill="1" applyBorder="1" applyProtection="1">
      <alignment vertical="center"/>
      <protection locked="0"/>
    </xf>
    <xf numFmtId="0" fontId="53" fillId="36" borderId="1" xfId="4858" applyFont="1" applyFill="1" applyBorder="1" applyProtection="1">
      <alignment vertical="center"/>
      <protection locked="0"/>
    </xf>
    <xf numFmtId="49" fontId="53" fillId="36" borderId="12" xfId="4858" applyNumberFormat="1" applyFont="1" applyFill="1" applyBorder="1" applyAlignment="1" applyProtection="1">
      <alignment horizontal="left" vertical="center"/>
      <protection locked="0"/>
    </xf>
    <xf numFmtId="49" fontId="55" fillId="36" borderId="12" xfId="4859" applyNumberFormat="1" applyFont="1" applyFill="1" applyBorder="1" applyAlignment="1" applyProtection="1">
      <alignment vertical="center"/>
      <protection locked="0"/>
    </xf>
    <xf numFmtId="49" fontId="55" fillId="36" borderId="13" xfId="4859" applyNumberFormat="1" applyFont="1" applyFill="1" applyBorder="1" applyAlignment="1" applyProtection="1">
      <alignment vertical="center"/>
      <protection locked="0"/>
    </xf>
    <xf numFmtId="0" fontId="54" fillId="0" borderId="0" xfId="4858" applyFont="1" applyProtection="1">
      <alignment vertical="center"/>
      <protection locked="0"/>
    </xf>
    <xf numFmtId="0" fontId="69" fillId="0" borderId="0" xfId="130" applyFont="1" applyProtection="1">
      <alignment vertical="center"/>
      <protection locked="0"/>
    </xf>
    <xf numFmtId="181" fontId="79" fillId="36" borderId="8" xfId="14809" applyNumberFormat="1" applyFont="1" applyFill="1" applyBorder="1" applyAlignment="1" applyProtection="1">
      <alignment horizontal="center" vertical="center" shrinkToFit="1"/>
      <protection locked="0"/>
    </xf>
    <xf numFmtId="181" fontId="79" fillId="36" borderId="9" xfId="14809" applyNumberFormat="1" applyFont="1" applyFill="1" applyBorder="1" applyAlignment="1" applyProtection="1">
      <alignment horizontal="center" vertical="center" shrinkToFit="1"/>
      <protection locked="0"/>
    </xf>
    <xf numFmtId="0" fontId="68" fillId="0" borderId="40" xfId="14809" applyFont="1" applyBorder="1" applyProtection="1">
      <alignment vertical="center"/>
      <protection locked="0"/>
    </xf>
    <xf numFmtId="0" fontId="68" fillId="0" borderId="41" xfId="14809" applyFont="1" applyBorder="1" applyProtection="1">
      <alignment vertical="center"/>
      <protection locked="0"/>
    </xf>
    <xf numFmtId="0" fontId="7" fillId="0" borderId="42" xfId="14809" applyBorder="1">
      <alignment vertical="center"/>
    </xf>
    <xf numFmtId="0" fontId="67" fillId="37" borderId="5" xfId="14809" applyFont="1" applyFill="1" applyBorder="1" applyAlignment="1" applyProtection="1">
      <alignment horizontal="center" wrapText="1"/>
      <protection locked="0"/>
    </xf>
    <xf numFmtId="0" fontId="71" fillId="37" borderId="8" xfId="14809" applyFont="1" applyFill="1" applyBorder="1" applyAlignment="1" applyProtection="1">
      <alignment horizontal="center" vertical="center"/>
      <protection locked="0"/>
    </xf>
    <xf numFmtId="0" fontId="71" fillId="37" borderId="9" xfId="14809" applyFont="1" applyFill="1" applyBorder="1" applyAlignment="1" applyProtection="1">
      <alignment horizontal="center" vertical="center"/>
      <protection locked="0"/>
    </xf>
    <xf numFmtId="182" fontId="79" fillId="36" borderId="8" xfId="14809" applyNumberFormat="1" applyFont="1" applyFill="1" applyBorder="1" applyAlignment="1" applyProtection="1">
      <alignment horizontal="center" vertical="center" shrinkToFit="1"/>
      <protection locked="0"/>
    </xf>
    <xf numFmtId="0" fontId="67" fillId="37" borderId="5" xfId="14809" applyFont="1" applyFill="1" applyBorder="1" applyAlignment="1">
      <alignment horizontal="center" shrinkToFit="1"/>
    </xf>
    <xf numFmtId="0" fontId="67" fillId="37" borderId="12" xfId="14809" applyFont="1" applyFill="1" applyBorder="1" applyAlignment="1">
      <alignment horizontal="center" shrinkToFit="1"/>
    </xf>
    <xf numFmtId="0" fontId="88" fillId="37" borderId="2" xfId="14809" applyFont="1" applyFill="1" applyBorder="1" applyAlignment="1" applyProtection="1">
      <alignment horizontal="center" vertical="center" wrapText="1"/>
      <protection locked="0"/>
    </xf>
    <xf numFmtId="0" fontId="89" fillId="37" borderId="2" xfId="14809" applyFont="1" applyFill="1" applyBorder="1" applyAlignment="1">
      <alignment horizontal="center" vertical="center" wrapText="1"/>
    </xf>
    <xf numFmtId="0" fontId="89" fillId="37" borderId="8" xfId="14809" applyFont="1" applyFill="1" applyBorder="1" applyAlignment="1">
      <alignment horizontal="center" vertical="center" wrapText="1"/>
    </xf>
    <xf numFmtId="0" fontId="0" fillId="39" borderId="3" xfId="0" applyFill="1" applyBorder="1" applyAlignment="1">
      <alignment horizontal="center" vertical="center"/>
    </xf>
    <xf numFmtId="0" fontId="91" fillId="0" borderId="0" xfId="0" applyFont="1">
      <alignment vertical="center"/>
    </xf>
    <xf numFmtId="0" fontId="90" fillId="0" borderId="0" xfId="0" applyFont="1">
      <alignment vertical="center"/>
    </xf>
    <xf numFmtId="0" fontId="92" fillId="40" borderId="9" xfId="12201" applyFont="1" applyFill="1" applyBorder="1" applyAlignment="1">
      <alignment horizontal="center" vertical="center" wrapText="1"/>
    </xf>
    <xf numFmtId="0" fontId="92" fillId="0" borderId="3" xfId="12201" applyFont="1" applyBorder="1" applyAlignment="1">
      <alignment vertical="top" wrapText="1"/>
    </xf>
    <xf numFmtId="0" fontId="84" fillId="0" borderId="0" xfId="14809" applyFont="1">
      <alignment vertical="center"/>
    </xf>
    <xf numFmtId="0" fontId="83" fillId="0" borderId="0" xfId="14809" applyFont="1">
      <alignment vertical="center"/>
    </xf>
    <xf numFmtId="0" fontId="54" fillId="2" borderId="1" xfId="4858" applyFont="1" applyFill="1" applyBorder="1">
      <alignment vertical="center"/>
    </xf>
    <xf numFmtId="0" fontId="54" fillId="2" borderId="13" xfId="4858" applyFont="1" applyFill="1" applyBorder="1" applyAlignment="1" applyProtection="1">
      <alignment horizontal="center" vertical="center"/>
      <protection locked="0"/>
    </xf>
    <xf numFmtId="0" fontId="54" fillId="2" borderId="13" xfId="4858" applyFont="1" applyFill="1" applyBorder="1">
      <alignment vertical="center"/>
    </xf>
    <xf numFmtId="0" fontId="54" fillId="2" borderId="10" xfId="4858" applyFont="1" applyFill="1" applyBorder="1" applyAlignment="1" applyProtection="1">
      <alignment horizontal="center" vertical="center"/>
      <protection locked="0"/>
    </xf>
    <xf numFmtId="0" fontId="54" fillId="2" borderId="8" xfId="4858" applyFont="1" applyFill="1" applyBorder="1" applyProtection="1">
      <alignment vertical="center"/>
      <protection locked="0"/>
    </xf>
    <xf numFmtId="0" fontId="54" fillId="2" borderId="1" xfId="4858" applyFont="1" applyFill="1" applyBorder="1" applyProtection="1">
      <alignment vertical="center"/>
      <protection locked="0"/>
    </xf>
    <xf numFmtId="0" fontId="54" fillId="2" borderId="6" xfId="4858" applyFont="1" applyFill="1" applyBorder="1">
      <alignment vertical="center"/>
    </xf>
    <xf numFmtId="0" fontId="64" fillId="2" borderId="12" xfId="4858" applyFont="1" applyFill="1" applyBorder="1" applyAlignment="1" applyProtection="1">
      <alignment horizontal="left" vertical="center"/>
      <protection locked="0"/>
    </xf>
    <xf numFmtId="0" fontId="0" fillId="0" borderId="1" xfId="0" applyBorder="1">
      <alignment vertical="center"/>
    </xf>
    <xf numFmtId="0" fontId="50" fillId="41" borderId="3" xfId="0" applyFont="1" applyFill="1" applyBorder="1" applyAlignment="1">
      <alignment horizontal="center" vertical="center"/>
    </xf>
    <xf numFmtId="0" fontId="0" fillId="0" borderId="3" xfId="0" applyBorder="1" applyAlignment="1">
      <alignment horizontal="center" vertical="center"/>
    </xf>
    <xf numFmtId="0" fontId="0" fillId="0" borderId="0" xfId="0" applyAlignment="1">
      <alignment horizontal="right" vertical="center"/>
    </xf>
    <xf numFmtId="0" fontId="0" fillId="40" borderId="3" xfId="0" applyFill="1" applyBorder="1">
      <alignment vertical="center"/>
    </xf>
    <xf numFmtId="0" fontId="70" fillId="0" borderId="0" xfId="0" applyFont="1">
      <alignment vertical="center"/>
    </xf>
    <xf numFmtId="0" fontId="0" fillId="0" borderId="12" xfId="0" applyBorder="1">
      <alignment vertical="center"/>
    </xf>
    <xf numFmtId="0" fontId="0" fillId="0" borderId="13" xfId="0" applyBorder="1">
      <alignment vertical="center"/>
    </xf>
    <xf numFmtId="0" fontId="0" fillId="0" borderId="10" xfId="0" applyBorder="1">
      <alignment vertical="center"/>
    </xf>
    <xf numFmtId="0" fontId="0" fillId="0" borderId="32" xfId="0" applyBorder="1">
      <alignment vertical="center"/>
    </xf>
    <xf numFmtId="0" fontId="0" fillId="0" borderId="11" xfId="0" applyBorder="1">
      <alignment vertical="center"/>
    </xf>
    <xf numFmtId="0" fontId="0" fillId="0" borderId="8" xfId="0" applyBorder="1">
      <alignment vertical="center"/>
    </xf>
    <xf numFmtId="0" fontId="0" fillId="0" borderId="6" xfId="0" applyBorder="1">
      <alignment vertical="center"/>
    </xf>
    <xf numFmtId="0" fontId="50" fillId="2" borderId="3" xfId="0" applyFont="1" applyFill="1" applyBorder="1" applyAlignment="1">
      <alignment horizontal="center" vertical="center"/>
    </xf>
    <xf numFmtId="0" fontId="0" fillId="2" borderId="3" xfId="0" applyFill="1" applyBorder="1" applyAlignment="1">
      <alignment horizontal="center" vertical="center"/>
    </xf>
    <xf numFmtId="0" fontId="0" fillId="2" borderId="3" xfId="0" applyFill="1" applyBorder="1" applyAlignment="1">
      <alignment horizontal="center" vertical="center" wrapText="1"/>
    </xf>
    <xf numFmtId="0" fontId="50" fillId="2" borderId="3" xfId="0" applyFont="1" applyFill="1" applyBorder="1" applyAlignment="1">
      <alignment horizontal="center" vertical="center" wrapText="1"/>
    </xf>
    <xf numFmtId="0" fontId="0" fillId="0" borderId="3" xfId="0" applyBorder="1" applyAlignment="1">
      <alignment horizontal="left" vertical="center"/>
    </xf>
    <xf numFmtId="0" fontId="0" fillId="39" borderId="3" xfId="0" applyFill="1" applyBorder="1">
      <alignment vertical="center"/>
    </xf>
    <xf numFmtId="0" fontId="0" fillId="0" borderId="3" xfId="0" applyBorder="1">
      <alignment vertical="center"/>
    </xf>
    <xf numFmtId="0" fontId="0" fillId="2" borderId="3" xfId="0" applyFill="1" applyBorder="1">
      <alignment vertical="center"/>
    </xf>
    <xf numFmtId="0" fontId="0" fillId="2" borderId="3" xfId="0" applyFill="1" applyBorder="1" applyAlignment="1">
      <alignment vertical="center" wrapText="1"/>
    </xf>
    <xf numFmtId="0" fontId="54" fillId="0" borderId="4" xfId="0" applyFont="1" applyBorder="1">
      <alignment vertical="center"/>
    </xf>
    <xf numFmtId="49" fontId="54" fillId="0" borderId="4" xfId="0" applyNumberFormat="1" applyFont="1" applyBorder="1">
      <alignment vertical="center"/>
    </xf>
    <xf numFmtId="0" fontId="54" fillId="0" borderId="4" xfId="0" applyFont="1" applyBorder="1" applyAlignment="1">
      <alignment horizontal="left" vertical="center"/>
    </xf>
    <xf numFmtId="0" fontId="66" fillId="0" borderId="4" xfId="0" applyFont="1" applyBorder="1">
      <alignment vertical="center"/>
    </xf>
    <xf numFmtId="49" fontId="86" fillId="0" borderId="4" xfId="0" applyNumberFormat="1" applyFont="1" applyBorder="1">
      <alignment vertical="center"/>
    </xf>
    <xf numFmtId="49" fontId="66" fillId="0" borderId="4" xfId="0" applyNumberFormat="1" applyFont="1" applyBorder="1">
      <alignment vertical="center"/>
    </xf>
    <xf numFmtId="0" fontId="54" fillId="0" borderId="1" xfId="0" applyFont="1" applyBorder="1">
      <alignment vertical="center"/>
    </xf>
    <xf numFmtId="0" fontId="54" fillId="0" borderId="4" xfId="0" applyFont="1" applyBorder="1" applyAlignment="1">
      <alignment horizontal="center" vertical="center"/>
    </xf>
    <xf numFmtId="0" fontId="54" fillId="0" borderId="13" xfId="0" applyFont="1" applyBorder="1">
      <alignment vertical="center"/>
    </xf>
    <xf numFmtId="49" fontId="54" fillId="0" borderId="1" xfId="0" applyNumberFormat="1" applyFont="1" applyBorder="1">
      <alignment vertical="center"/>
    </xf>
    <xf numFmtId="0" fontId="0" fillId="0" borderId="4" xfId="0" applyBorder="1">
      <alignment vertical="center"/>
    </xf>
    <xf numFmtId="0" fontId="50" fillId="0" borderId="0" xfId="14809" applyFont="1">
      <alignment vertical="center"/>
    </xf>
    <xf numFmtId="0" fontId="70" fillId="0" borderId="0" xfId="14809" applyFont="1">
      <alignment vertical="center"/>
    </xf>
    <xf numFmtId="0" fontId="97" fillId="0" borderId="0" xfId="14809" applyFont="1">
      <alignment vertical="center"/>
    </xf>
    <xf numFmtId="0" fontId="55" fillId="0" borderId="0" xfId="14809" applyFont="1">
      <alignment vertical="center"/>
    </xf>
    <xf numFmtId="0" fontId="25" fillId="0" borderId="0" xfId="14809" applyFont="1">
      <alignment vertical="center"/>
    </xf>
    <xf numFmtId="0" fontId="70" fillId="0" borderId="0" xfId="14809" applyFont="1" applyAlignment="1">
      <alignment horizontal="left" vertical="center"/>
    </xf>
    <xf numFmtId="0" fontId="50" fillId="0" borderId="0" xfId="14809" applyFont="1" applyAlignment="1">
      <alignment horizontal="left" vertical="center"/>
    </xf>
    <xf numFmtId="0" fontId="97" fillId="0" borderId="44" xfId="14809" applyFont="1" applyBorder="1">
      <alignment vertical="center"/>
    </xf>
    <xf numFmtId="0" fontId="70" fillId="0" borderId="45" xfId="14809" applyFont="1" applyBorder="1" applyAlignment="1">
      <alignment horizontal="left" vertical="center"/>
    </xf>
    <xf numFmtId="0" fontId="70" fillId="0" borderId="46" xfId="14809" applyFont="1" applyBorder="1" applyAlignment="1">
      <alignment horizontal="left" vertical="center"/>
    </xf>
    <xf numFmtId="0" fontId="97" fillId="0" borderId="47" xfId="14809" applyFont="1" applyBorder="1">
      <alignment vertical="center"/>
    </xf>
    <xf numFmtId="0" fontId="70" fillId="0" borderId="48" xfId="14809" applyFont="1" applyBorder="1" applyAlignment="1">
      <alignment horizontal="left" vertical="center"/>
    </xf>
    <xf numFmtId="0" fontId="26" fillId="0" borderId="48" xfId="16" applyFill="1" applyBorder="1" applyAlignment="1">
      <alignment vertical="center"/>
    </xf>
    <xf numFmtId="0" fontId="97" fillId="0" borderId="49" xfId="14809" applyFont="1" applyBorder="1">
      <alignment vertical="center"/>
    </xf>
    <xf numFmtId="0" fontId="70" fillId="0" borderId="50" xfId="14809" applyFont="1" applyBorder="1" applyAlignment="1">
      <alignment horizontal="left" vertical="center"/>
    </xf>
    <xf numFmtId="0" fontId="70" fillId="0" borderId="51" xfId="14809" applyFont="1" applyBorder="1" applyAlignment="1">
      <alignment horizontal="left" vertical="center"/>
    </xf>
    <xf numFmtId="0" fontId="31" fillId="36" borderId="9" xfId="14809" applyFont="1" applyFill="1" applyBorder="1" applyAlignment="1" applyProtection="1">
      <alignment horizontal="center" vertical="center"/>
      <protection locked="0"/>
    </xf>
    <xf numFmtId="0" fontId="31" fillId="36" borderId="4" xfId="14809" applyFont="1" applyFill="1" applyBorder="1" applyAlignment="1" applyProtection="1">
      <alignment horizontal="center" vertical="center"/>
      <protection locked="0"/>
    </xf>
    <xf numFmtId="0" fontId="54" fillId="2" borderId="0" xfId="4858" applyFont="1" applyFill="1" applyProtection="1">
      <alignment vertical="center"/>
      <protection locked="0"/>
    </xf>
    <xf numFmtId="0" fontId="68" fillId="0" borderId="35" xfId="14809" applyFont="1" applyBorder="1" applyProtection="1">
      <alignment vertical="center"/>
      <protection locked="0"/>
    </xf>
    <xf numFmtId="0" fontId="68" fillId="0" borderId="36" xfId="14809" applyFont="1" applyBorder="1" applyProtection="1">
      <alignment vertical="center"/>
      <protection locked="0"/>
    </xf>
    <xf numFmtId="0" fontId="7" fillId="0" borderId="37" xfId="14809" applyBorder="1">
      <alignment vertical="center"/>
    </xf>
    <xf numFmtId="0" fontId="69" fillId="37" borderId="8" xfId="14809" applyFont="1" applyFill="1" applyBorder="1" applyAlignment="1" applyProtection="1">
      <alignment horizontal="left" vertical="center" wrapText="1"/>
      <protection locked="0"/>
    </xf>
    <xf numFmtId="49" fontId="55" fillId="36" borderId="10" xfId="4859" applyNumberFormat="1" applyFont="1" applyFill="1" applyBorder="1" applyAlignment="1" applyProtection="1">
      <alignment vertical="center"/>
      <protection locked="0"/>
    </xf>
    <xf numFmtId="0" fontId="53" fillId="36" borderId="1" xfId="4858" applyFont="1" applyFill="1" applyBorder="1" applyAlignment="1" applyProtection="1">
      <alignment vertical="center" wrapText="1" shrinkToFit="1"/>
      <protection locked="0"/>
    </xf>
    <xf numFmtId="0" fontId="53" fillId="36" borderId="6" xfId="4858" applyFont="1" applyFill="1" applyBorder="1" applyAlignment="1" applyProtection="1">
      <alignment vertical="center" wrapText="1" shrinkToFit="1"/>
      <protection locked="0"/>
    </xf>
    <xf numFmtId="0" fontId="25" fillId="0" borderId="0" xfId="115">
      <alignment vertical="center"/>
    </xf>
    <xf numFmtId="0" fontId="54" fillId="0" borderId="0" xfId="14809" applyFont="1" applyAlignment="1">
      <alignment horizontal="left" vertical="center"/>
    </xf>
    <xf numFmtId="0" fontId="7" fillId="0" borderId="0" xfId="14809" applyAlignment="1">
      <alignment horizontal="left" vertical="center"/>
    </xf>
    <xf numFmtId="0" fontId="2" fillId="0" borderId="0" xfId="28454">
      <alignment vertical="center"/>
    </xf>
    <xf numFmtId="0" fontId="53" fillId="0" borderId="0" xfId="28454" applyFont="1">
      <alignment vertical="center"/>
    </xf>
    <xf numFmtId="0" fontId="54" fillId="0" borderId="0" xfId="28454" applyFont="1">
      <alignment vertical="center"/>
    </xf>
    <xf numFmtId="0" fontId="54" fillId="0" borderId="0" xfId="28454" applyFont="1" applyAlignment="1">
      <alignment horizontal="left" vertical="center"/>
    </xf>
    <xf numFmtId="0" fontId="2" fillId="0" borderId="0" xfId="28454" applyAlignment="1">
      <alignment horizontal="left" vertical="center"/>
    </xf>
    <xf numFmtId="0" fontId="0" fillId="0" borderId="2" xfId="0" applyBorder="1" applyAlignment="1">
      <alignment horizontal="center" vertical="center"/>
    </xf>
    <xf numFmtId="0" fontId="50" fillId="41" borderId="3" xfId="0" applyFont="1" applyFill="1" applyBorder="1" applyAlignment="1">
      <alignment horizontal="center" vertical="center" wrapText="1"/>
    </xf>
    <xf numFmtId="0" fontId="29" fillId="3" borderId="0" xfId="0" applyFont="1" applyFill="1" applyAlignment="1">
      <alignment horizontal="center" vertical="center"/>
    </xf>
    <xf numFmtId="0" fontId="67" fillId="0" borderId="0" xfId="4858" applyFont="1" applyProtection="1">
      <alignment vertical="center"/>
      <protection locked="0"/>
    </xf>
    <xf numFmtId="0" fontId="89" fillId="0" borderId="0" xfId="4858" applyFont="1" applyAlignment="1" applyProtection="1">
      <alignment horizontal="left" vertical="center"/>
      <protection locked="0"/>
    </xf>
    <xf numFmtId="0" fontId="103" fillId="0" borderId="0" xfId="4858" applyFont="1" applyProtection="1">
      <alignment vertical="center"/>
      <protection locked="0"/>
    </xf>
    <xf numFmtId="0" fontId="103" fillId="0" borderId="0" xfId="0" applyFont="1">
      <alignment vertical="center"/>
    </xf>
    <xf numFmtId="0" fontId="53" fillId="0" borderId="3" xfId="0" applyFont="1" applyBorder="1" applyAlignment="1">
      <alignment horizontal="left" vertical="center" wrapText="1"/>
    </xf>
    <xf numFmtId="0" fontId="8" fillId="0" borderId="0" xfId="12258">
      <alignment vertical="center"/>
    </xf>
    <xf numFmtId="0" fontId="53" fillId="0" borderId="9" xfId="4858" applyFont="1" applyBorder="1" applyProtection="1">
      <alignment vertical="center"/>
      <protection locked="0"/>
    </xf>
    <xf numFmtId="0" fontId="29" fillId="0" borderId="4" xfId="4858" applyFont="1" applyBorder="1" applyProtection="1">
      <alignment vertical="center"/>
      <protection locked="0"/>
    </xf>
    <xf numFmtId="0" fontId="29" fillId="0" borderId="7" xfId="4858" applyFont="1" applyBorder="1" applyProtection="1">
      <alignment vertical="center"/>
      <protection locked="0"/>
    </xf>
    <xf numFmtId="0" fontId="83" fillId="0" borderId="0" xfId="4858" applyFont="1" applyProtection="1">
      <alignment vertical="center"/>
      <protection locked="0"/>
    </xf>
    <xf numFmtId="0" fontId="25" fillId="0" borderId="0" xfId="130">
      <alignment vertical="center"/>
    </xf>
    <xf numFmtId="0" fontId="26" fillId="0" borderId="0" xfId="16" applyFill="1">
      <alignment vertical="center"/>
    </xf>
    <xf numFmtId="0" fontId="8" fillId="0" borderId="0" xfId="12200">
      <alignment vertical="center"/>
    </xf>
    <xf numFmtId="0" fontId="54" fillId="2" borderId="12" xfId="14809" applyFont="1" applyFill="1" applyBorder="1" applyProtection="1">
      <alignment vertical="center"/>
      <protection locked="0"/>
    </xf>
    <xf numFmtId="0" fontId="53" fillId="2" borderId="13" xfId="14809" applyFont="1" applyFill="1" applyBorder="1" applyProtection="1">
      <alignment vertical="center"/>
      <protection locked="0"/>
    </xf>
    <xf numFmtId="0" fontId="53" fillId="2" borderId="10" xfId="14809" applyFont="1" applyFill="1" applyBorder="1" applyProtection="1">
      <alignment vertical="center"/>
      <protection locked="0"/>
    </xf>
    <xf numFmtId="0" fontId="54" fillId="2" borderId="32" xfId="14809" applyFont="1" applyFill="1" applyBorder="1" applyProtection="1">
      <alignment vertical="center"/>
      <protection locked="0"/>
    </xf>
    <xf numFmtId="0" fontId="53" fillId="2" borderId="0" xfId="14809" applyFont="1" applyFill="1" applyProtection="1">
      <alignment vertical="center"/>
      <protection locked="0"/>
    </xf>
    <xf numFmtId="0" fontId="53" fillId="2" borderId="11" xfId="14809" applyFont="1" applyFill="1" applyBorder="1" applyProtection="1">
      <alignment vertical="center"/>
      <protection locked="0"/>
    </xf>
    <xf numFmtId="0" fontId="54" fillId="2" borderId="8" xfId="14809" applyFont="1" applyFill="1" applyBorder="1" applyProtection="1">
      <alignment vertical="center"/>
      <protection locked="0"/>
    </xf>
    <xf numFmtId="0" fontId="53" fillId="2" borderId="1" xfId="14809" applyFont="1" applyFill="1" applyBorder="1" applyProtection="1">
      <alignment vertical="center"/>
      <protection locked="0"/>
    </xf>
    <xf numFmtId="0" fontId="53" fillId="2" borderId="6" xfId="14809" applyFont="1" applyFill="1" applyBorder="1" applyProtection="1">
      <alignment vertical="center"/>
      <protection locked="0"/>
    </xf>
    <xf numFmtId="0" fontId="50" fillId="41" borderId="9" xfId="0" applyFont="1" applyFill="1" applyBorder="1" applyAlignment="1">
      <alignment horizontal="left" vertical="center"/>
    </xf>
    <xf numFmtId="0" fontId="50" fillId="41" borderId="7" xfId="0" applyFont="1" applyFill="1" applyBorder="1" applyAlignment="1">
      <alignment horizontal="left" vertical="center"/>
    </xf>
    <xf numFmtId="0" fontId="50" fillId="41" borderId="5" xfId="0" applyFont="1" applyFill="1" applyBorder="1" applyAlignment="1">
      <alignment horizontal="center" vertical="center" wrapText="1"/>
    </xf>
    <xf numFmtId="0" fontId="50" fillId="41" borderId="43" xfId="0" applyFont="1" applyFill="1" applyBorder="1" applyAlignment="1">
      <alignment horizontal="center" vertical="center" wrapText="1"/>
    </xf>
    <xf numFmtId="0" fontId="50" fillId="41" borderId="2" xfId="0" applyFont="1" applyFill="1" applyBorder="1" applyAlignment="1">
      <alignment horizontal="center" vertical="center" wrapText="1"/>
    </xf>
    <xf numFmtId="0" fontId="53" fillId="0" borderId="5" xfId="0" applyFont="1" applyBorder="1" applyAlignment="1">
      <alignment horizontal="left" vertical="center"/>
    </xf>
    <xf numFmtId="0" fontId="53" fillId="0" borderId="43" xfId="0" applyFont="1" applyBorder="1" applyAlignment="1">
      <alignment horizontal="left" vertical="center"/>
    </xf>
    <xf numFmtId="0" fontId="53" fillId="0" borderId="2" xfId="0" applyFont="1" applyBorder="1" applyAlignment="1">
      <alignment horizontal="left" vertical="center"/>
    </xf>
    <xf numFmtId="0" fontId="50" fillId="41" borderId="9" xfId="0" applyFont="1" applyFill="1" applyBorder="1" applyAlignment="1">
      <alignment horizontal="left" vertical="center" wrapText="1"/>
    </xf>
    <xf numFmtId="0" fontId="50" fillId="41" borderId="7" xfId="0" applyFont="1" applyFill="1" applyBorder="1" applyAlignment="1">
      <alignment horizontal="left" vertical="center" wrapText="1"/>
    </xf>
    <xf numFmtId="0" fontId="50" fillId="41" borderId="5" xfId="0" applyFont="1" applyFill="1" applyBorder="1" applyAlignment="1">
      <alignment horizontal="left" vertical="center" wrapText="1"/>
    </xf>
    <xf numFmtId="0" fontId="50" fillId="41" borderId="2" xfId="0" applyFont="1" applyFill="1" applyBorder="1" applyAlignment="1">
      <alignment horizontal="left" vertical="center" wrapText="1"/>
    </xf>
    <xf numFmtId="0" fontId="50" fillId="2" borderId="9" xfId="0" applyFont="1" applyFill="1" applyBorder="1" applyAlignment="1">
      <alignment horizontal="center" vertical="center"/>
    </xf>
    <xf numFmtId="0" fontId="50" fillId="2" borderId="7" xfId="0" applyFont="1" applyFill="1" applyBorder="1" applyAlignment="1">
      <alignment horizontal="center" vertical="center"/>
    </xf>
    <xf numFmtId="0" fontId="29" fillId="3" borderId="0" xfId="0" applyFont="1" applyFill="1" applyAlignment="1">
      <alignment horizontal="center" vertical="center"/>
    </xf>
    <xf numFmtId="0" fontId="94" fillId="38" borderId="0" xfId="0" applyFont="1" applyFill="1" applyAlignment="1">
      <alignment horizontal="center" vertical="center" wrapText="1"/>
    </xf>
    <xf numFmtId="0" fontId="82" fillId="2" borderId="0" xfId="0" applyFont="1" applyFill="1" applyAlignment="1">
      <alignment horizontal="center" vertical="center" wrapText="1"/>
    </xf>
    <xf numFmtId="0" fontId="0" fillId="39" borderId="5" xfId="0" applyFill="1" applyBorder="1" applyAlignment="1">
      <alignment horizontal="center" vertical="center"/>
    </xf>
    <xf numFmtId="0" fontId="0" fillId="39" borderId="43" xfId="0" applyFill="1" applyBorder="1" applyAlignment="1">
      <alignment horizontal="center" vertical="center"/>
    </xf>
    <xf numFmtId="0" fontId="0" fillId="39" borderId="2" xfId="0" applyFill="1" applyBorder="1" applyAlignment="1">
      <alignment horizontal="center" vertical="center"/>
    </xf>
    <xf numFmtId="0" fontId="0" fillId="0" borderId="3" xfId="0" applyBorder="1" applyAlignment="1">
      <alignment horizontal="left" vertical="center"/>
    </xf>
    <xf numFmtId="0" fontId="93" fillId="0" borderId="3" xfId="16" applyFont="1" applyBorder="1" applyAlignment="1">
      <alignment horizontal="center" vertical="center"/>
    </xf>
    <xf numFmtId="0" fontId="50" fillId="41" borderId="3" xfId="0" applyFont="1" applyFill="1" applyBorder="1" applyAlignment="1">
      <alignment horizontal="center" vertical="center" wrapText="1"/>
    </xf>
    <xf numFmtId="0" fontId="50" fillId="41" borderId="3" xfId="0" applyFont="1" applyFill="1" applyBorder="1" applyAlignment="1">
      <alignment horizontal="center" vertical="center"/>
    </xf>
    <xf numFmtId="0" fontId="0" fillId="0" borderId="5" xfId="0" applyBorder="1" applyAlignment="1">
      <alignment horizontal="left" vertical="center"/>
    </xf>
    <xf numFmtId="0" fontId="0" fillId="0" borderId="43" xfId="0" applyBorder="1" applyAlignment="1">
      <alignment horizontal="left" vertical="center"/>
    </xf>
    <xf numFmtId="0" fontId="54" fillId="2" borderId="9" xfId="4858" applyFont="1" applyFill="1" applyBorder="1" applyAlignment="1" applyProtection="1">
      <alignment horizontal="center" vertical="center"/>
      <protection locked="0"/>
    </xf>
    <xf numFmtId="0" fontId="54" fillId="2" borderId="4" xfId="4858" applyFont="1" applyFill="1" applyBorder="1" applyAlignment="1" applyProtection="1">
      <alignment horizontal="center" vertical="center"/>
      <protection locked="0"/>
    </xf>
    <xf numFmtId="0" fontId="53" fillId="4" borderId="3" xfId="4858" applyFont="1" applyFill="1" applyBorder="1" applyAlignment="1" applyProtection="1">
      <alignment horizontal="center" vertical="center"/>
      <protection locked="0"/>
    </xf>
    <xf numFmtId="0" fontId="84" fillId="0" borderId="0" xfId="0" applyFont="1">
      <alignment vertical="center"/>
    </xf>
    <xf numFmtId="0" fontId="54" fillId="4" borderId="3" xfId="4858" applyFont="1" applyFill="1" applyBorder="1" applyAlignment="1" applyProtection="1">
      <alignment horizontal="center" vertical="center"/>
      <protection locked="0"/>
    </xf>
    <xf numFmtId="0" fontId="54" fillId="36" borderId="9" xfId="14809" applyFont="1" applyFill="1" applyBorder="1" applyAlignment="1" applyProtection="1">
      <alignment horizontal="left" vertical="center" wrapText="1"/>
      <protection locked="0"/>
    </xf>
    <xf numFmtId="0" fontId="54" fillId="36" borderId="4" xfId="14809" applyFont="1" applyFill="1" applyBorder="1" applyAlignment="1" applyProtection="1">
      <alignment horizontal="left" vertical="center" wrapText="1"/>
      <protection locked="0"/>
    </xf>
    <xf numFmtId="0" fontId="54" fillId="36" borderId="7" xfId="14809" applyFont="1" applyFill="1" applyBorder="1" applyAlignment="1" applyProtection="1">
      <alignment horizontal="left" vertical="center" wrapText="1"/>
      <protection locked="0"/>
    </xf>
    <xf numFmtId="0" fontId="54" fillId="36" borderId="3" xfId="14809" applyFont="1" applyFill="1" applyBorder="1" applyAlignment="1" applyProtection="1">
      <alignment horizontal="left" vertical="center"/>
      <protection locked="0"/>
    </xf>
    <xf numFmtId="0" fontId="54" fillId="4" borderId="12" xfId="4858" applyFont="1" applyFill="1" applyBorder="1" applyAlignment="1" applyProtection="1">
      <alignment horizontal="center" vertical="center" wrapText="1"/>
      <protection locked="0"/>
    </xf>
    <xf numFmtId="0" fontId="54" fillId="4" borderId="13" xfId="4858" applyFont="1" applyFill="1" applyBorder="1" applyAlignment="1" applyProtection="1">
      <alignment horizontal="center" vertical="center"/>
      <protection locked="0"/>
    </xf>
    <xf numFmtId="0" fontId="54" fillId="4" borderId="10" xfId="4858" applyFont="1" applyFill="1" applyBorder="1" applyAlignment="1" applyProtection="1">
      <alignment horizontal="center" vertical="center"/>
      <protection locked="0"/>
    </xf>
    <xf numFmtId="0" fontId="54" fillId="4" borderId="32" xfId="4858" applyFont="1" applyFill="1" applyBorder="1" applyAlignment="1" applyProtection="1">
      <alignment horizontal="center" vertical="center"/>
      <protection locked="0"/>
    </xf>
    <xf numFmtId="0" fontId="54" fillId="4" borderId="0" xfId="4858" applyFont="1" applyFill="1" applyAlignment="1" applyProtection="1">
      <alignment horizontal="center" vertical="center"/>
      <protection locked="0"/>
    </xf>
    <xf numFmtId="0" fontId="54" fillId="4" borderId="11" xfId="4858" applyFont="1" applyFill="1" applyBorder="1" applyAlignment="1" applyProtection="1">
      <alignment horizontal="center" vertical="center"/>
      <protection locked="0"/>
    </xf>
    <xf numFmtId="0" fontId="54" fillId="4" borderId="8" xfId="4858" applyFont="1" applyFill="1" applyBorder="1" applyAlignment="1" applyProtection="1">
      <alignment horizontal="center" vertical="center"/>
      <protection locked="0"/>
    </xf>
    <xf numFmtId="0" fontId="54" fillId="4" borderId="1" xfId="4858" applyFont="1" applyFill="1" applyBorder="1" applyAlignment="1" applyProtection="1">
      <alignment horizontal="center" vertical="center"/>
      <protection locked="0"/>
    </xf>
    <xf numFmtId="0" fontId="54" fillId="4" borderId="6" xfId="4858" applyFont="1" applyFill="1" applyBorder="1" applyAlignment="1" applyProtection="1">
      <alignment horizontal="center" vertical="center"/>
      <protection locked="0"/>
    </xf>
    <xf numFmtId="0" fontId="54" fillId="2" borderId="4" xfId="4858" applyFont="1" applyFill="1" applyBorder="1">
      <alignment vertical="center"/>
    </xf>
    <xf numFmtId="0" fontId="54" fillId="36" borderId="4" xfId="14809" applyFont="1" applyFill="1" applyBorder="1" applyAlignment="1">
      <alignment horizontal="left" vertical="center"/>
    </xf>
    <xf numFmtId="0" fontId="54" fillId="36" borderId="13" xfId="14809" applyFont="1" applyFill="1" applyBorder="1" applyAlignment="1">
      <alignment horizontal="left" vertical="center"/>
    </xf>
    <xf numFmtId="0" fontId="54" fillId="36" borderId="10" xfId="14809" applyFont="1" applyFill="1" applyBorder="1" applyAlignment="1">
      <alignment horizontal="left" vertical="center"/>
    </xf>
    <xf numFmtId="0" fontId="53" fillId="4" borderId="12" xfId="4858" applyFont="1" applyFill="1" applyBorder="1" applyAlignment="1" applyProtection="1">
      <alignment horizontal="center" vertical="center"/>
      <protection locked="0"/>
    </xf>
    <xf numFmtId="0" fontId="53" fillId="4" borderId="13" xfId="4858" applyFont="1" applyFill="1" applyBorder="1" applyAlignment="1" applyProtection="1">
      <alignment horizontal="center" vertical="center"/>
      <protection locked="0"/>
    </xf>
    <xf numFmtId="0" fontId="53" fillId="4" borderId="10" xfId="4858" applyFont="1" applyFill="1" applyBorder="1" applyAlignment="1" applyProtection="1">
      <alignment horizontal="center" vertical="center"/>
      <protection locked="0"/>
    </xf>
    <xf numFmtId="0" fontId="53" fillId="4" borderId="8" xfId="4858" applyFont="1" applyFill="1" applyBorder="1" applyAlignment="1" applyProtection="1">
      <alignment horizontal="center" vertical="center"/>
      <protection locked="0"/>
    </xf>
    <xf numFmtId="0" fontId="53" fillId="4" borderId="1" xfId="4858" applyFont="1" applyFill="1" applyBorder="1" applyAlignment="1" applyProtection="1">
      <alignment horizontal="center" vertical="center"/>
      <protection locked="0"/>
    </xf>
    <xf numFmtId="0" fontId="53" fillId="4" borderId="6" xfId="4858" applyFont="1" applyFill="1" applyBorder="1" applyAlignment="1" applyProtection="1">
      <alignment horizontal="center" vertical="center"/>
      <protection locked="0"/>
    </xf>
    <xf numFmtId="49" fontId="53" fillId="36" borderId="12" xfId="4858" applyNumberFormat="1" applyFont="1" applyFill="1" applyBorder="1" applyAlignment="1" applyProtection="1">
      <alignment horizontal="left" vertical="center"/>
      <protection locked="0"/>
    </xf>
    <xf numFmtId="49" fontId="53" fillId="36" borderId="13" xfId="4858" applyNumberFormat="1" applyFont="1" applyFill="1" applyBorder="1" applyAlignment="1" applyProtection="1">
      <alignment horizontal="left" vertical="center"/>
      <protection locked="0"/>
    </xf>
    <xf numFmtId="49" fontId="53" fillId="36" borderId="30" xfId="4858" applyNumberFormat="1" applyFont="1" applyFill="1" applyBorder="1" applyAlignment="1" applyProtection="1">
      <alignment horizontal="left" vertical="center"/>
      <protection locked="0"/>
    </xf>
    <xf numFmtId="49" fontId="53" fillId="36" borderId="8" xfId="4858" applyNumberFormat="1" applyFont="1" applyFill="1" applyBorder="1" applyAlignment="1" applyProtection="1">
      <alignment horizontal="left" vertical="center"/>
      <protection locked="0"/>
    </xf>
    <xf numFmtId="49" fontId="53" fillId="36" borderId="1" xfId="4858" applyNumberFormat="1" applyFont="1" applyFill="1" applyBorder="1" applyAlignment="1" applyProtection="1">
      <alignment horizontal="left" vertical="center"/>
      <protection locked="0"/>
    </xf>
    <xf numFmtId="49" fontId="53" fillId="36" borderId="33" xfId="4858" applyNumberFormat="1" applyFont="1" applyFill="1" applyBorder="1" applyAlignment="1" applyProtection="1">
      <alignment horizontal="left" vertical="center"/>
      <protection locked="0"/>
    </xf>
    <xf numFmtId="49" fontId="55" fillId="36" borderId="12" xfId="4859" applyNumberFormat="1" applyFont="1" applyFill="1" applyBorder="1" applyAlignment="1" applyProtection="1">
      <alignment horizontal="left" vertical="center"/>
      <protection locked="0"/>
    </xf>
    <xf numFmtId="49" fontId="55" fillId="36" borderId="13" xfId="4859" applyNumberFormat="1" applyFont="1" applyFill="1" applyBorder="1" applyAlignment="1" applyProtection="1">
      <alignment horizontal="left" vertical="center"/>
      <protection locked="0"/>
    </xf>
    <xf numFmtId="49" fontId="55" fillId="36" borderId="10" xfId="4859" applyNumberFormat="1" applyFont="1" applyFill="1" applyBorder="1" applyAlignment="1" applyProtection="1">
      <alignment horizontal="left" vertical="center"/>
      <protection locked="0"/>
    </xf>
    <xf numFmtId="49" fontId="55" fillId="36" borderId="8" xfId="4859" applyNumberFormat="1" applyFont="1" applyFill="1" applyBorder="1" applyAlignment="1" applyProtection="1">
      <alignment horizontal="left" vertical="center"/>
      <protection locked="0"/>
    </xf>
    <xf numFmtId="49" fontId="55" fillId="36" borderId="1" xfId="4859" applyNumberFormat="1" applyFont="1" applyFill="1" applyBorder="1" applyAlignment="1" applyProtection="1">
      <alignment horizontal="left" vertical="center"/>
      <protection locked="0"/>
    </xf>
    <xf numFmtId="49" fontId="55" fillId="36" borderId="6" xfId="4859" applyNumberFormat="1" applyFont="1" applyFill="1" applyBorder="1" applyAlignment="1" applyProtection="1">
      <alignment horizontal="left" vertical="center"/>
      <protection locked="0"/>
    </xf>
    <xf numFmtId="49" fontId="53" fillId="36" borderId="3" xfId="4858" applyNumberFormat="1" applyFont="1" applyFill="1" applyBorder="1" applyAlignment="1" applyProtection="1">
      <alignment horizontal="center" vertical="center"/>
      <protection locked="0"/>
    </xf>
    <xf numFmtId="49" fontId="53" fillId="36" borderId="7" xfId="4858" applyNumberFormat="1" applyFont="1" applyFill="1" applyBorder="1" applyAlignment="1" applyProtection="1">
      <alignment horizontal="left" vertical="center" shrinkToFit="1"/>
      <protection locked="0"/>
    </xf>
    <xf numFmtId="49" fontId="53" fillId="36" borderId="3" xfId="4858" applyNumberFormat="1" applyFont="1" applyFill="1" applyBorder="1" applyAlignment="1" applyProtection="1">
      <alignment horizontal="left" vertical="center" shrinkToFit="1"/>
      <protection locked="0"/>
    </xf>
    <xf numFmtId="0" fontId="53" fillId="4" borderId="32" xfId="4858" applyFont="1" applyFill="1" applyBorder="1" applyAlignment="1" applyProtection="1">
      <alignment horizontal="center" vertical="center"/>
      <protection locked="0"/>
    </xf>
    <xf numFmtId="0" fontId="53" fillId="4" borderId="0" xfId="4858" applyFont="1" applyFill="1" applyAlignment="1" applyProtection="1">
      <alignment horizontal="center" vertical="center"/>
      <protection locked="0"/>
    </xf>
    <xf numFmtId="0" fontId="53" fillId="4" borderId="11" xfId="4858" applyFont="1" applyFill="1" applyBorder="1" applyAlignment="1" applyProtection="1">
      <alignment horizontal="center" vertical="center"/>
      <protection locked="0"/>
    </xf>
    <xf numFmtId="0" fontId="29" fillId="0" borderId="1" xfId="4858" applyFont="1" applyBorder="1" applyAlignment="1" applyProtection="1">
      <alignment horizontal="left" vertical="center"/>
      <protection locked="0"/>
    </xf>
    <xf numFmtId="0" fontId="63" fillId="4" borderId="9" xfId="4858" applyFont="1" applyFill="1" applyBorder="1" applyAlignment="1" applyProtection="1">
      <alignment horizontal="center" vertical="center"/>
      <protection locked="0"/>
    </xf>
    <xf numFmtId="0" fontId="53" fillId="4" borderId="4" xfId="4858" applyFont="1" applyFill="1" applyBorder="1" applyAlignment="1" applyProtection="1">
      <alignment horizontal="center" vertical="center"/>
      <protection locked="0"/>
    </xf>
    <xf numFmtId="49" fontId="53" fillId="36" borderId="9" xfId="4858" applyNumberFormat="1" applyFont="1" applyFill="1" applyBorder="1" applyAlignment="1" applyProtection="1">
      <alignment horizontal="left" vertical="center"/>
      <protection locked="0"/>
    </xf>
    <xf numFmtId="49" fontId="53" fillId="36" borderId="4" xfId="4858" applyNumberFormat="1" applyFont="1" applyFill="1" applyBorder="1" applyAlignment="1" applyProtection="1">
      <alignment horizontal="left" vertical="center"/>
      <protection locked="0"/>
    </xf>
    <xf numFmtId="49" fontId="53" fillId="36" borderId="28" xfId="4858" applyNumberFormat="1" applyFont="1" applyFill="1" applyBorder="1" applyAlignment="1" applyProtection="1">
      <alignment horizontal="left" vertical="center"/>
      <protection locked="0"/>
    </xf>
    <xf numFmtId="49" fontId="53" fillId="36" borderId="29" xfId="4858" applyNumberFormat="1" applyFont="1" applyFill="1" applyBorder="1" applyAlignment="1" applyProtection="1">
      <alignment horizontal="center" vertical="center"/>
      <protection locked="0"/>
    </xf>
    <xf numFmtId="49" fontId="53" fillId="36" borderId="10" xfId="4858" applyNumberFormat="1" applyFont="1" applyFill="1" applyBorder="1" applyAlignment="1" applyProtection="1">
      <alignment horizontal="center" vertical="center"/>
      <protection locked="0"/>
    </xf>
    <xf numFmtId="49" fontId="53" fillId="36" borderId="31" xfId="4858" applyNumberFormat="1" applyFont="1" applyFill="1" applyBorder="1" applyAlignment="1" applyProtection="1">
      <alignment horizontal="center" vertical="center"/>
      <protection locked="0"/>
    </xf>
    <xf numFmtId="49" fontId="53" fillId="36" borderId="11" xfId="4858" applyNumberFormat="1" applyFont="1" applyFill="1" applyBorder="1" applyAlignment="1" applyProtection="1">
      <alignment horizontal="center" vertical="center"/>
      <protection locked="0"/>
    </xf>
    <xf numFmtId="49" fontId="53" fillId="36" borderId="34" xfId="4858" applyNumberFormat="1" applyFont="1" applyFill="1" applyBorder="1" applyAlignment="1" applyProtection="1">
      <alignment horizontal="center" vertical="center"/>
      <protection locked="0"/>
    </xf>
    <xf numFmtId="49" fontId="53" fillId="36" borderId="6" xfId="4858" applyNumberFormat="1" applyFont="1" applyFill="1" applyBorder="1" applyAlignment="1" applyProtection="1">
      <alignment horizontal="center" vertical="center"/>
      <protection locked="0"/>
    </xf>
    <xf numFmtId="49" fontId="53" fillId="36" borderId="23" xfId="4858" applyNumberFormat="1" applyFont="1" applyFill="1" applyBorder="1" applyAlignment="1" applyProtection="1">
      <alignment horizontal="left" vertical="center" shrinkToFit="1"/>
      <protection locked="0"/>
    </xf>
    <xf numFmtId="49" fontId="53" fillId="36" borderId="24" xfId="4858" applyNumberFormat="1" applyFont="1" applyFill="1" applyBorder="1" applyAlignment="1" applyProtection="1">
      <alignment horizontal="left" vertical="center" shrinkToFit="1"/>
      <protection locked="0"/>
    </xf>
    <xf numFmtId="49" fontId="53" fillId="36" borderId="27" xfId="4858" applyNumberFormat="1" applyFont="1" applyFill="1" applyBorder="1" applyAlignment="1" applyProtection="1">
      <alignment horizontal="left" vertical="center" shrinkToFit="1"/>
      <protection locked="0"/>
    </xf>
    <xf numFmtId="49" fontId="53" fillId="36" borderId="25" xfId="4858" applyNumberFormat="1" applyFont="1" applyFill="1" applyBorder="1" applyAlignment="1" applyProtection="1">
      <alignment horizontal="left" vertical="center" shrinkToFit="1"/>
      <protection locked="0"/>
    </xf>
    <xf numFmtId="49" fontId="53" fillId="36" borderId="26" xfId="4858" applyNumberFormat="1" applyFont="1" applyFill="1" applyBorder="1" applyAlignment="1" applyProtection="1">
      <alignment horizontal="left" vertical="center" shrinkToFit="1"/>
      <protection locked="0"/>
    </xf>
    <xf numFmtId="49" fontId="53" fillId="36" borderId="8" xfId="4858" applyNumberFormat="1" applyFont="1" applyFill="1" applyBorder="1" applyAlignment="1" applyProtection="1">
      <alignment horizontal="left" vertical="center" shrinkToFit="1"/>
      <protection locked="0"/>
    </xf>
    <xf numFmtId="49" fontId="53" fillId="36" borderId="1" xfId="4858" applyNumberFormat="1" applyFont="1" applyFill="1" applyBorder="1" applyAlignment="1" applyProtection="1">
      <alignment horizontal="left" vertical="center" shrinkToFit="1"/>
      <protection locked="0"/>
    </xf>
    <xf numFmtId="49" fontId="53" fillId="36" borderId="6" xfId="4858" applyNumberFormat="1" applyFont="1" applyFill="1" applyBorder="1" applyAlignment="1" applyProtection="1">
      <alignment horizontal="left" vertical="center" shrinkToFit="1"/>
      <protection locked="0"/>
    </xf>
    <xf numFmtId="0" fontId="57" fillId="0" borderId="0" xfId="4858" applyFont="1" applyAlignment="1" applyProtection="1">
      <alignment horizontal="center" vertical="center" wrapText="1"/>
      <protection locked="0"/>
    </xf>
    <xf numFmtId="0" fontId="57" fillId="0" borderId="1" xfId="4858" applyFont="1" applyBorder="1" applyAlignment="1" applyProtection="1">
      <alignment horizontal="center" vertical="center" wrapText="1"/>
      <protection locked="0"/>
    </xf>
    <xf numFmtId="0" fontId="61" fillId="36" borderId="12" xfId="130" applyFont="1" applyFill="1" applyBorder="1" applyAlignment="1" applyProtection="1">
      <alignment horizontal="center" vertical="center" shrinkToFit="1"/>
      <protection locked="0"/>
    </xf>
    <xf numFmtId="0" fontId="61" fillId="36" borderId="13" xfId="130" applyFont="1" applyFill="1" applyBorder="1" applyAlignment="1" applyProtection="1">
      <alignment horizontal="center" vertical="center" shrinkToFit="1"/>
      <protection locked="0"/>
    </xf>
    <xf numFmtId="0" fontId="61" fillId="36" borderId="10" xfId="130" applyFont="1" applyFill="1" applyBorder="1" applyAlignment="1" applyProtection="1">
      <alignment horizontal="center" vertical="center" shrinkToFit="1"/>
      <protection locked="0"/>
    </xf>
    <xf numFmtId="0" fontId="61" fillId="36" borderId="8" xfId="130" applyFont="1" applyFill="1" applyBorder="1" applyAlignment="1" applyProtection="1">
      <alignment horizontal="center" vertical="center" shrinkToFit="1"/>
      <protection locked="0"/>
    </xf>
    <xf numFmtId="0" fontId="61" fillId="36" borderId="1" xfId="130" applyFont="1" applyFill="1" applyBorder="1" applyAlignment="1" applyProtection="1">
      <alignment horizontal="center" vertical="center" shrinkToFit="1"/>
      <protection locked="0"/>
    </xf>
    <xf numFmtId="0" fontId="61" fillId="36" borderId="6" xfId="130" applyFont="1" applyFill="1" applyBorder="1" applyAlignment="1" applyProtection="1">
      <alignment horizontal="center" vertical="center" shrinkToFit="1"/>
      <protection locked="0"/>
    </xf>
    <xf numFmtId="0" fontId="53" fillId="36" borderId="10" xfId="4858" applyFont="1" applyFill="1" applyBorder="1" applyAlignment="1" applyProtection="1">
      <alignment horizontal="center" vertical="center"/>
      <protection locked="0"/>
    </xf>
    <xf numFmtId="0" fontId="53" fillId="36" borderId="6" xfId="4858" applyFont="1" applyFill="1" applyBorder="1" applyAlignment="1" applyProtection="1">
      <alignment horizontal="center" vertical="center"/>
      <protection locked="0"/>
    </xf>
    <xf numFmtId="0" fontId="57" fillId="4" borderId="3" xfId="4858" applyFont="1" applyFill="1" applyBorder="1" applyAlignment="1" applyProtection="1">
      <alignment horizontal="center" vertical="center" wrapText="1"/>
      <protection locked="0"/>
    </xf>
    <xf numFmtId="0" fontId="64" fillId="4" borderId="3" xfId="4858" applyFont="1" applyFill="1" applyBorder="1" applyAlignment="1" applyProtection="1">
      <alignment horizontal="center" vertical="center" wrapText="1"/>
      <protection locked="0"/>
    </xf>
    <xf numFmtId="0" fontId="59" fillId="38" borderId="0" xfId="4858" applyFont="1" applyFill="1" applyAlignment="1" applyProtection="1">
      <alignment horizontal="center" vertical="center" wrapText="1"/>
      <protection locked="0"/>
    </xf>
    <xf numFmtId="0" fontId="81" fillId="0" borderId="32" xfId="130" applyFont="1" applyBorder="1" applyAlignment="1" applyProtection="1">
      <alignment horizontal="left" vertical="center"/>
      <protection locked="0"/>
    </xf>
    <xf numFmtId="0" fontId="81" fillId="0" borderId="0" xfId="130" applyFont="1" applyAlignment="1" applyProtection="1">
      <alignment horizontal="left" vertical="center"/>
      <protection locked="0"/>
    </xf>
    <xf numFmtId="0" fontId="53" fillId="36" borderId="13" xfId="4858" applyFont="1" applyFill="1" applyBorder="1" applyAlignment="1" applyProtection="1">
      <alignment horizontal="center" vertical="center"/>
      <protection locked="0"/>
    </xf>
    <xf numFmtId="0" fontId="53" fillId="36" borderId="1" xfId="4858" applyFont="1" applyFill="1" applyBorder="1" applyAlignment="1" applyProtection="1">
      <alignment horizontal="center" vertical="center"/>
      <protection locked="0"/>
    </xf>
    <xf numFmtId="0" fontId="53" fillId="0" borderId="0" xfId="4858" applyFont="1" applyAlignment="1" applyProtection="1">
      <alignment horizontal="center" vertical="center"/>
      <protection locked="0"/>
    </xf>
    <xf numFmtId="0" fontId="53" fillId="0" borderId="1" xfId="4858" applyFont="1" applyBorder="1" applyAlignment="1" applyProtection="1">
      <alignment horizontal="center" vertical="center"/>
      <protection locked="0"/>
    </xf>
    <xf numFmtId="0" fontId="63" fillId="4" borderId="3" xfId="4858" applyFont="1" applyFill="1" applyBorder="1" applyAlignment="1" applyProtection="1">
      <alignment horizontal="center" vertical="center"/>
      <protection locked="0"/>
    </xf>
    <xf numFmtId="0" fontId="53" fillId="36" borderId="12" xfId="4858" applyFont="1" applyFill="1" applyBorder="1" applyAlignment="1" applyProtection="1">
      <alignment horizontal="center" vertical="center"/>
      <protection locked="0"/>
    </xf>
    <xf numFmtId="0" fontId="53" fillId="36" borderId="8" xfId="4858" applyFont="1" applyFill="1" applyBorder="1" applyAlignment="1" applyProtection="1">
      <alignment horizontal="center" vertical="center"/>
      <protection locked="0"/>
    </xf>
    <xf numFmtId="0" fontId="63" fillId="36" borderId="13" xfId="4858" applyFont="1" applyFill="1" applyBorder="1" applyAlignment="1" applyProtection="1">
      <alignment horizontal="left" vertical="center"/>
      <protection locked="0"/>
    </xf>
    <xf numFmtId="0" fontId="53" fillId="36" borderId="13" xfId="4858" applyFont="1" applyFill="1" applyBorder="1" applyAlignment="1" applyProtection="1">
      <alignment horizontal="left" vertical="center"/>
      <protection locked="0"/>
    </xf>
    <xf numFmtId="0" fontId="53" fillId="36" borderId="10" xfId="4858" applyFont="1" applyFill="1" applyBorder="1" applyAlignment="1" applyProtection="1">
      <alignment horizontal="left" vertical="center"/>
      <protection locked="0"/>
    </xf>
    <xf numFmtId="0" fontId="53" fillId="36" borderId="1" xfId="4858" applyFont="1" applyFill="1" applyBorder="1" applyAlignment="1" applyProtection="1">
      <alignment horizontal="left" vertical="center"/>
      <protection locked="0"/>
    </xf>
    <xf numFmtId="0" fontId="53" fillId="36" borderId="6" xfId="4858" applyFont="1" applyFill="1" applyBorder="1" applyAlignment="1" applyProtection="1">
      <alignment horizontal="left" vertical="center"/>
      <protection locked="0"/>
    </xf>
    <xf numFmtId="0" fontId="53" fillId="4" borderId="12" xfId="4858" applyFont="1" applyFill="1" applyBorder="1" applyAlignment="1" applyProtection="1">
      <alignment horizontal="center" vertical="center" wrapText="1"/>
      <protection locked="0"/>
    </xf>
    <xf numFmtId="49" fontId="53" fillId="36" borderId="10" xfId="4858" applyNumberFormat="1" applyFont="1" applyFill="1" applyBorder="1" applyAlignment="1" applyProtection="1">
      <alignment horizontal="left" vertical="center"/>
      <protection locked="0"/>
    </xf>
    <xf numFmtId="49" fontId="53" fillId="36" borderId="6" xfId="4858" applyNumberFormat="1" applyFont="1" applyFill="1" applyBorder="1" applyAlignment="1" applyProtection="1">
      <alignment horizontal="left" vertical="center"/>
      <protection locked="0"/>
    </xf>
    <xf numFmtId="49" fontId="53" fillId="36" borderId="7" xfId="4858" applyNumberFormat="1" applyFont="1" applyFill="1" applyBorder="1" applyAlignment="1" applyProtection="1">
      <alignment horizontal="center" vertical="center"/>
      <protection locked="0"/>
    </xf>
    <xf numFmtId="49" fontId="53" fillId="36" borderId="0" xfId="4858" applyNumberFormat="1" applyFont="1" applyFill="1" applyAlignment="1" applyProtection="1">
      <alignment horizontal="center" vertical="center"/>
      <protection locked="0"/>
    </xf>
    <xf numFmtId="49" fontId="53" fillId="36" borderId="1" xfId="4858" applyNumberFormat="1" applyFont="1" applyFill="1" applyBorder="1" applyAlignment="1" applyProtection="1">
      <alignment horizontal="center" vertical="center"/>
      <protection locked="0"/>
    </xf>
    <xf numFmtId="0" fontId="53" fillId="4" borderId="13" xfId="4858" applyFont="1" applyFill="1" applyBorder="1" applyAlignment="1" applyProtection="1">
      <alignment horizontal="center" vertical="center" wrapText="1"/>
      <protection locked="0"/>
    </xf>
    <xf numFmtId="0" fontId="53" fillId="4" borderId="10" xfId="4858" applyFont="1" applyFill="1" applyBorder="1" applyAlignment="1" applyProtection="1">
      <alignment horizontal="center" vertical="center" wrapText="1"/>
      <protection locked="0"/>
    </xf>
    <xf numFmtId="0" fontId="53" fillId="4" borderId="32" xfId="4858" applyFont="1" applyFill="1" applyBorder="1" applyAlignment="1" applyProtection="1">
      <alignment horizontal="center" vertical="center" wrapText="1"/>
      <protection locked="0"/>
    </xf>
    <xf numFmtId="0" fontId="53" fillId="4" borderId="0" xfId="4858" applyFont="1" applyFill="1" applyAlignment="1" applyProtection="1">
      <alignment horizontal="center" vertical="center" wrapText="1"/>
      <protection locked="0"/>
    </xf>
    <xf numFmtId="0" fontId="53" fillId="4" borderId="11" xfId="4858" applyFont="1" applyFill="1" applyBorder="1" applyAlignment="1" applyProtection="1">
      <alignment horizontal="center" vertical="center" wrapText="1"/>
      <protection locked="0"/>
    </xf>
    <xf numFmtId="0" fontId="53" fillId="4" borderId="8" xfId="4858" applyFont="1" applyFill="1" applyBorder="1" applyAlignment="1" applyProtection="1">
      <alignment horizontal="center" vertical="center" wrapText="1"/>
      <protection locked="0"/>
    </xf>
    <xf numFmtId="0" fontId="53" fillId="4" borderId="1" xfId="4858" applyFont="1" applyFill="1" applyBorder="1" applyAlignment="1" applyProtection="1">
      <alignment horizontal="center" vertical="center" wrapText="1"/>
      <protection locked="0"/>
    </xf>
    <xf numFmtId="0" fontId="53" fillId="4" borderId="6" xfId="4858" applyFont="1" applyFill="1" applyBorder="1" applyAlignment="1" applyProtection="1">
      <alignment horizontal="center" vertical="center" wrapText="1"/>
      <protection locked="0"/>
    </xf>
    <xf numFmtId="49" fontId="53" fillId="36" borderId="9" xfId="4858" applyNumberFormat="1" applyFont="1" applyFill="1" applyBorder="1" applyAlignment="1" applyProtection="1">
      <alignment horizontal="left" vertical="center" shrinkToFit="1"/>
      <protection locked="0"/>
    </xf>
    <xf numFmtId="0" fontId="98" fillId="36" borderId="32" xfId="4858" applyFont="1" applyFill="1" applyBorder="1" applyAlignment="1" applyProtection="1">
      <alignment horizontal="center" vertical="center" wrapText="1"/>
      <protection locked="0"/>
    </xf>
    <xf numFmtId="0" fontId="98" fillId="36" borderId="0" xfId="4858" applyFont="1" applyFill="1" applyAlignment="1" applyProtection="1">
      <alignment horizontal="center" vertical="center" wrapText="1"/>
      <protection locked="0"/>
    </xf>
    <xf numFmtId="0" fontId="98" fillId="36" borderId="11" xfId="4858" applyFont="1" applyFill="1" applyBorder="1" applyAlignment="1" applyProtection="1">
      <alignment horizontal="center" vertical="center" wrapText="1"/>
      <protection locked="0"/>
    </xf>
    <xf numFmtId="49" fontId="55" fillId="36" borderId="12" xfId="4859" applyNumberFormat="1" applyFont="1" applyFill="1" applyBorder="1" applyAlignment="1" applyProtection="1">
      <alignment horizontal="left" vertical="center" shrinkToFit="1"/>
      <protection locked="0"/>
    </xf>
    <xf numFmtId="49" fontId="55" fillId="36" borderId="13" xfId="4859" applyNumberFormat="1" applyFont="1" applyFill="1" applyBorder="1" applyAlignment="1" applyProtection="1">
      <alignment horizontal="left" vertical="center" shrinkToFit="1"/>
      <protection locked="0"/>
    </xf>
    <xf numFmtId="49" fontId="55" fillId="36" borderId="10" xfId="4859" applyNumberFormat="1" applyFont="1" applyFill="1" applyBorder="1" applyAlignment="1" applyProtection="1">
      <alignment horizontal="left" vertical="center" shrinkToFit="1"/>
      <protection locked="0"/>
    </xf>
    <xf numFmtId="49" fontId="55" fillId="36" borderId="8" xfId="4859" applyNumberFormat="1" applyFont="1" applyFill="1" applyBorder="1" applyAlignment="1" applyProtection="1">
      <alignment horizontal="left" vertical="center" shrinkToFit="1"/>
      <protection locked="0"/>
    </xf>
    <xf numFmtId="49" fontId="55" fillId="36" borderId="1" xfId="4859" applyNumberFormat="1" applyFont="1" applyFill="1" applyBorder="1" applyAlignment="1" applyProtection="1">
      <alignment horizontal="left" vertical="center" shrinkToFit="1"/>
      <protection locked="0"/>
    </xf>
    <xf numFmtId="49" fontId="55" fillId="36" borderId="6" xfId="4859" applyNumberFormat="1" applyFont="1" applyFill="1" applyBorder="1" applyAlignment="1" applyProtection="1">
      <alignment horizontal="left" vertical="center" shrinkToFit="1"/>
      <protection locked="0"/>
    </xf>
    <xf numFmtId="14" fontId="53" fillId="36" borderId="12" xfId="4858" applyNumberFormat="1" applyFont="1" applyFill="1" applyBorder="1" applyAlignment="1" applyProtection="1">
      <alignment horizontal="center" vertical="center"/>
      <protection locked="0"/>
    </xf>
    <xf numFmtId="14" fontId="53" fillId="36" borderId="13" xfId="4858" applyNumberFormat="1" applyFont="1" applyFill="1" applyBorder="1" applyAlignment="1" applyProtection="1">
      <alignment horizontal="center" vertical="center"/>
      <protection locked="0"/>
    </xf>
    <xf numFmtId="14" fontId="53" fillId="36" borderId="10" xfId="4858" applyNumberFormat="1" applyFont="1" applyFill="1" applyBorder="1" applyAlignment="1" applyProtection="1">
      <alignment horizontal="center" vertical="center"/>
      <protection locked="0"/>
    </xf>
    <xf numFmtId="14" fontId="53" fillId="36" borderId="8" xfId="4858" applyNumberFormat="1" applyFont="1" applyFill="1" applyBorder="1" applyAlignment="1" applyProtection="1">
      <alignment horizontal="center" vertical="center"/>
      <protection locked="0"/>
    </xf>
    <xf numFmtId="14" fontId="53" fillId="36" borderId="1" xfId="4858" applyNumberFormat="1" applyFont="1" applyFill="1" applyBorder="1" applyAlignment="1" applyProtection="1">
      <alignment horizontal="center" vertical="center"/>
      <protection locked="0"/>
    </xf>
    <xf numFmtId="14" fontId="53" fillId="36" borderId="6" xfId="4858" applyNumberFormat="1" applyFont="1" applyFill="1" applyBorder="1" applyAlignment="1" applyProtection="1">
      <alignment horizontal="center" vertical="center"/>
      <protection locked="0"/>
    </xf>
    <xf numFmtId="0" fontId="29" fillId="0" borderId="0" xfId="4858" applyFont="1" applyProtection="1">
      <alignment vertical="center"/>
      <protection locked="0"/>
    </xf>
    <xf numFmtId="0" fontId="54" fillId="2" borderId="7" xfId="4858" applyFont="1" applyFill="1" applyBorder="1">
      <alignment vertical="center"/>
    </xf>
    <xf numFmtId="0" fontId="57" fillId="0" borderId="12" xfId="4858" applyFont="1" applyBorder="1" applyAlignment="1" applyProtection="1">
      <alignment horizontal="left" vertical="center" wrapText="1" indent="1"/>
      <protection locked="0"/>
    </xf>
    <xf numFmtId="0" fontId="64" fillId="0" borderId="13" xfId="4858" applyFont="1" applyBorder="1" applyAlignment="1" applyProtection="1">
      <alignment horizontal="left" vertical="center" wrapText="1" indent="1"/>
      <protection locked="0"/>
    </xf>
    <xf numFmtId="0" fontId="64" fillId="0" borderId="10" xfId="4858" applyFont="1" applyBorder="1" applyAlignment="1" applyProtection="1">
      <alignment horizontal="left" vertical="center" wrapText="1" indent="1"/>
      <protection locked="0"/>
    </xf>
    <xf numFmtId="0" fontId="64" fillId="0" borderId="32" xfId="4858" applyFont="1" applyBorder="1" applyAlignment="1" applyProtection="1">
      <alignment horizontal="left" vertical="center" wrapText="1" indent="1"/>
      <protection locked="0"/>
    </xf>
    <xf numFmtId="0" fontId="64" fillId="0" borderId="0" xfId="4858" applyFont="1" applyAlignment="1" applyProtection="1">
      <alignment horizontal="left" vertical="center" wrapText="1" indent="1"/>
      <protection locked="0"/>
    </xf>
    <xf numFmtId="0" fontId="64" fillId="0" borderId="11" xfId="4858" applyFont="1" applyBorder="1" applyAlignment="1" applyProtection="1">
      <alignment horizontal="left" vertical="center" wrapText="1" indent="1"/>
      <protection locked="0"/>
    </xf>
    <xf numFmtId="0" fontId="64" fillId="0" borderId="8" xfId="4858" applyFont="1" applyBorder="1" applyAlignment="1" applyProtection="1">
      <alignment horizontal="left" vertical="center" wrapText="1" indent="1"/>
      <protection locked="0"/>
    </xf>
    <xf numFmtId="0" fontId="64" fillId="0" borderId="1" xfId="4858" applyFont="1" applyBorder="1" applyAlignment="1" applyProtection="1">
      <alignment horizontal="left" vertical="center" wrapText="1" indent="1"/>
      <protection locked="0"/>
    </xf>
    <xf numFmtId="0" fontId="64" fillId="0" borderId="6" xfId="4858" applyFont="1" applyBorder="1" applyAlignment="1" applyProtection="1">
      <alignment horizontal="left" vertical="center" wrapText="1" indent="1"/>
      <protection locked="0"/>
    </xf>
    <xf numFmtId="0" fontId="86" fillId="36" borderId="4" xfId="14809" applyFont="1" applyFill="1" applyBorder="1" applyAlignment="1">
      <alignment horizontal="left" vertical="center"/>
    </xf>
    <xf numFmtId="0" fontId="54" fillId="36" borderId="7" xfId="14809" applyFont="1" applyFill="1" applyBorder="1" applyAlignment="1">
      <alignment horizontal="left" vertical="center"/>
    </xf>
    <xf numFmtId="49" fontId="53" fillId="36" borderId="32" xfId="4858" applyNumberFormat="1" applyFont="1" applyFill="1" applyBorder="1" applyAlignment="1" applyProtection="1">
      <alignment horizontal="left" vertical="center"/>
      <protection locked="0"/>
    </xf>
    <xf numFmtId="49" fontId="53" fillId="36" borderId="0" xfId="4858" applyNumberFormat="1" applyFont="1" applyFill="1" applyAlignment="1" applyProtection="1">
      <alignment horizontal="left" vertical="center"/>
      <protection locked="0"/>
    </xf>
    <xf numFmtId="49" fontId="53" fillId="36" borderId="11" xfId="4858" applyNumberFormat="1" applyFont="1" applyFill="1" applyBorder="1" applyAlignment="1" applyProtection="1">
      <alignment horizontal="left" vertical="center"/>
      <protection locked="0"/>
    </xf>
    <xf numFmtId="0" fontId="53" fillId="4" borderId="3" xfId="12258" applyFont="1" applyFill="1" applyBorder="1" applyAlignment="1">
      <alignment horizontal="center" vertical="center" wrapText="1"/>
    </xf>
    <xf numFmtId="0" fontId="71" fillId="2" borderId="3" xfId="12258" applyFont="1" applyFill="1" applyBorder="1" applyAlignment="1">
      <alignment horizontal="center" vertical="center"/>
    </xf>
    <xf numFmtId="0" fontId="53" fillId="36" borderId="9" xfId="4858" applyFont="1" applyFill="1" applyBorder="1" applyAlignment="1" applyProtection="1">
      <alignment horizontal="left" vertical="center" shrinkToFit="1"/>
      <protection locked="0"/>
    </xf>
    <xf numFmtId="0" fontId="53" fillId="36" borderId="4" xfId="4858" applyFont="1" applyFill="1" applyBorder="1" applyAlignment="1" applyProtection="1">
      <alignment horizontal="left" vertical="center" shrinkToFit="1"/>
      <protection locked="0"/>
    </xf>
    <xf numFmtId="0" fontId="53" fillId="36" borderId="7" xfId="4858" applyFont="1" applyFill="1" applyBorder="1" applyAlignment="1" applyProtection="1">
      <alignment horizontal="left" vertical="center" shrinkToFit="1"/>
      <protection locked="0"/>
    </xf>
    <xf numFmtId="0" fontId="54" fillId="4" borderId="12" xfId="4858" applyFont="1" applyFill="1" applyBorder="1" applyAlignment="1" applyProtection="1">
      <alignment horizontal="center" vertical="center"/>
      <protection locked="0"/>
    </xf>
    <xf numFmtId="0" fontId="92" fillId="43" borderId="3" xfId="0" applyFont="1" applyFill="1" applyBorder="1" applyAlignment="1">
      <alignment horizontal="center" vertical="center"/>
    </xf>
    <xf numFmtId="0" fontId="54" fillId="2" borderId="1" xfId="14809" applyFont="1" applyFill="1" applyBorder="1" applyAlignment="1" applyProtection="1">
      <alignment horizontal="left" vertical="center"/>
      <protection locked="0"/>
    </xf>
    <xf numFmtId="0" fontId="54" fillId="2" borderId="6" xfId="14809" applyFont="1" applyFill="1" applyBorder="1" applyAlignment="1" applyProtection="1">
      <alignment horizontal="left" vertical="center"/>
      <protection locked="0"/>
    </xf>
    <xf numFmtId="0" fontId="97" fillId="0" borderId="0" xfId="12200" applyFont="1" applyAlignment="1">
      <alignment horizontal="left" vertical="center"/>
    </xf>
    <xf numFmtId="0" fontId="53" fillId="0" borderId="0" xfId="14809" applyFont="1" applyAlignment="1">
      <alignment horizontal="left" vertical="center" wrapText="1"/>
    </xf>
    <xf numFmtId="0" fontId="54" fillId="2" borderId="13" xfId="14809" applyFont="1" applyFill="1" applyBorder="1" applyAlignment="1" applyProtection="1">
      <alignment horizontal="left" vertical="center"/>
      <protection locked="0"/>
    </xf>
    <xf numFmtId="0" fontId="54" fillId="2" borderId="10" xfId="14809" applyFont="1" applyFill="1" applyBorder="1" applyAlignment="1" applyProtection="1">
      <alignment horizontal="left" vertical="center"/>
      <protection locked="0"/>
    </xf>
    <xf numFmtId="0" fontId="54" fillId="2" borderId="0" xfId="14809" applyFont="1" applyFill="1" applyAlignment="1" applyProtection="1">
      <alignment horizontal="left" vertical="center"/>
      <protection locked="0"/>
    </xf>
    <xf numFmtId="0" fontId="54" fillId="2" borderId="11" xfId="14809" applyFont="1" applyFill="1" applyBorder="1" applyAlignment="1" applyProtection="1">
      <alignment horizontal="left" vertical="center"/>
      <protection locked="0"/>
    </xf>
    <xf numFmtId="0" fontId="53" fillId="0" borderId="0" xfId="14809" applyFont="1" applyAlignment="1">
      <alignment horizontal="left" vertical="center"/>
    </xf>
    <xf numFmtId="0" fontId="54" fillId="4" borderId="12" xfId="14809" applyFont="1" applyFill="1" applyBorder="1" applyAlignment="1">
      <alignment horizontal="center" vertical="center" wrapText="1"/>
    </xf>
    <xf numFmtId="0" fontId="54" fillId="4" borderId="13" xfId="14809" applyFont="1" applyFill="1" applyBorder="1" applyAlignment="1">
      <alignment horizontal="center" vertical="center" wrapText="1"/>
    </xf>
    <xf numFmtId="0" fontId="54" fillId="4" borderId="32" xfId="14809" applyFont="1" applyFill="1" applyBorder="1" applyAlignment="1">
      <alignment horizontal="center" vertical="center" wrapText="1"/>
    </xf>
    <xf numFmtId="0" fontId="54" fillId="4" borderId="0" xfId="14809" applyFont="1" applyFill="1" applyAlignment="1">
      <alignment horizontal="center" vertical="center" wrapText="1"/>
    </xf>
    <xf numFmtId="0" fontId="54" fillId="4" borderId="8" xfId="14809" applyFont="1" applyFill="1" applyBorder="1" applyAlignment="1">
      <alignment horizontal="center" vertical="center" wrapText="1"/>
    </xf>
    <xf numFmtId="0" fontId="54" fillId="4" borderId="1" xfId="14809" applyFont="1" applyFill="1" applyBorder="1" applyAlignment="1">
      <alignment horizontal="center" vertical="center" wrapText="1"/>
    </xf>
    <xf numFmtId="0" fontId="71" fillId="36" borderId="12" xfId="14809" applyFont="1" applyFill="1" applyBorder="1" applyAlignment="1">
      <alignment horizontal="left" vertical="center" indent="2"/>
    </xf>
    <xf numFmtId="0" fontId="71" fillId="36" borderId="13" xfId="14809" applyFont="1" applyFill="1" applyBorder="1" applyAlignment="1">
      <alignment horizontal="left" vertical="center" indent="2"/>
    </xf>
    <xf numFmtId="0" fontId="71" fillId="36" borderId="10" xfId="14809" applyFont="1" applyFill="1" applyBorder="1" applyAlignment="1">
      <alignment horizontal="left" vertical="center" indent="2"/>
    </xf>
    <xf numFmtId="0" fontId="54" fillId="36" borderId="32" xfId="14809" applyFont="1" applyFill="1" applyBorder="1" applyAlignment="1">
      <alignment horizontal="left" vertical="center" indent="2"/>
    </xf>
    <xf numFmtId="0" fontId="54" fillId="36" borderId="0" xfId="14809" applyFont="1" applyFill="1" applyAlignment="1">
      <alignment horizontal="left" vertical="center" indent="2"/>
    </xf>
    <xf numFmtId="0" fontId="54" fillId="36" borderId="11" xfId="14809" applyFont="1" applyFill="1" applyBorder="1" applyAlignment="1">
      <alignment horizontal="left" vertical="center" indent="2"/>
    </xf>
    <xf numFmtId="0" fontId="89" fillId="2" borderId="12" xfId="0" applyFont="1" applyFill="1" applyBorder="1" applyAlignment="1">
      <alignment horizontal="left" vertical="center" indent="2"/>
    </xf>
    <xf numFmtId="0" fontId="89" fillId="2" borderId="13" xfId="0" applyFont="1" applyFill="1" applyBorder="1" applyAlignment="1">
      <alignment horizontal="left" vertical="center" indent="2"/>
    </xf>
    <xf numFmtId="0" fontId="89" fillId="2" borderId="10" xfId="0" applyFont="1" applyFill="1" applyBorder="1" applyAlignment="1">
      <alignment horizontal="left" vertical="center" indent="2"/>
    </xf>
    <xf numFmtId="0" fontId="101" fillId="36" borderId="32" xfId="16" applyFont="1" applyFill="1" applyBorder="1" applyAlignment="1">
      <alignment horizontal="left" vertical="center" indent="2" shrinkToFit="1"/>
    </xf>
    <xf numFmtId="0" fontId="101" fillId="36" borderId="0" xfId="16" applyFont="1" applyFill="1" applyBorder="1" applyAlignment="1">
      <alignment horizontal="left" vertical="center" indent="2" shrinkToFit="1"/>
    </xf>
    <xf numFmtId="0" fontId="101" fillId="36" borderId="11" xfId="16" applyFont="1" applyFill="1" applyBorder="1" applyAlignment="1">
      <alignment horizontal="left" vertical="center" indent="2" shrinkToFit="1"/>
    </xf>
    <xf numFmtId="0" fontId="64" fillId="36" borderId="8" xfId="14809" applyFont="1" applyFill="1" applyBorder="1" applyAlignment="1">
      <alignment horizontal="left" vertical="center" indent="2" shrinkToFit="1"/>
    </xf>
    <xf numFmtId="0" fontId="64" fillId="36" borderId="1" xfId="14809" applyFont="1" applyFill="1" applyBorder="1" applyAlignment="1">
      <alignment horizontal="left" vertical="center" indent="2" shrinkToFit="1"/>
    </xf>
    <xf numFmtId="0" fontId="64" fillId="36" borderId="6" xfId="14809" applyFont="1" applyFill="1" applyBorder="1" applyAlignment="1">
      <alignment horizontal="left" vertical="center" indent="2" shrinkToFit="1"/>
    </xf>
    <xf numFmtId="0" fontId="85" fillId="0" borderId="38" xfId="14809" applyFont="1" applyBorder="1" applyProtection="1">
      <alignment vertical="center"/>
      <protection locked="0"/>
    </xf>
    <xf numFmtId="0" fontId="85" fillId="0" borderId="0" xfId="14809" applyFont="1" applyProtection="1">
      <alignment vertical="center"/>
      <protection locked="0"/>
    </xf>
    <xf numFmtId="0" fontId="85" fillId="0" borderId="39" xfId="14809" applyFont="1" applyBorder="1" applyProtection="1">
      <alignment vertical="center"/>
      <protection locked="0"/>
    </xf>
    <xf numFmtId="0" fontId="64" fillId="0" borderId="0" xfId="14809" applyFont="1" applyAlignment="1">
      <alignment horizontal="left" vertical="center" wrapText="1"/>
    </xf>
    <xf numFmtId="0" fontId="64" fillId="0" borderId="1" xfId="14809" applyFont="1" applyBorder="1" applyAlignment="1">
      <alignment horizontal="left" vertical="center" wrapText="1"/>
    </xf>
    <xf numFmtId="0" fontId="54" fillId="2" borderId="9" xfId="14809" applyFont="1" applyFill="1" applyBorder="1" applyAlignment="1" applyProtection="1">
      <alignment horizontal="left" vertical="center"/>
      <protection locked="0"/>
    </xf>
    <xf numFmtId="0" fontId="54" fillId="2" borderId="4" xfId="14809" applyFont="1" applyFill="1" applyBorder="1" applyAlignment="1" applyProtection="1">
      <alignment horizontal="left" vertical="center"/>
      <protection locked="0"/>
    </xf>
    <xf numFmtId="0" fontId="54" fillId="2" borderId="7" xfId="14809" applyFont="1" applyFill="1" applyBorder="1" applyAlignment="1" applyProtection="1">
      <alignment horizontal="left" vertical="center"/>
      <protection locked="0"/>
    </xf>
    <xf numFmtId="0" fontId="76" fillId="0" borderId="0" xfId="14809" applyFont="1" applyAlignment="1" applyProtection="1">
      <alignment horizontal="left" vertical="center"/>
      <protection locked="0"/>
    </xf>
    <xf numFmtId="0" fontId="62" fillId="0" borderId="32" xfId="130" applyFont="1" applyBorder="1">
      <alignment vertical="center"/>
    </xf>
    <xf numFmtId="0" fontId="62" fillId="0" borderId="0" xfId="130" applyFont="1">
      <alignment vertical="center"/>
    </xf>
    <xf numFmtId="0" fontId="59" fillId="38" borderId="0" xfId="4858" applyFont="1" applyFill="1" applyAlignment="1">
      <alignment horizontal="center" vertical="center" wrapText="1"/>
    </xf>
    <xf numFmtId="0" fontId="64" fillId="0" borderId="1" xfId="14809" applyFont="1" applyBorder="1" applyAlignment="1">
      <alignment horizontal="left" vertical="center" shrinkToFit="1"/>
    </xf>
    <xf numFmtId="0" fontId="64" fillId="0" borderId="0" xfId="14809" applyFont="1" applyAlignment="1">
      <alignment horizontal="left" vertical="center" shrinkToFit="1"/>
    </xf>
    <xf numFmtId="0" fontId="54" fillId="4" borderId="3" xfId="14809" applyFont="1" applyFill="1" applyBorder="1" applyAlignment="1" applyProtection="1">
      <alignment horizontal="center" vertical="center" wrapText="1"/>
      <protection locked="0"/>
    </xf>
    <xf numFmtId="0" fontId="54" fillId="4" borderId="3" xfId="14809" applyFont="1" applyFill="1" applyBorder="1" applyAlignment="1" applyProtection="1">
      <alignment horizontal="center" vertical="center"/>
      <protection locked="0"/>
    </xf>
    <xf numFmtId="0" fontId="80" fillId="36" borderId="12" xfId="130" applyFont="1" applyFill="1" applyBorder="1" applyAlignment="1" applyProtection="1">
      <alignment horizontal="center" vertical="center" shrinkToFit="1"/>
      <protection locked="0"/>
    </xf>
    <xf numFmtId="0" fontId="80" fillId="36" borderId="10" xfId="130" applyFont="1" applyFill="1" applyBorder="1" applyAlignment="1" applyProtection="1">
      <alignment horizontal="center" vertical="center" shrinkToFit="1"/>
      <protection locked="0"/>
    </xf>
    <xf numFmtId="0" fontId="80" fillId="36" borderId="8" xfId="130" applyFont="1" applyFill="1" applyBorder="1" applyAlignment="1" applyProtection="1">
      <alignment horizontal="center" vertical="center" shrinkToFit="1"/>
      <protection locked="0"/>
    </xf>
    <xf numFmtId="0" fontId="80" fillId="36" borderId="6" xfId="130" applyFont="1" applyFill="1" applyBorder="1" applyAlignment="1" applyProtection="1">
      <alignment horizontal="center" vertical="center" shrinkToFit="1"/>
      <protection locked="0"/>
    </xf>
    <xf numFmtId="0" fontId="54" fillId="4" borderId="3" xfId="28454" applyFont="1" applyFill="1" applyBorder="1" applyAlignment="1" applyProtection="1">
      <alignment horizontal="center" vertical="center" wrapText="1"/>
      <protection locked="0"/>
    </xf>
    <xf numFmtId="0" fontId="54" fillId="4" borderId="3" xfId="28454" applyFont="1" applyFill="1" applyBorder="1" applyAlignment="1" applyProtection="1">
      <alignment horizontal="center" vertical="center"/>
      <protection locked="0"/>
    </xf>
    <xf numFmtId="0" fontId="71" fillId="36" borderId="9" xfId="14809" applyFont="1" applyFill="1" applyBorder="1" applyAlignment="1">
      <alignment horizontal="left" vertical="center" indent="2"/>
    </xf>
    <xf numFmtId="0" fontId="71" fillId="36" borderId="4" xfId="14809" applyFont="1" applyFill="1" applyBorder="1" applyAlignment="1">
      <alignment horizontal="left" vertical="center" indent="2"/>
    </xf>
    <xf numFmtId="0" fontId="71" fillId="36" borderId="7" xfId="14809" applyFont="1" applyFill="1" applyBorder="1" applyAlignment="1">
      <alignment horizontal="left" vertical="center" indent="2"/>
    </xf>
    <xf numFmtId="0" fontId="71" fillId="37" borderId="5" xfId="14809" applyFont="1" applyFill="1" applyBorder="1" applyAlignment="1" applyProtection="1">
      <alignment horizontal="center" vertical="center"/>
      <protection locked="0"/>
    </xf>
    <xf numFmtId="0" fontId="71" fillId="37" borderId="2" xfId="14809" applyFont="1" applyFill="1" applyBorder="1" applyAlignment="1" applyProtection="1">
      <alignment horizontal="center" vertical="center"/>
      <protection locked="0"/>
    </xf>
    <xf numFmtId="0" fontId="67" fillId="37" borderId="5" xfId="14809" applyFont="1" applyFill="1" applyBorder="1" applyAlignment="1" applyProtection="1">
      <alignment horizontal="center" vertical="center" wrapText="1"/>
      <protection locked="0"/>
    </xf>
    <xf numFmtId="0" fontId="67" fillId="37" borderId="2" xfId="14809" applyFont="1" applyFill="1" applyBorder="1" applyAlignment="1" applyProtection="1">
      <alignment horizontal="center" vertical="center" wrapText="1"/>
      <protection locked="0"/>
    </xf>
    <xf numFmtId="0" fontId="68" fillId="0" borderId="38" xfId="14809" applyFont="1" applyBorder="1" applyProtection="1">
      <alignment vertical="center"/>
      <protection locked="0"/>
    </xf>
    <xf numFmtId="0" fontId="68" fillId="0" borderId="0" xfId="14809" applyFont="1" applyProtection="1">
      <alignment vertical="center"/>
      <protection locked="0"/>
    </xf>
    <xf numFmtId="0" fontId="68" fillId="0" borderId="39" xfId="14809" applyFont="1" applyBorder="1" applyProtection="1">
      <alignment vertical="center"/>
      <protection locked="0"/>
    </xf>
    <xf numFmtId="0" fontId="67" fillId="0" borderId="12" xfId="0" applyFont="1" applyBorder="1" applyAlignment="1">
      <alignment horizontal="center" vertical="center"/>
    </xf>
    <xf numFmtId="0" fontId="67" fillId="0" borderId="13" xfId="0" applyFont="1" applyBorder="1" applyAlignment="1">
      <alignment horizontal="center" vertical="center"/>
    </xf>
    <xf numFmtId="0" fontId="67" fillId="0" borderId="10" xfId="0" applyFont="1" applyBorder="1" applyAlignment="1">
      <alignment horizontal="center" vertical="center"/>
    </xf>
    <xf numFmtId="0" fontId="67" fillId="0" borderId="32" xfId="0" applyFont="1" applyBorder="1" applyAlignment="1">
      <alignment horizontal="center" vertical="center"/>
    </xf>
    <xf numFmtId="0" fontId="67" fillId="0" borderId="0" xfId="0" applyFont="1" applyAlignment="1">
      <alignment horizontal="center" vertical="center"/>
    </xf>
    <xf numFmtId="0" fontId="67" fillId="0" borderId="11" xfId="0" applyFont="1" applyBorder="1" applyAlignment="1">
      <alignment horizontal="center" vertical="center"/>
    </xf>
    <xf numFmtId="0" fontId="67" fillId="0" borderId="8" xfId="0" applyFont="1" applyBorder="1" applyAlignment="1">
      <alignment horizontal="center" vertical="center"/>
    </xf>
    <xf numFmtId="0" fontId="67" fillId="0" borderId="1" xfId="0" applyFont="1" applyBorder="1" applyAlignment="1">
      <alignment horizontal="center" vertical="center"/>
    </xf>
    <xf numFmtId="0" fontId="67" fillId="0" borderId="6" xfId="0" applyFont="1" applyBorder="1" applyAlignment="1">
      <alignment horizontal="center" vertical="center"/>
    </xf>
    <xf numFmtId="0" fontId="95" fillId="0" borderId="4" xfId="0" applyFont="1" applyBorder="1" applyAlignment="1">
      <alignment horizontal="center" vertical="center"/>
    </xf>
    <xf numFmtId="0" fontId="95" fillId="0" borderId="7" xfId="0" applyFont="1" applyBorder="1" applyAlignment="1">
      <alignment horizontal="center" vertical="center"/>
    </xf>
    <xf numFmtId="0" fontId="96" fillId="3" borderId="9" xfId="0" applyFont="1" applyFill="1" applyBorder="1" applyAlignment="1">
      <alignment horizontal="center" vertical="center"/>
    </xf>
    <xf numFmtId="0" fontId="31" fillId="3" borderId="4" xfId="0" applyFont="1" applyFill="1" applyBorder="1" applyAlignment="1">
      <alignment horizontal="center" vertical="center"/>
    </xf>
    <xf numFmtId="0" fontId="31" fillId="3" borderId="7" xfId="0" applyFont="1" applyFill="1" applyBorder="1" applyAlignment="1">
      <alignment horizontal="center" vertical="center"/>
    </xf>
    <xf numFmtId="0" fontId="67" fillId="2" borderId="9" xfId="0" applyFont="1" applyFill="1" applyBorder="1">
      <alignment vertical="center"/>
    </xf>
    <xf numFmtId="0" fontId="67" fillId="2" borderId="4" xfId="0" applyFont="1" applyFill="1" applyBorder="1">
      <alignment vertical="center"/>
    </xf>
    <xf numFmtId="0" fontId="67" fillId="2" borderId="1" xfId="0" applyFont="1" applyFill="1" applyBorder="1">
      <alignment vertical="center"/>
    </xf>
    <xf numFmtId="0" fontId="31" fillId="3" borderId="9" xfId="0" applyFont="1" applyFill="1" applyBorder="1" applyAlignment="1">
      <alignment horizontal="center" vertical="center"/>
    </xf>
    <xf numFmtId="0" fontId="95" fillId="2" borderId="4" xfId="0" applyFont="1" applyFill="1" applyBorder="1" applyAlignment="1">
      <alignment horizontal="center" vertical="center"/>
    </xf>
    <xf numFmtId="0" fontId="95" fillId="2" borderId="7" xfId="0" applyFont="1" applyFill="1" applyBorder="1" applyAlignment="1">
      <alignment horizontal="center" vertical="center"/>
    </xf>
    <xf numFmtId="0" fontId="57" fillId="0" borderId="0" xfId="4858" applyFont="1" applyAlignment="1">
      <alignment horizontal="left" vertical="center" wrapText="1"/>
    </xf>
    <xf numFmtId="0" fontId="57" fillId="0" borderId="1" xfId="4858" applyFont="1" applyBorder="1" applyAlignment="1">
      <alignment horizontal="left" vertical="center" wrapText="1"/>
    </xf>
    <xf numFmtId="0" fontId="96" fillId="3" borderId="4" xfId="0" applyFont="1" applyFill="1" applyBorder="1" applyAlignment="1">
      <alignment horizontal="center" vertical="center"/>
    </xf>
    <xf numFmtId="0" fontId="96" fillId="3" borderId="7" xfId="0" applyFont="1" applyFill="1" applyBorder="1" applyAlignment="1">
      <alignment horizontal="center" vertical="center"/>
    </xf>
    <xf numFmtId="0" fontId="54" fillId="0" borderId="4" xfId="0" applyFont="1" applyBorder="1" applyAlignment="1">
      <alignment horizontal="center" vertical="center"/>
    </xf>
    <xf numFmtId="0" fontId="26" fillId="0" borderId="0" xfId="16" applyFill="1" applyBorder="1" applyAlignment="1">
      <alignment horizontal="left" vertical="center"/>
    </xf>
    <xf numFmtId="0" fontId="50" fillId="0" borderId="0" xfId="14809" applyFont="1" applyAlignment="1">
      <alignment horizontal="left" vertical="center"/>
    </xf>
    <xf numFmtId="0" fontId="67" fillId="0" borderId="3" xfId="0" applyFont="1" applyBorder="1" applyAlignment="1">
      <alignment horizontal="center" vertical="center" wrapText="1"/>
    </xf>
    <xf numFmtId="0" fontId="29" fillId="0" borderId="0" xfId="0" applyFont="1" applyAlignment="1">
      <alignment horizontal="left" vertical="center"/>
    </xf>
    <xf numFmtId="0" fontId="67" fillId="0" borderId="3" xfId="0" applyFont="1" applyBorder="1" applyAlignment="1">
      <alignment horizontal="center" vertical="center"/>
    </xf>
    <xf numFmtId="0" fontId="77" fillId="2" borderId="5" xfId="0" applyFont="1" applyFill="1" applyBorder="1" applyAlignment="1">
      <alignment horizontal="left" vertical="center"/>
    </xf>
    <xf numFmtId="0" fontId="77" fillId="2" borderId="32" xfId="0" applyFont="1" applyFill="1" applyBorder="1" applyAlignment="1">
      <alignment horizontal="left" vertical="center"/>
    </xf>
    <xf numFmtId="0" fontId="77" fillId="2" borderId="0" xfId="0" applyFont="1" applyFill="1" applyAlignment="1">
      <alignment horizontal="left" vertical="center"/>
    </xf>
    <xf numFmtId="0" fontId="77" fillId="2" borderId="11" xfId="0" applyFont="1" applyFill="1" applyBorder="1" applyAlignment="1">
      <alignment horizontal="left" vertical="center"/>
    </xf>
    <xf numFmtId="0" fontId="54" fillId="0" borderId="9" xfId="0" applyFont="1" applyBorder="1" applyAlignment="1">
      <alignment horizontal="center" vertical="center"/>
    </xf>
    <xf numFmtId="0" fontId="54" fillId="0" borderId="4" xfId="0" applyFont="1" applyBorder="1" applyAlignment="1">
      <alignment horizontal="left" vertical="center"/>
    </xf>
    <xf numFmtId="0" fontId="54" fillId="0" borderId="7" xfId="0" applyFont="1" applyBorder="1" applyAlignment="1">
      <alignment horizontal="left" vertical="center"/>
    </xf>
    <xf numFmtId="0" fontId="70" fillId="0" borderId="0" xfId="14809" applyFont="1" applyAlignment="1">
      <alignment horizontal="center" vertical="center"/>
    </xf>
    <xf numFmtId="0" fontId="84" fillId="0" borderId="0" xfId="14809" applyFont="1" applyAlignment="1">
      <alignment horizontal="left" vertical="center"/>
    </xf>
    <xf numFmtId="0" fontId="54" fillId="36" borderId="32" xfId="28454" applyFont="1" applyFill="1" applyBorder="1" applyAlignment="1">
      <alignment horizontal="left" vertical="center" indent="2"/>
    </xf>
    <xf numFmtId="0" fontId="54" fillId="36" borderId="0" xfId="28454" applyFont="1" applyFill="1" applyAlignment="1">
      <alignment horizontal="left" vertical="center" indent="2"/>
    </xf>
    <xf numFmtId="0" fontId="54" fillId="36" borderId="11" xfId="28454" applyFont="1" applyFill="1" applyBorder="1" applyAlignment="1">
      <alignment horizontal="left" vertical="center" indent="2"/>
    </xf>
    <xf numFmtId="0" fontId="64" fillId="36" borderId="8" xfId="28454" applyFont="1" applyFill="1" applyBorder="1" applyAlignment="1">
      <alignment horizontal="left" vertical="center" indent="2" shrinkToFit="1"/>
    </xf>
    <xf numFmtId="0" fontId="64" fillId="36" borderId="1" xfId="28454" applyFont="1" applyFill="1" applyBorder="1" applyAlignment="1">
      <alignment horizontal="left" vertical="center" indent="2" shrinkToFit="1"/>
    </xf>
    <xf numFmtId="0" fontId="64" fillId="36" borderId="6" xfId="28454" applyFont="1" applyFill="1" applyBorder="1" applyAlignment="1">
      <alignment horizontal="left" vertical="center" indent="2" shrinkToFit="1"/>
    </xf>
    <xf numFmtId="0" fontId="82" fillId="42" borderId="0" xfId="4858" applyFont="1" applyFill="1" applyAlignment="1">
      <alignment horizontal="center" vertical="center" wrapText="1"/>
    </xf>
    <xf numFmtId="0" fontId="54" fillId="2" borderId="3" xfId="14809" applyFont="1" applyFill="1" applyBorder="1" applyAlignment="1">
      <alignment horizontal="left" vertical="center" shrinkToFit="1"/>
    </xf>
    <xf numFmtId="0" fontId="86" fillId="42" borderId="3" xfId="4858" applyFont="1" applyFill="1" applyBorder="1" applyAlignment="1">
      <alignment horizontal="center" vertical="center"/>
    </xf>
    <xf numFmtId="14" fontId="54" fillId="2" borderId="3" xfId="14809" applyNumberFormat="1" applyFont="1" applyFill="1" applyBorder="1" applyAlignment="1" applyProtection="1">
      <alignment horizontal="left" vertical="center"/>
      <protection locked="0"/>
    </xf>
    <xf numFmtId="0" fontId="87" fillId="2" borderId="12" xfId="4858" applyFont="1" applyFill="1" applyBorder="1" applyAlignment="1">
      <alignment horizontal="center" vertical="center"/>
    </xf>
    <xf numFmtId="0" fontId="87" fillId="2" borderId="8" xfId="4858" applyFont="1" applyFill="1" applyBorder="1" applyAlignment="1">
      <alignment horizontal="center" vertical="center"/>
    </xf>
    <xf numFmtId="0" fontId="86" fillId="42" borderId="12" xfId="4858" applyFont="1" applyFill="1" applyBorder="1" applyAlignment="1">
      <alignment horizontal="center" vertical="center"/>
    </xf>
    <xf numFmtId="0" fontId="86" fillId="42" borderId="10" xfId="4858" applyFont="1" applyFill="1" applyBorder="1" applyAlignment="1">
      <alignment horizontal="center" vertical="center"/>
    </xf>
    <xf numFmtId="0" fontId="86" fillId="42" borderId="8" xfId="4858" applyFont="1" applyFill="1" applyBorder="1" applyAlignment="1">
      <alignment horizontal="center" vertical="center"/>
    </xf>
    <xf numFmtId="0" fontId="86" fillId="42" borderId="6" xfId="4858" applyFont="1" applyFill="1" applyBorder="1" applyAlignment="1">
      <alignment horizontal="center" vertical="center"/>
    </xf>
    <xf numFmtId="0" fontId="53" fillId="0" borderId="0" xfId="28454" applyFont="1" applyAlignment="1">
      <alignment horizontal="left" vertical="center"/>
    </xf>
    <xf numFmtId="0" fontId="71" fillId="36" borderId="9" xfId="28454" applyFont="1" applyFill="1" applyBorder="1" applyAlignment="1">
      <alignment horizontal="left" vertical="center" indent="2"/>
    </xf>
    <xf numFmtId="0" fontId="71" fillId="36" borderId="4" xfId="28454" applyFont="1" applyFill="1" applyBorder="1" applyAlignment="1">
      <alignment horizontal="left" vertical="center" indent="2"/>
    </xf>
    <xf numFmtId="0" fontId="71" fillId="36" borderId="7" xfId="28454" applyFont="1" applyFill="1" applyBorder="1" applyAlignment="1">
      <alignment horizontal="left" vertical="center" indent="2"/>
    </xf>
    <xf numFmtId="0" fontId="53" fillId="0" borderId="0" xfId="28454" applyFont="1" applyAlignment="1">
      <alignment horizontal="left" vertical="center" wrapText="1"/>
    </xf>
    <xf numFmtId="0" fontId="63" fillId="2" borderId="9" xfId="14809" applyFont="1" applyFill="1" applyBorder="1" applyAlignment="1">
      <alignment horizontal="left" vertical="center"/>
    </xf>
    <xf numFmtId="0" fontId="63" fillId="2" borderId="4" xfId="14809" applyFont="1" applyFill="1" applyBorder="1" applyAlignment="1">
      <alignment horizontal="left" vertical="center"/>
    </xf>
    <xf numFmtId="0" fontId="63" fillId="2" borderId="7" xfId="14809" applyFont="1" applyFill="1" applyBorder="1" applyAlignment="1">
      <alignment horizontal="left" vertical="center"/>
    </xf>
    <xf numFmtId="0" fontId="54" fillId="4" borderId="12" xfId="28454" applyFont="1" applyFill="1" applyBorder="1" applyAlignment="1">
      <alignment horizontal="center" vertical="center" wrapText="1"/>
    </xf>
    <xf numFmtId="0" fontId="54" fillId="4" borderId="13" xfId="28454" applyFont="1" applyFill="1" applyBorder="1" applyAlignment="1">
      <alignment horizontal="center" vertical="center" wrapText="1"/>
    </xf>
    <xf numFmtId="0" fontId="54" fillId="4" borderId="32" xfId="28454" applyFont="1" applyFill="1" applyBorder="1" applyAlignment="1">
      <alignment horizontal="center" vertical="center" wrapText="1"/>
    </xf>
    <xf numFmtId="0" fontId="54" fillId="4" borderId="0" xfId="28454" applyFont="1" applyFill="1" applyAlignment="1">
      <alignment horizontal="center" vertical="center" wrapText="1"/>
    </xf>
    <xf numFmtId="0" fontId="54" fillId="4" borderId="8" xfId="28454" applyFont="1" applyFill="1" applyBorder="1" applyAlignment="1">
      <alignment horizontal="center" vertical="center" wrapText="1"/>
    </xf>
    <xf numFmtId="0" fontId="54" fillId="4" borderId="1" xfId="28454" applyFont="1" applyFill="1" applyBorder="1" applyAlignment="1">
      <alignment horizontal="center" vertical="center" wrapText="1"/>
    </xf>
    <xf numFmtId="0" fontId="71" fillId="36" borderId="12" xfId="28454" applyFont="1" applyFill="1" applyBorder="1" applyAlignment="1">
      <alignment horizontal="left" vertical="center" indent="2"/>
    </xf>
    <xf numFmtId="0" fontId="71" fillId="36" borderId="13" xfId="28454" applyFont="1" applyFill="1" applyBorder="1" applyAlignment="1">
      <alignment horizontal="left" vertical="center" indent="2"/>
    </xf>
    <xf numFmtId="0" fontId="71" fillId="36" borderId="10" xfId="28454" applyFont="1" applyFill="1" applyBorder="1" applyAlignment="1">
      <alignment horizontal="left" vertical="center" indent="2"/>
    </xf>
    <xf numFmtId="0" fontId="0" fillId="39" borderId="32" xfId="0" applyFill="1" applyBorder="1" applyAlignment="1">
      <alignment horizontal="center" vertical="center"/>
    </xf>
    <xf numFmtId="0" fontId="0" fillId="39" borderId="0" xfId="0" applyFill="1" applyAlignment="1">
      <alignment horizontal="center" vertical="center"/>
    </xf>
    <xf numFmtId="0" fontId="0" fillId="2" borderId="3" xfId="0" applyFill="1" applyBorder="1" applyAlignment="1">
      <alignment horizontal="center" vertical="center"/>
    </xf>
    <xf numFmtId="0" fontId="54" fillId="0" borderId="4" xfId="4858" applyFont="1" applyBorder="1" applyAlignment="1">
      <alignment horizontal="left" vertical="center" wrapText="1"/>
    </xf>
    <xf numFmtId="0" fontId="54" fillId="0" borderId="7" xfId="4858" applyFont="1" applyBorder="1" applyAlignment="1">
      <alignment horizontal="left" vertical="center" wrapText="1"/>
    </xf>
  </cellXfs>
  <cellStyles count="28455">
    <cellStyle name="20% - アクセント 1 2" xfId="3388" xr:uid="{00000000-0005-0000-0000-000000000000}"/>
    <cellStyle name="20% - アクセント 1 3" xfId="3389" xr:uid="{00000000-0005-0000-0000-000001000000}"/>
    <cellStyle name="20% - アクセント 2 2" xfId="3390" xr:uid="{00000000-0005-0000-0000-000002000000}"/>
    <cellStyle name="20% - アクセント 2 3" xfId="3391" xr:uid="{00000000-0005-0000-0000-000003000000}"/>
    <cellStyle name="20% - アクセント 3 2" xfId="3392" xr:uid="{00000000-0005-0000-0000-000004000000}"/>
    <cellStyle name="20% - アクセント 3 3" xfId="3393" xr:uid="{00000000-0005-0000-0000-000005000000}"/>
    <cellStyle name="20% - アクセント 4 2" xfId="3394" xr:uid="{00000000-0005-0000-0000-000006000000}"/>
    <cellStyle name="20% - アクセント 4 3" xfId="3395" xr:uid="{00000000-0005-0000-0000-000007000000}"/>
    <cellStyle name="20% - アクセント 5 2" xfId="3396" xr:uid="{00000000-0005-0000-0000-000008000000}"/>
    <cellStyle name="20% - アクセント 5 3" xfId="3397" xr:uid="{00000000-0005-0000-0000-000009000000}"/>
    <cellStyle name="20% - アクセント 6 2" xfId="3398" xr:uid="{00000000-0005-0000-0000-00000A000000}"/>
    <cellStyle name="20% - アクセント 6 3" xfId="3399" xr:uid="{00000000-0005-0000-0000-00000B000000}"/>
    <cellStyle name="40% - アクセント 1 2" xfId="3400" xr:uid="{00000000-0005-0000-0000-00000C000000}"/>
    <cellStyle name="40% - アクセント 1 3" xfId="3401" xr:uid="{00000000-0005-0000-0000-00000D000000}"/>
    <cellStyle name="40% - アクセント 2 2" xfId="3402" xr:uid="{00000000-0005-0000-0000-00000E000000}"/>
    <cellStyle name="40% - アクセント 2 3" xfId="3403" xr:uid="{00000000-0005-0000-0000-00000F000000}"/>
    <cellStyle name="40% - アクセント 3 2" xfId="3404" xr:uid="{00000000-0005-0000-0000-000010000000}"/>
    <cellStyle name="40% - アクセント 3 3" xfId="3405" xr:uid="{00000000-0005-0000-0000-000011000000}"/>
    <cellStyle name="40% - アクセント 4 2" xfId="3406" xr:uid="{00000000-0005-0000-0000-000012000000}"/>
    <cellStyle name="40% - アクセント 4 3" xfId="3407" xr:uid="{00000000-0005-0000-0000-000013000000}"/>
    <cellStyle name="40% - アクセント 5 2" xfId="3408" xr:uid="{00000000-0005-0000-0000-000014000000}"/>
    <cellStyle name="40% - アクセント 5 3" xfId="3409" xr:uid="{00000000-0005-0000-0000-000015000000}"/>
    <cellStyle name="40% - アクセント 6 2" xfId="3410" xr:uid="{00000000-0005-0000-0000-000016000000}"/>
    <cellStyle name="40% - アクセント 6 3" xfId="3411" xr:uid="{00000000-0005-0000-0000-000017000000}"/>
    <cellStyle name="60% - アクセント 1 2" xfId="3412" xr:uid="{00000000-0005-0000-0000-000018000000}"/>
    <cellStyle name="60% - アクセント 1 3" xfId="3413" xr:uid="{00000000-0005-0000-0000-000019000000}"/>
    <cellStyle name="60% - アクセント 2 2" xfId="3414" xr:uid="{00000000-0005-0000-0000-00001A000000}"/>
    <cellStyle name="60% - アクセント 2 3" xfId="3415" xr:uid="{00000000-0005-0000-0000-00001B000000}"/>
    <cellStyle name="60% - アクセント 3 2" xfId="3416" xr:uid="{00000000-0005-0000-0000-00001C000000}"/>
    <cellStyle name="60% - アクセント 3 3" xfId="3417" xr:uid="{00000000-0005-0000-0000-00001D000000}"/>
    <cellStyle name="60% - アクセント 4 2" xfId="3418" xr:uid="{00000000-0005-0000-0000-00001E000000}"/>
    <cellStyle name="60% - アクセント 4 3" xfId="3419" xr:uid="{00000000-0005-0000-0000-00001F000000}"/>
    <cellStyle name="60% - アクセント 5 2" xfId="3420" xr:uid="{00000000-0005-0000-0000-000020000000}"/>
    <cellStyle name="60% - アクセント 5 3" xfId="3421" xr:uid="{00000000-0005-0000-0000-000021000000}"/>
    <cellStyle name="60% - アクセント 6 2" xfId="3422" xr:uid="{00000000-0005-0000-0000-000022000000}"/>
    <cellStyle name="60% - アクセント 6 3" xfId="3423" xr:uid="{00000000-0005-0000-0000-000023000000}"/>
    <cellStyle name="Normal 2" xfId="12203" xr:uid="{00000000-0005-0000-0000-000024000000}"/>
    <cellStyle name="アクセント 1 2" xfId="3424" xr:uid="{00000000-0005-0000-0000-000025000000}"/>
    <cellStyle name="アクセント 1 3" xfId="3425" xr:uid="{00000000-0005-0000-0000-000026000000}"/>
    <cellStyle name="アクセント 2 2" xfId="3426" xr:uid="{00000000-0005-0000-0000-000027000000}"/>
    <cellStyle name="アクセント 2 3" xfId="3427" xr:uid="{00000000-0005-0000-0000-000028000000}"/>
    <cellStyle name="アクセント 3 2" xfId="3428" xr:uid="{00000000-0005-0000-0000-000029000000}"/>
    <cellStyle name="アクセント 3 3" xfId="3429" xr:uid="{00000000-0005-0000-0000-00002A000000}"/>
    <cellStyle name="アクセント 4 2" xfId="3430" xr:uid="{00000000-0005-0000-0000-00002B000000}"/>
    <cellStyle name="アクセント 4 3" xfId="3431" xr:uid="{00000000-0005-0000-0000-00002C000000}"/>
    <cellStyle name="アクセント 5 2" xfId="3432" xr:uid="{00000000-0005-0000-0000-00002D000000}"/>
    <cellStyle name="アクセント 5 3" xfId="3433" xr:uid="{00000000-0005-0000-0000-00002E000000}"/>
    <cellStyle name="アクセント 6 2" xfId="3434" xr:uid="{00000000-0005-0000-0000-00002F000000}"/>
    <cellStyle name="アクセント 6 3" xfId="3435" xr:uid="{00000000-0005-0000-0000-000030000000}"/>
    <cellStyle name="タイトル 2" xfId="3436" xr:uid="{00000000-0005-0000-0000-000031000000}"/>
    <cellStyle name="タイトル 3" xfId="3437" xr:uid="{00000000-0005-0000-0000-000032000000}"/>
    <cellStyle name="タイトル 4" xfId="12204" xr:uid="{00000000-0005-0000-0000-000033000000}"/>
    <cellStyle name="チェック セル 2" xfId="3438" xr:uid="{00000000-0005-0000-0000-000034000000}"/>
    <cellStyle name="チェック セル 3" xfId="3439" xr:uid="{00000000-0005-0000-0000-000035000000}"/>
    <cellStyle name="どちらでもない 2" xfId="3440" xr:uid="{00000000-0005-0000-0000-000036000000}"/>
    <cellStyle name="どちらでもない 3" xfId="3441" xr:uid="{00000000-0005-0000-0000-000037000000}"/>
    <cellStyle name="パーセント 10" xfId="12205" xr:uid="{00000000-0005-0000-0000-000038000000}"/>
    <cellStyle name="パーセント 10 2" xfId="25884" xr:uid="{00000000-0005-0000-0000-000039000000}"/>
    <cellStyle name="パーセント 2" xfId="1" xr:uid="{00000000-0005-0000-0000-00003A000000}"/>
    <cellStyle name="パーセント 2 2" xfId="2" xr:uid="{00000000-0005-0000-0000-00003B000000}"/>
    <cellStyle name="パーセント 3" xfId="3" xr:uid="{00000000-0005-0000-0000-00003C000000}"/>
    <cellStyle name="パーセント 3 2" xfId="4" xr:uid="{00000000-0005-0000-0000-00003D000000}"/>
    <cellStyle name="パーセント 4" xfId="5" xr:uid="{00000000-0005-0000-0000-00003E000000}"/>
    <cellStyle name="パーセント 4 2" xfId="6" xr:uid="{00000000-0005-0000-0000-00003F000000}"/>
    <cellStyle name="パーセント 4 2 2" xfId="7" xr:uid="{00000000-0005-0000-0000-000040000000}"/>
    <cellStyle name="パーセント 4 3" xfId="8" xr:uid="{00000000-0005-0000-0000-000041000000}"/>
    <cellStyle name="パーセント 4 4" xfId="9" xr:uid="{00000000-0005-0000-0000-000042000000}"/>
    <cellStyle name="パーセント 4 5" xfId="10" xr:uid="{00000000-0005-0000-0000-000043000000}"/>
    <cellStyle name="パーセント 4 6" xfId="11" xr:uid="{00000000-0005-0000-0000-000044000000}"/>
    <cellStyle name="パーセント 4 7" xfId="12" xr:uid="{00000000-0005-0000-0000-000045000000}"/>
    <cellStyle name="パーセント 5" xfId="13" xr:uid="{00000000-0005-0000-0000-000046000000}"/>
    <cellStyle name="パーセント 5 2" xfId="14" xr:uid="{00000000-0005-0000-0000-000047000000}"/>
    <cellStyle name="パーセント 6" xfId="15" xr:uid="{00000000-0005-0000-0000-000048000000}"/>
    <cellStyle name="パーセント 7" xfId="12206" xr:uid="{00000000-0005-0000-0000-000049000000}"/>
    <cellStyle name="パーセント 7 2" xfId="12207" xr:uid="{00000000-0005-0000-0000-00004A000000}"/>
    <cellStyle name="パーセント 7 2 2" xfId="12208" xr:uid="{00000000-0005-0000-0000-00004B000000}"/>
    <cellStyle name="パーセント 7 2 2 2" xfId="25887" xr:uid="{00000000-0005-0000-0000-00004C000000}"/>
    <cellStyle name="パーセント 7 2 3" xfId="25886" xr:uid="{00000000-0005-0000-0000-00004D000000}"/>
    <cellStyle name="パーセント 7 3" xfId="12209" xr:uid="{00000000-0005-0000-0000-00004E000000}"/>
    <cellStyle name="パーセント 7 3 2" xfId="25888" xr:uid="{00000000-0005-0000-0000-00004F000000}"/>
    <cellStyle name="パーセント 7 4" xfId="25885" xr:uid="{00000000-0005-0000-0000-000050000000}"/>
    <cellStyle name="パーセント 8" xfId="12210" xr:uid="{00000000-0005-0000-0000-000051000000}"/>
    <cellStyle name="パーセント 8 2" xfId="25889" xr:uid="{00000000-0005-0000-0000-000052000000}"/>
    <cellStyle name="パーセント 9" xfId="12211" xr:uid="{00000000-0005-0000-0000-000053000000}"/>
    <cellStyle name="パーセント 9 2" xfId="25890" xr:uid="{00000000-0005-0000-0000-000054000000}"/>
    <cellStyle name="ハイパーリンク" xfId="16" builtinId="8"/>
    <cellStyle name="ハイパーリンク 2" xfId="17" xr:uid="{00000000-0005-0000-0000-000056000000}"/>
    <cellStyle name="ハイパーリンク 2 2" xfId="18" xr:uid="{00000000-0005-0000-0000-000057000000}"/>
    <cellStyle name="ハイパーリンク 2 3" xfId="19" xr:uid="{00000000-0005-0000-0000-000058000000}"/>
    <cellStyle name="ハイパーリンク 3" xfId="20" xr:uid="{00000000-0005-0000-0000-000059000000}"/>
    <cellStyle name="ハイパーリンク 3 2" xfId="21" xr:uid="{00000000-0005-0000-0000-00005A000000}"/>
    <cellStyle name="ハイパーリンク 3 3" xfId="22" xr:uid="{00000000-0005-0000-0000-00005B000000}"/>
    <cellStyle name="ハイパーリンク 4" xfId="4859" xr:uid="{00000000-0005-0000-0000-00005C000000}"/>
    <cellStyle name="ハイパーリンク 4 2" xfId="12212" xr:uid="{00000000-0005-0000-0000-00005D000000}"/>
    <cellStyle name="ハイパーリンク 5" xfId="12202" xr:uid="{00000000-0005-0000-0000-00005E000000}"/>
    <cellStyle name="メモ 2" xfId="3442" xr:uid="{00000000-0005-0000-0000-00005F000000}"/>
    <cellStyle name="メモ 2 10" xfId="3496" xr:uid="{00000000-0005-0000-0000-000060000000}"/>
    <cellStyle name="メモ 2 11" xfId="4860" xr:uid="{00000000-0005-0000-0000-000061000000}"/>
    <cellStyle name="メモ 2 2" xfId="3484" xr:uid="{00000000-0005-0000-0000-000062000000}"/>
    <cellStyle name="メモ 2 2 2" xfId="3795" xr:uid="{00000000-0005-0000-0000-000063000000}"/>
    <cellStyle name="メモ 2 2 3" xfId="3497" xr:uid="{00000000-0005-0000-0000-000064000000}"/>
    <cellStyle name="メモ 2 2 4" xfId="14813" xr:uid="{00000000-0005-0000-0000-000065000000}"/>
    <cellStyle name="メモ 2 3" xfId="3498" xr:uid="{00000000-0005-0000-0000-000066000000}"/>
    <cellStyle name="メモ 2 3 10" xfId="3499" xr:uid="{00000000-0005-0000-0000-000067000000}"/>
    <cellStyle name="メモ 2 3 10 2" xfId="3500" xr:uid="{00000000-0005-0000-0000-000068000000}"/>
    <cellStyle name="メモ 2 3 10 3" xfId="3501" xr:uid="{00000000-0005-0000-0000-000069000000}"/>
    <cellStyle name="メモ 2 3 11" xfId="3502" xr:uid="{00000000-0005-0000-0000-00006A000000}"/>
    <cellStyle name="メモ 2 3 11 2" xfId="3503" xr:uid="{00000000-0005-0000-0000-00006B000000}"/>
    <cellStyle name="メモ 2 3 11 3" xfId="3667" xr:uid="{00000000-0005-0000-0000-00006C000000}"/>
    <cellStyle name="メモ 2 3 12" xfId="3504" xr:uid="{00000000-0005-0000-0000-00006D000000}"/>
    <cellStyle name="メモ 2 3 12 2" xfId="3505" xr:uid="{00000000-0005-0000-0000-00006E000000}"/>
    <cellStyle name="メモ 2 3 12 2 2" xfId="3668" xr:uid="{00000000-0005-0000-0000-00006F000000}"/>
    <cellStyle name="メモ 2 3 12 3" xfId="3669" xr:uid="{00000000-0005-0000-0000-000070000000}"/>
    <cellStyle name="メモ 2 3 12 3 2" xfId="3670" xr:uid="{00000000-0005-0000-0000-000071000000}"/>
    <cellStyle name="メモ 2 3 12 3 2 2" xfId="14814" xr:uid="{00000000-0005-0000-0000-000072000000}"/>
    <cellStyle name="メモ 2 3 12 3 2 3" xfId="14815" xr:uid="{00000000-0005-0000-0000-000073000000}"/>
    <cellStyle name="メモ 2 3 12 3 3" xfId="3671" xr:uid="{00000000-0005-0000-0000-000074000000}"/>
    <cellStyle name="メモ 2 3 12 3 3 2" xfId="14816" xr:uid="{00000000-0005-0000-0000-000075000000}"/>
    <cellStyle name="メモ 2 3 12 3 4" xfId="14817" xr:uid="{00000000-0005-0000-0000-000076000000}"/>
    <cellStyle name="メモ 2 3 12 4" xfId="3672" xr:uid="{00000000-0005-0000-0000-000077000000}"/>
    <cellStyle name="メモ 2 3 12 4 2" xfId="14818" xr:uid="{00000000-0005-0000-0000-000078000000}"/>
    <cellStyle name="メモ 2 3 12 4 3" xfId="14819" xr:uid="{00000000-0005-0000-0000-000079000000}"/>
    <cellStyle name="メモ 2 3 12 5" xfId="3673" xr:uid="{00000000-0005-0000-0000-00007A000000}"/>
    <cellStyle name="メモ 2 3 12 5 2" xfId="14820" xr:uid="{00000000-0005-0000-0000-00007B000000}"/>
    <cellStyle name="メモ 2 3 12 6" xfId="3674" xr:uid="{00000000-0005-0000-0000-00007C000000}"/>
    <cellStyle name="メモ 2 3 13" xfId="3506" xr:uid="{00000000-0005-0000-0000-00007D000000}"/>
    <cellStyle name="メモ 2 3 13 2" xfId="3507" xr:uid="{00000000-0005-0000-0000-00007E000000}"/>
    <cellStyle name="メモ 2 3 13 3" xfId="3675" xr:uid="{00000000-0005-0000-0000-00007F000000}"/>
    <cellStyle name="メモ 2 3 14" xfId="3676" xr:uid="{00000000-0005-0000-0000-000080000000}"/>
    <cellStyle name="メモ 2 3 14 2" xfId="3677" xr:uid="{00000000-0005-0000-0000-000081000000}"/>
    <cellStyle name="メモ 2 3 14 2 2" xfId="14821" xr:uid="{00000000-0005-0000-0000-000082000000}"/>
    <cellStyle name="メモ 2 3 14 2 3" xfId="14822" xr:uid="{00000000-0005-0000-0000-000083000000}"/>
    <cellStyle name="メモ 2 3 14 3" xfId="3678" xr:uid="{00000000-0005-0000-0000-000084000000}"/>
    <cellStyle name="メモ 2 3 14 4" xfId="14823" xr:uid="{00000000-0005-0000-0000-000085000000}"/>
    <cellStyle name="メモ 2 3 14 4 2" xfId="14824" xr:uid="{00000000-0005-0000-0000-000086000000}"/>
    <cellStyle name="メモ 2 3 14 5" xfId="14825" xr:uid="{00000000-0005-0000-0000-000087000000}"/>
    <cellStyle name="メモ 2 3 15" xfId="3679" xr:uid="{00000000-0005-0000-0000-000088000000}"/>
    <cellStyle name="メモ 2 3 15 2" xfId="14826" xr:uid="{00000000-0005-0000-0000-000089000000}"/>
    <cellStyle name="メモ 2 3 15 3" xfId="14827" xr:uid="{00000000-0005-0000-0000-00008A000000}"/>
    <cellStyle name="メモ 2 3 16" xfId="3680" xr:uid="{00000000-0005-0000-0000-00008B000000}"/>
    <cellStyle name="メモ 2 3 16 2" xfId="14828" xr:uid="{00000000-0005-0000-0000-00008C000000}"/>
    <cellStyle name="メモ 2 3 16 3" xfId="14829" xr:uid="{00000000-0005-0000-0000-00008D000000}"/>
    <cellStyle name="メモ 2 3 17" xfId="3681" xr:uid="{00000000-0005-0000-0000-00008E000000}"/>
    <cellStyle name="メモ 2 3 17 2" xfId="14830" xr:uid="{00000000-0005-0000-0000-00008F000000}"/>
    <cellStyle name="メモ 2 3 18" xfId="3682" xr:uid="{00000000-0005-0000-0000-000090000000}"/>
    <cellStyle name="メモ 2 3 18 2" xfId="14831" xr:uid="{00000000-0005-0000-0000-000091000000}"/>
    <cellStyle name="メモ 2 3 18 3" xfId="14832" xr:uid="{00000000-0005-0000-0000-000092000000}"/>
    <cellStyle name="メモ 2 3 19" xfId="12213" xr:uid="{00000000-0005-0000-0000-000093000000}"/>
    <cellStyle name="メモ 2 3 2" xfId="3508" xr:uid="{00000000-0005-0000-0000-000094000000}"/>
    <cellStyle name="メモ 2 3 3" xfId="3509" xr:uid="{00000000-0005-0000-0000-000095000000}"/>
    <cellStyle name="メモ 2 3 3 2" xfId="3510" xr:uid="{00000000-0005-0000-0000-000096000000}"/>
    <cellStyle name="メモ 2 3 3 2 2" xfId="3511" xr:uid="{00000000-0005-0000-0000-000097000000}"/>
    <cellStyle name="メモ 2 3 3 2 3" xfId="3512" xr:uid="{00000000-0005-0000-0000-000098000000}"/>
    <cellStyle name="メモ 2 3 3 2 4" xfId="14833" xr:uid="{00000000-0005-0000-0000-000099000000}"/>
    <cellStyle name="メモ 2 3 3 2 5" xfId="14834" xr:uid="{00000000-0005-0000-0000-00009A000000}"/>
    <cellStyle name="メモ 2 3 4" xfId="3513" xr:uid="{00000000-0005-0000-0000-00009B000000}"/>
    <cellStyle name="メモ 2 3 5" xfId="3514" xr:uid="{00000000-0005-0000-0000-00009C000000}"/>
    <cellStyle name="メモ 2 3 5 2" xfId="3515" xr:uid="{00000000-0005-0000-0000-00009D000000}"/>
    <cellStyle name="メモ 2 3 5 3" xfId="3516" xr:uid="{00000000-0005-0000-0000-00009E000000}"/>
    <cellStyle name="メモ 2 3 5 4" xfId="14835" xr:uid="{00000000-0005-0000-0000-00009F000000}"/>
    <cellStyle name="メモ 2 3 5 5" xfId="14836" xr:uid="{00000000-0005-0000-0000-0000A0000000}"/>
    <cellStyle name="メモ 2 3 6" xfId="3517" xr:uid="{00000000-0005-0000-0000-0000A1000000}"/>
    <cellStyle name="メモ 2 3 6 2" xfId="3518" xr:uid="{00000000-0005-0000-0000-0000A2000000}"/>
    <cellStyle name="メモ 2 3 6 3" xfId="3519" xr:uid="{00000000-0005-0000-0000-0000A3000000}"/>
    <cellStyle name="メモ 2 3 6 4" xfId="14837" xr:uid="{00000000-0005-0000-0000-0000A4000000}"/>
    <cellStyle name="メモ 2 3 6 5" xfId="14838" xr:uid="{00000000-0005-0000-0000-0000A5000000}"/>
    <cellStyle name="メモ 2 3 7" xfId="3520" xr:uid="{00000000-0005-0000-0000-0000A6000000}"/>
    <cellStyle name="メモ 2 3 7 2" xfId="3521" xr:uid="{00000000-0005-0000-0000-0000A7000000}"/>
    <cellStyle name="メモ 2 3 7 3" xfId="3522" xr:uid="{00000000-0005-0000-0000-0000A8000000}"/>
    <cellStyle name="メモ 2 3 7 4" xfId="14839" xr:uid="{00000000-0005-0000-0000-0000A9000000}"/>
    <cellStyle name="メモ 2 3 7 5" xfId="14840" xr:uid="{00000000-0005-0000-0000-0000AA000000}"/>
    <cellStyle name="メモ 2 3 8" xfId="3523" xr:uid="{00000000-0005-0000-0000-0000AB000000}"/>
    <cellStyle name="メモ 2 3 8 2" xfId="3524" xr:uid="{00000000-0005-0000-0000-0000AC000000}"/>
    <cellStyle name="メモ 2 3 8 3" xfId="12214" xr:uid="{00000000-0005-0000-0000-0000AD000000}"/>
    <cellStyle name="メモ 2 3 8 4" xfId="14841" xr:uid="{00000000-0005-0000-0000-0000AE000000}"/>
    <cellStyle name="メモ 2 3 9" xfId="3525" xr:uid="{00000000-0005-0000-0000-0000AF000000}"/>
    <cellStyle name="メモ 2 3 9 2" xfId="3526" xr:uid="{00000000-0005-0000-0000-0000B0000000}"/>
    <cellStyle name="メモ 2 3 9 3" xfId="14842" xr:uid="{00000000-0005-0000-0000-0000B1000000}"/>
    <cellStyle name="メモ 2 3 9 4" xfId="14843" xr:uid="{00000000-0005-0000-0000-0000B2000000}"/>
    <cellStyle name="メモ 2 4" xfId="3527" xr:uid="{00000000-0005-0000-0000-0000B3000000}"/>
    <cellStyle name="メモ 2 5" xfId="3528" xr:uid="{00000000-0005-0000-0000-0000B4000000}"/>
    <cellStyle name="メモ 2 6" xfId="3529" xr:uid="{00000000-0005-0000-0000-0000B5000000}"/>
    <cellStyle name="メモ 2 7" xfId="3530" xr:uid="{00000000-0005-0000-0000-0000B6000000}"/>
    <cellStyle name="メモ 2 8" xfId="3531" xr:uid="{00000000-0005-0000-0000-0000B7000000}"/>
    <cellStyle name="メモ 2 8 2" xfId="3532" xr:uid="{00000000-0005-0000-0000-0000B8000000}"/>
    <cellStyle name="メモ 2 8 2 2" xfId="3533" xr:uid="{00000000-0005-0000-0000-0000B9000000}"/>
    <cellStyle name="メモ 2 8 2 3" xfId="3534" xr:uid="{00000000-0005-0000-0000-0000BA000000}"/>
    <cellStyle name="メモ 2 8 2 4" xfId="14844" xr:uid="{00000000-0005-0000-0000-0000BB000000}"/>
    <cellStyle name="メモ 2 8 2 5" xfId="14845" xr:uid="{00000000-0005-0000-0000-0000BC000000}"/>
    <cellStyle name="メモ 2 9" xfId="3535" xr:uid="{00000000-0005-0000-0000-0000BD000000}"/>
    <cellStyle name="メモ 2 9 2" xfId="4861" xr:uid="{00000000-0005-0000-0000-0000BE000000}"/>
    <cellStyle name="メモ 3" xfId="3443" xr:uid="{00000000-0005-0000-0000-0000BF000000}"/>
    <cellStyle name="メモ 3 10" xfId="3536" xr:uid="{00000000-0005-0000-0000-0000C0000000}"/>
    <cellStyle name="メモ 3 11" xfId="4862" xr:uid="{00000000-0005-0000-0000-0000C1000000}"/>
    <cellStyle name="メモ 3 2" xfId="3485" xr:uid="{00000000-0005-0000-0000-0000C2000000}"/>
    <cellStyle name="メモ 3 2 2" xfId="3794" xr:uid="{00000000-0005-0000-0000-0000C3000000}"/>
    <cellStyle name="メモ 3 2 3" xfId="3537" xr:uid="{00000000-0005-0000-0000-0000C4000000}"/>
    <cellStyle name="メモ 3 2 4" xfId="14846" xr:uid="{00000000-0005-0000-0000-0000C5000000}"/>
    <cellStyle name="メモ 3 3" xfId="3538" xr:uid="{00000000-0005-0000-0000-0000C6000000}"/>
    <cellStyle name="メモ 3 3 10" xfId="3539" xr:uid="{00000000-0005-0000-0000-0000C7000000}"/>
    <cellStyle name="メモ 3 3 10 2" xfId="3540" xr:uid="{00000000-0005-0000-0000-0000C8000000}"/>
    <cellStyle name="メモ 3 3 10 3" xfId="3541" xr:uid="{00000000-0005-0000-0000-0000C9000000}"/>
    <cellStyle name="メモ 3 3 11" xfId="3542" xr:uid="{00000000-0005-0000-0000-0000CA000000}"/>
    <cellStyle name="メモ 3 3 11 2" xfId="3543" xr:uid="{00000000-0005-0000-0000-0000CB000000}"/>
    <cellStyle name="メモ 3 3 11 3" xfId="3683" xr:uid="{00000000-0005-0000-0000-0000CC000000}"/>
    <cellStyle name="メモ 3 3 12" xfId="3544" xr:uid="{00000000-0005-0000-0000-0000CD000000}"/>
    <cellStyle name="メモ 3 3 12 2" xfId="3545" xr:uid="{00000000-0005-0000-0000-0000CE000000}"/>
    <cellStyle name="メモ 3 3 12 2 2" xfId="3684" xr:uid="{00000000-0005-0000-0000-0000CF000000}"/>
    <cellStyle name="メモ 3 3 12 3" xfId="3685" xr:uid="{00000000-0005-0000-0000-0000D0000000}"/>
    <cellStyle name="メモ 3 3 12 3 2" xfId="3686" xr:uid="{00000000-0005-0000-0000-0000D1000000}"/>
    <cellStyle name="メモ 3 3 12 3 2 2" xfId="14847" xr:uid="{00000000-0005-0000-0000-0000D2000000}"/>
    <cellStyle name="メモ 3 3 12 3 2 3" xfId="14848" xr:uid="{00000000-0005-0000-0000-0000D3000000}"/>
    <cellStyle name="メモ 3 3 12 3 3" xfId="3687" xr:uid="{00000000-0005-0000-0000-0000D4000000}"/>
    <cellStyle name="メモ 3 3 12 3 3 2" xfId="14849" xr:uid="{00000000-0005-0000-0000-0000D5000000}"/>
    <cellStyle name="メモ 3 3 12 3 4" xfId="14850" xr:uid="{00000000-0005-0000-0000-0000D6000000}"/>
    <cellStyle name="メモ 3 3 12 4" xfId="3688" xr:uid="{00000000-0005-0000-0000-0000D7000000}"/>
    <cellStyle name="メモ 3 3 12 4 2" xfId="14851" xr:uid="{00000000-0005-0000-0000-0000D8000000}"/>
    <cellStyle name="メモ 3 3 12 4 3" xfId="14852" xr:uid="{00000000-0005-0000-0000-0000D9000000}"/>
    <cellStyle name="メモ 3 3 12 5" xfId="3689" xr:uid="{00000000-0005-0000-0000-0000DA000000}"/>
    <cellStyle name="メモ 3 3 12 5 2" xfId="14853" xr:uid="{00000000-0005-0000-0000-0000DB000000}"/>
    <cellStyle name="メモ 3 3 12 6" xfId="3690" xr:uid="{00000000-0005-0000-0000-0000DC000000}"/>
    <cellStyle name="メモ 3 3 13" xfId="3546" xr:uid="{00000000-0005-0000-0000-0000DD000000}"/>
    <cellStyle name="メモ 3 3 13 2" xfId="3547" xr:uid="{00000000-0005-0000-0000-0000DE000000}"/>
    <cellStyle name="メモ 3 3 13 3" xfId="3691" xr:uid="{00000000-0005-0000-0000-0000DF000000}"/>
    <cellStyle name="メモ 3 3 14" xfId="3692" xr:uid="{00000000-0005-0000-0000-0000E0000000}"/>
    <cellStyle name="メモ 3 3 14 2" xfId="3693" xr:uid="{00000000-0005-0000-0000-0000E1000000}"/>
    <cellStyle name="メモ 3 3 14 2 2" xfId="14854" xr:uid="{00000000-0005-0000-0000-0000E2000000}"/>
    <cellStyle name="メモ 3 3 14 2 3" xfId="14855" xr:uid="{00000000-0005-0000-0000-0000E3000000}"/>
    <cellStyle name="メモ 3 3 14 3" xfId="3694" xr:uid="{00000000-0005-0000-0000-0000E4000000}"/>
    <cellStyle name="メモ 3 3 14 4" xfId="14856" xr:uid="{00000000-0005-0000-0000-0000E5000000}"/>
    <cellStyle name="メモ 3 3 14 4 2" xfId="14857" xr:uid="{00000000-0005-0000-0000-0000E6000000}"/>
    <cellStyle name="メモ 3 3 14 5" xfId="14858" xr:uid="{00000000-0005-0000-0000-0000E7000000}"/>
    <cellStyle name="メモ 3 3 15" xfId="3695" xr:uid="{00000000-0005-0000-0000-0000E8000000}"/>
    <cellStyle name="メモ 3 3 15 2" xfId="14859" xr:uid="{00000000-0005-0000-0000-0000E9000000}"/>
    <cellStyle name="メモ 3 3 15 3" xfId="14860" xr:uid="{00000000-0005-0000-0000-0000EA000000}"/>
    <cellStyle name="メモ 3 3 16" xfId="3696" xr:uid="{00000000-0005-0000-0000-0000EB000000}"/>
    <cellStyle name="メモ 3 3 16 2" xfId="14861" xr:uid="{00000000-0005-0000-0000-0000EC000000}"/>
    <cellStyle name="メモ 3 3 16 3" xfId="14862" xr:uid="{00000000-0005-0000-0000-0000ED000000}"/>
    <cellStyle name="メモ 3 3 17" xfId="3697" xr:uid="{00000000-0005-0000-0000-0000EE000000}"/>
    <cellStyle name="メモ 3 3 17 2" xfId="14863" xr:uid="{00000000-0005-0000-0000-0000EF000000}"/>
    <cellStyle name="メモ 3 3 18" xfId="3698" xr:uid="{00000000-0005-0000-0000-0000F0000000}"/>
    <cellStyle name="メモ 3 3 18 2" xfId="14864" xr:uid="{00000000-0005-0000-0000-0000F1000000}"/>
    <cellStyle name="メモ 3 3 18 3" xfId="14865" xr:uid="{00000000-0005-0000-0000-0000F2000000}"/>
    <cellStyle name="メモ 3 3 19" xfId="12215" xr:uid="{00000000-0005-0000-0000-0000F3000000}"/>
    <cellStyle name="メモ 3 3 2" xfId="3548" xr:uid="{00000000-0005-0000-0000-0000F4000000}"/>
    <cellStyle name="メモ 3 3 3" xfId="3549" xr:uid="{00000000-0005-0000-0000-0000F5000000}"/>
    <cellStyle name="メモ 3 3 3 2" xfId="3550" xr:uid="{00000000-0005-0000-0000-0000F6000000}"/>
    <cellStyle name="メモ 3 3 3 2 2" xfId="3551" xr:uid="{00000000-0005-0000-0000-0000F7000000}"/>
    <cellStyle name="メモ 3 3 3 2 3" xfId="3552" xr:uid="{00000000-0005-0000-0000-0000F8000000}"/>
    <cellStyle name="メモ 3 3 3 2 4" xfId="14866" xr:uid="{00000000-0005-0000-0000-0000F9000000}"/>
    <cellStyle name="メモ 3 3 3 2 5" xfId="14867" xr:uid="{00000000-0005-0000-0000-0000FA000000}"/>
    <cellStyle name="メモ 3 3 4" xfId="3553" xr:uid="{00000000-0005-0000-0000-0000FB000000}"/>
    <cellStyle name="メモ 3 3 5" xfId="3554" xr:uid="{00000000-0005-0000-0000-0000FC000000}"/>
    <cellStyle name="メモ 3 3 5 2" xfId="3555" xr:uid="{00000000-0005-0000-0000-0000FD000000}"/>
    <cellStyle name="メモ 3 3 5 3" xfId="3556" xr:uid="{00000000-0005-0000-0000-0000FE000000}"/>
    <cellStyle name="メモ 3 3 5 4" xfId="14868" xr:uid="{00000000-0005-0000-0000-0000FF000000}"/>
    <cellStyle name="メモ 3 3 5 5" xfId="14869" xr:uid="{00000000-0005-0000-0000-000000010000}"/>
    <cellStyle name="メモ 3 3 6" xfId="3557" xr:uid="{00000000-0005-0000-0000-000001010000}"/>
    <cellStyle name="メモ 3 3 6 2" xfId="3558" xr:uid="{00000000-0005-0000-0000-000002010000}"/>
    <cellStyle name="メモ 3 3 6 3" xfId="3559" xr:uid="{00000000-0005-0000-0000-000003010000}"/>
    <cellStyle name="メモ 3 3 6 4" xfId="14870" xr:uid="{00000000-0005-0000-0000-000004010000}"/>
    <cellStyle name="メモ 3 3 6 5" xfId="14871" xr:uid="{00000000-0005-0000-0000-000005010000}"/>
    <cellStyle name="メモ 3 3 7" xfId="3560" xr:uid="{00000000-0005-0000-0000-000006010000}"/>
    <cellStyle name="メモ 3 3 7 2" xfId="3561" xr:uid="{00000000-0005-0000-0000-000007010000}"/>
    <cellStyle name="メモ 3 3 7 3" xfId="3562" xr:uid="{00000000-0005-0000-0000-000008010000}"/>
    <cellStyle name="メモ 3 3 7 4" xfId="14872" xr:uid="{00000000-0005-0000-0000-000009010000}"/>
    <cellStyle name="メモ 3 3 7 5" xfId="14873" xr:uid="{00000000-0005-0000-0000-00000A010000}"/>
    <cellStyle name="メモ 3 3 8" xfId="3563" xr:uid="{00000000-0005-0000-0000-00000B010000}"/>
    <cellStyle name="メモ 3 3 8 2" xfId="3564" xr:uid="{00000000-0005-0000-0000-00000C010000}"/>
    <cellStyle name="メモ 3 3 8 3" xfId="12216" xr:uid="{00000000-0005-0000-0000-00000D010000}"/>
    <cellStyle name="メモ 3 3 8 4" xfId="14874" xr:uid="{00000000-0005-0000-0000-00000E010000}"/>
    <cellStyle name="メモ 3 3 9" xfId="3565" xr:uid="{00000000-0005-0000-0000-00000F010000}"/>
    <cellStyle name="メモ 3 3 9 2" xfId="3566" xr:uid="{00000000-0005-0000-0000-000010010000}"/>
    <cellStyle name="メモ 3 3 9 3" xfId="14875" xr:uid="{00000000-0005-0000-0000-000011010000}"/>
    <cellStyle name="メモ 3 3 9 4" xfId="14876" xr:uid="{00000000-0005-0000-0000-000012010000}"/>
    <cellStyle name="メモ 3 4" xfId="3567" xr:uid="{00000000-0005-0000-0000-000013010000}"/>
    <cellStyle name="メモ 3 5" xfId="3568" xr:uid="{00000000-0005-0000-0000-000014010000}"/>
    <cellStyle name="メモ 3 6" xfId="3569" xr:uid="{00000000-0005-0000-0000-000015010000}"/>
    <cellStyle name="メモ 3 7" xfId="3570" xr:uid="{00000000-0005-0000-0000-000016010000}"/>
    <cellStyle name="メモ 3 8" xfId="3571" xr:uid="{00000000-0005-0000-0000-000017010000}"/>
    <cellStyle name="メモ 3 8 2" xfId="3572" xr:uid="{00000000-0005-0000-0000-000018010000}"/>
    <cellStyle name="メモ 3 8 2 2" xfId="3573" xr:uid="{00000000-0005-0000-0000-000019010000}"/>
    <cellStyle name="メモ 3 8 2 3" xfId="3574" xr:uid="{00000000-0005-0000-0000-00001A010000}"/>
    <cellStyle name="メモ 3 8 2 4" xfId="14877" xr:uid="{00000000-0005-0000-0000-00001B010000}"/>
    <cellStyle name="メモ 3 8 2 5" xfId="14878" xr:uid="{00000000-0005-0000-0000-00001C010000}"/>
    <cellStyle name="メモ 3 9" xfId="3575" xr:uid="{00000000-0005-0000-0000-00001D010000}"/>
    <cellStyle name="メモ 3 9 2" xfId="4863" xr:uid="{00000000-0005-0000-0000-00001E010000}"/>
    <cellStyle name="メモ 4" xfId="12217" xr:uid="{00000000-0005-0000-0000-00001F010000}"/>
    <cellStyle name="メモ 4 2" xfId="25891" xr:uid="{00000000-0005-0000-0000-000020010000}"/>
    <cellStyle name="リンク セル 2" xfId="3444" xr:uid="{00000000-0005-0000-0000-000021010000}"/>
    <cellStyle name="リンク セル 3" xfId="3445" xr:uid="{00000000-0005-0000-0000-000022010000}"/>
    <cellStyle name="悪い 2" xfId="3446" xr:uid="{00000000-0005-0000-0000-000023010000}"/>
    <cellStyle name="悪い 3" xfId="3447" xr:uid="{00000000-0005-0000-0000-000024010000}"/>
    <cellStyle name="計算 2" xfId="3448" xr:uid="{00000000-0005-0000-0000-000025010000}"/>
    <cellStyle name="計算 3" xfId="3449" xr:uid="{00000000-0005-0000-0000-000026010000}"/>
    <cellStyle name="警告文 2" xfId="3450" xr:uid="{00000000-0005-0000-0000-000027010000}"/>
    <cellStyle name="警告文 3" xfId="3451" xr:uid="{00000000-0005-0000-0000-000028010000}"/>
    <cellStyle name="桁区切り 10" xfId="12218" xr:uid="{00000000-0005-0000-0000-000029010000}"/>
    <cellStyle name="桁区切り 10 2" xfId="25892" xr:uid="{00000000-0005-0000-0000-00002A010000}"/>
    <cellStyle name="桁区切り 2" xfId="23" xr:uid="{00000000-0005-0000-0000-00002B010000}"/>
    <cellStyle name="桁区切り 2 2" xfId="24" xr:uid="{00000000-0005-0000-0000-00002C010000}"/>
    <cellStyle name="桁区切り 2 2 2" xfId="25" xr:uid="{00000000-0005-0000-0000-00002D010000}"/>
    <cellStyle name="桁区切り 2 2 3" xfId="12219" xr:uid="{00000000-0005-0000-0000-00002E010000}"/>
    <cellStyle name="桁区切り 2 3" xfId="26" xr:uid="{00000000-0005-0000-0000-00002F010000}"/>
    <cellStyle name="桁区切り 2 3 2" xfId="27" xr:uid="{00000000-0005-0000-0000-000030010000}"/>
    <cellStyle name="桁区切り 2 3 3" xfId="28" xr:uid="{00000000-0005-0000-0000-000031010000}"/>
    <cellStyle name="桁区切り 2 3 3 2" xfId="29" xr:uid="{00000000-0005-0000-0000-000032010000}"/>
    <cellStyle name="桁区切り 2 3 3 2 2" xfId="30" xr:uid="{00000000-0005-0000-0000-000033010000}"/>
    <cellStyle name="桁区切り 2 3 3 2 2 2" xfId="31" xr:uid="{00000000-0005-0000-0000-000034010000}"/>
    <cellStyle name="桁区切り 2 3 3 2 2 2 2" xfId="32" xr:uid="{00000000-0005-0000-0000-000035010000}"/>
    <cellStyle name="桁区切り 2 3 3 2 3" xfId="33" xr:uid="{00000000-0005-0000-0000-000036010000}"/>
    <cellStyle name="桁区切り 2 3 3 2 3 2" xfId="34" xr:uid="{00000000-0005-0000-0000-000037010000}"/>
    <cellStyle name="桁区切り 2 3 3 2 4" xfId="35" xr:uid="{00000000-0005-0000-0000-000038010000}"/>
    <cellStyle name="桁区切り 2 3 3 2 5" xfId="36" xr:uid="{00000000-0005-0000-0000-000039010000}"/>
    <cellStyle name="桁区切り 2 3 3 2 5 2" xfId="37" xr:uid="{00000000-0005-0000-0000-00003A010000}"/>
    <cellStyle name="桁区切り 2 3 3 2 6" xfId="38" xr:uid="{00000000-0005-0000-0000-00003B010000}"/>
    <cellStyle name="桁区切り 2 3 3 2 7" xfId="39" xr:uid="{00000000-0005-0000-0000-00003C010000}"/>
    <cellStyle name="桁区切り 2 3 3 3" xfId="40" xr:uid="{00000000-0005-0000-0000-00003D010000}"/>
    <cellStyle name="桁区切り 2 4" xfId="41" xr:uid="{00000000-0005-0000-0000-00003E010000}"/>
    <cellStyle name="桁区切り 2 5" xfId="42" xr:uid="{00000000-0005-0000-0000-00003F010000}"/>
    <cellStyle name="桁区切り 2 6" xfId="12220" xr:uid="{00000000-0005-0000-0000-000040010000}"/>
    <cellStyle name="桁区切り 2 6 2" xfId="25893" xr:uid="{00000000-0005-0000-0000-000041010000}"/>
    <cellStyle name="桁区切り 3" xfId="43" xr:uid="{00000000-0005-0000-0000-000042010000}"/>
    <cellStyle name="桁区切り 3 2" xfId="44" xr:uid="{00000000-0005-0000-0000-000043010000}"/>
    <cellStyle name="桁区切り 3 3" xfId="45" xr:uid="{00000000-0005-0000-0000-000044010000}"/>
    <cellStyle name="桁区切り 4" xfId="46" xr:uid="{00000000-0005-0000-0000-000045010000}"/>
    <cellStyle name="桁区切り 4 2" xfId="47" xr:uid="{00000000-0005-0000-0000-000046010000}"/>
    <cellStyle name="桁区切り 5" xfId="48" xr:uid="{00000000-0005-0000-0000-000047010000}"/>
    <cellStyle name="桁区切り 5 2" xfId="12221" xr:uid="{00000000-0005-0000-0000-000048010000}"/>
    <cellStyle name="桁区切り 6" xfId="49" xr:uid="{00000000-0005-0000-0000-000049010000}"/>
    <cellStyle name="桁区切り 7" xfId="50" xr:uid="{00000000-0005-0000-0000-00004A010000}"/>
    <cellStyle name="桁区切り 7 10" xfId="3666" xr:uid="{00000000-0005-0000-0000-00004B010000}"/>
    <cellStyle name="桁区切り 7 10 2" xfId="3699" xr:uid="{00000000-0005-0000-0000-00004C010000}"/>
    <cellStyle name="桁区切り 7 10 3" xfId="14879" xr:uid="{00000000-0005-0000-0000-00004D010000}"/>
    <cellStyle name="桁区切り 7 10 4" xfId="14880" xr:uid="{00000000-0005-0000-0000-00004E010000}"/>
    <cellStyle name="桁区切り 7 10 4 2" xfId="14881" xr:uid="{00000000-0005-0000-0000-00004F010000}"/>
    <cellStyle name="桁区切り 7 10 5" xfId="14882" xr:uid="{00000000-0005-0000-0000-000050010000}"/>
    <cellStyle name="桁区切り 7 11" xfId="3700" xr:uid="{00000000-0005-0000-0000-000051010000}"/>
    <cellStyle name="桁区切り 7 2" xfId="51" xr:uid="{00000000-0005-0000-0000-000052010000}"/>
    <cellStyle name="桁区切り 7 2 2" xfId="52" xr:uid="{00000000-0005-0000-0000-000053010000}"/>
    <cellStyle name="桁区切り 7 2 3" xfId="53" xr:uid="{00000000-0005-0000-0000-000054010000}"/>
    <cellStyle name="桁区切り 7 3" xfId="54" xr:uid="{00000000-0005-0000-0000-000055010000}"/>
    <cellStyle name="桁区切り 7 4" xfId="55" xr:uid="{00000000-0005-0000-0000-000056010000}"/>
    <cellStyle name="桁区切り 7 4 2" xfId="56" xr:uid="{00000000-0005-0000-0000-000057010000}"/>
    <cellStyle name="桁区切り 7 4 2 2" xfId="57" xr:uid="{00000000-0005-0000-0000-000058010000}"/>
    <cellStyle name="桁区切り 7 4 3" xfId="58" xr:uid="{00000000-0005-0000-0000-000059010000}"/>
    <cellStyle name="桁区切り 7 4 4" xfId="59" xr:uid="{00000000-0005-0000-0000-00005A010000}"/>
    <cellStyle name="桁区切り 7 4 5" xfId="60" xr:uid="{00000000-0005-0000-0000-00005B010000}"/>
    <cellStyle name="桁区切り 7 4 6" xfId="61" xr:uid="{00000000-0005-0000-0000-00005C010000}"/>
    <cellStyle name="桁区切り 7 4 7" xfId="62" xr:uid="{00000000-0005-0000-0000-00005D010000}"/>
    <cellStyle name="桁区切り 7 5" xfId="3453" xr:uid="{00000000-0005-0000-0000-00005E010000}"/>
    <cellStyle name="桁区切り 7 6" xfId="3454" xr:uid="{00000000-0005-0000-0000-00005F010000}"/>
    <cellStyle name="桁区切り 7 6 10" xfId="3576" xr:uid="{00000000-0005-0000-0000-000060010000}"/>
    <cellStyle name="桁区切り 7 6 11" xfId="4864" xr:uid="{00000000-0005-0000-0000-000061010000}"/>
    <cellStyle name="桁区切り 7 6 2" xfId="3486" xr:uid="{00000000-0005-0000-0000-000062010000}"/>
    <cellStyle name="桁区切り 7 6 2 2" xfId="3801" xr:uid="{00000000-0005-0000-0000-000063010000}"/>
    <cellStyle name="桁区切り 7 6 2 3" xfId="3577" xr:uid="{00000000-0005-0000-0000-000064010000}"/>
    <cellStyle name="桁区切り 7 6 2 4" xfId="14883" xr:uid="{00000000-0005-0000-0000-000065010000}"/>
    <cellStyle name="桁区切り 7 6 3" xfId="3578" xr:uid="{00000000-0005-0000-0000-000066010000}"/>
    <cellStyle name="桁区切り 7 6 3 10" xfId="3579" xr:uid="{00000000-0005-0000-0000-000067010000}"/>
    <cellStyle name="桁区切り 7 6 3 10 2" xfId="3580" xr:uid="{00000000-0005-0000-0000-000068010000}"/>
    <cellStyle name="桁区切り 7 6 3 10 3" xfId="3581" xr:uid="{00000000-0005-0000-0000-000069010000}"/>
    <cellStyle name="桁区切り 7 6 3 11" xfId="3582" xr:uid="{00000000-0005-0000-0000-00006A010000}"/>
    <cellStyle name="桁区切り 7 6 3 11 2" xfId="3583" xr:uid="{00000000-0005-0000-0000-00006B010000}"/>
    <cellStyle name="桁区切り 7 6 3 11 3" xfId="3701" xr:uid="{00000000-0005-0000-0000-00006C010000}"/>
    <cellStyle name="桁区切り 7 6 3 12" xfId="3584" xr:uid="{00000000-0005-0000-0000-00006D010000}"/>
    <cellStyle name="桁区切り 7 6 3 12 2" xfId="3585" xr:uid="{00000000-0005-0000-0000-00006E010000}"/>
    <cellStyle name="桁区切り 7 6 3 12 2 2" xfId="3702" xr:uid="{00000000-0005-0000-0000-00006F010000}"/>
    <cellStyle name="桁区切り 7 6 3 12 3" xfId="3703" xr:uid="{00000000-0005-0000-0000-000070010000}"/>
    <cellStyle name="桁区切り 7 6 3 12 3 2" xfId="3704" xr:uid="{00000000-0005-0000-0000-000071010000}"/>
    <cellStyle name="桁区切り 7 6 3 12 3 2 2" xfId="14884" xr:uid="{00000000-0005-0000-0000-000072010000}"/>
    <cellStyle name="桁区切り 7 6 3 12 3 2 3" xfId="14885" xr:uid="{00000000-0005-0000-0000-000073010000}"/>
    <cellStyle name="桁区切り 7 6 3 12 3 3" xfId="3705" xr:uid="{00000000-0005-0000-0000-000074010000}"/>
    <cellStyle name="桁区切り 7 6 3 12 3 3 2" xfId="14886" xr:uid="{00000000-0005-0000-0000-000075010000}"/>
    <cellStyle name="桁区切り 7 6 3 12 3 4" xfId="14887" xr:uid="{00000000-0005-0000-0000-000076010000}"/>
    <cellStyle name="桁区切り 7 6 3 12 4" xfId="3706" xr:uid="{00000000-0005-0000-0000-000077010000}"/>
    <cellStyle name="桁区切り 7 6 3 12 4 2" xfId="14888" xr:uid="{00000000-0005-0000-0000-000078010000}"/>
    <cellStyle name="桁区切り 7 6 3 12 4 3" xfId="14889" xr:uid="{00000000-0005-0000-0000-000079010000}"/>
    <cellStyle name="桁区切り 7 6 3 12 5" xfId="3707" xr:uid="{00000000-0005-0000-0000-00007A010000}"/>
    <cellStyle name="桁区切り 7 6 3 12 5 2" xfId="14890" xr:uid="{00000000-0005-0000-0000-00007B010000}"/>
    <cellStyle name="桁区切り 7 6 3 12 6" xfId="3708" xr:uid="{00000000-0005-0000-0000-00007C010000}"/>
    <cellStyle name="桁区切り 7 6 3 13" xfId="3586" xr:uid="{00000000-0005-0000-0000-00007D010000}"/>
    <cellStyle name="桁区切り 7 6 3 13 2" xfId="3587" xr:uid="{00000000-0005-0000-0000-00007E010000}"/>
    <cellStyle name="桁区切り 7 6 3 13 3" xfId="3709" xr:uid="{00000000-0005-0000-0000-00007F010000}"/>
    <cellStyle name="桁区切り 7 6 3 14" xfId="3710" xr:uid="{00000000-0005-0000-0000-000080010000}"/>
    <cellStyle name="桁区切り 7 6 3 14 2" xfId="3711" xr:uid="{00000000-0005-0000-0000-000081010000}"/>
    <cellStyle name="桁区切り 7 6 3 14 2 2" xfId="14891" xr:uid="{00000000-0005-0000-0000-000082010000}"/>
    <cellStyle name="桁区切り 7 6 3 14 2 3" xfId="14892" xr:uid="{00000000-0005-0000-0000-000083010000}"/>
    <cellStyle name="桁区切り 7 6 3 14 3" xfId="3712" xr:uid="{00000000-0005-0000-0000-000084010000}"/>
    <cellStyle name="桁区切り 7 6 3 14 4" xfId="14893" xr:uid="{00000000-0005-0000-0000-000085010000}"/>
    <cellStyle name="桁区切り 7 6 3 14 4 2" xfId="14894" xr:uid="{00000000-0005-0000-0000-000086010000}"/>
    <cellStyle name="桁区切り 7 6 3 14 5" xfId="14895" xr:uid="{00000000-0005-0000-0000-000087010000}"/>
    <cellStyle name="桁区切り 7 6 3 15" xfId="3713" xr:uid="{00000000-0005-0000-0000-000088010000}"/>
    <cellStyle name="桁区切り 7 6 3 15 2" xfId="14896" xr:uid="{00000000-0005-0000-0000-000089010000}"/>
    <cellStyle name="桁区切り 7 6 3 15 3" xfId="14897" xr:uid="{00000000-0005-0000-0000-00008A010000}"/>
    <cellStyle name="桁区切り 7 6 3 16" xfId="3714" xr:uid="{00000000-0005-0000-0000-00008B010000}"/>
    <cellStyle name="桁区切り 7 6 3 16 2" xfId="14898" xr:uid="{00000000-0005-0000-0000-00008C010000}"/>
    <cellStyle name="桁区切り 7 6 3 16 3" xfId="14899" xr:uid="{00000000-0005-0000-0000-00008D010000}"/>
    <cellStyle name="桁区切り 7 6 3 17" xfId="3715" xr:uid="{00000000-0005-0000-0000-00008E010000}"/>
    <cellStyle name="桁区切り 7 6 3 17 2" xfId="14900" xr:uid="{00000000-0005-0000-0000-00008F010000}"/>
    <cellStyle name="桁区切り 7 6 3 18" xfId="3716" xr:uid="{00000000-0005-0000-0000-000090010000}"/>
    <cellStyle name="桁区切り 7 6 3 18 2" xfId="14901" xr:uid="{00000000-0005-0000-0000-000091010000}"/>
    <cellStyle name="桁区切り 7 6 3 18 3" xfId="14902" xr:uid="{00000000-0005-0000-0000-000092010000}"/>
    <cellStyle name="桁区切り 7 6 3 19" xfId="12222" xr:uid="{00000000-0005-0000-0000-000093010000}"/>
    <cellStyle name="桁区切り 7 6 3 2" xfId="3588" xr:uid="{00000000-0005-0000-0000-000094010000}"/>
    <cellStyle name="桁区切り 7 6 3 3" xfId="3589" xr:uid="{00000000-0005-0000-0000-000095010000}"/>
    <cellStyle name="桁区切り 7 6 3 3 2" xfId="3590" xr:uid="{00000000-0005-0000-0000-000096010000}"/>
    <cellStyle name="桁区切り 7 6 3 3 2 2" xfId="3591" xr:uid="{00000000-0005-0000-0000-000097010000}"/>
    <cellStyle name="桁区切り 7 6 3 3 2 3" xfId="3592" xr:uid="{00000000-0005-0000-0000-000098010000}"/>
    <cellStyle name="桁区切り 7 6 3 3 2 4" xfId="14903" xr:uid="{00000000-0005-0000-0000-000099010000}"/>
    <cellStyle name="桁区切り 7 6 3 3 2 5" xfId="14904" xr:uid="{00000000-0005-0000-0000-00009A010000}"/>
    <cellStyle name="桁区切り 7 6 3 4" xfId="3593" xr:uid="{00000000-0005-0000-0000-00009B010000}"/>
    <cellStyle name="桁区切り 7 6 3 5" xfId="3594" xr:uid="{00000000-0005-0000-0000-00009C010000}"/>
    <cellStyle name="桁区切り 7 6 3 5 2" xfId="3595" xr:uid="{00000000-0005-0000-0000-00009D010000}"/>
    <cellStyle name="桁区切り 7 6 3 5 3" xfId="3596" xr:uid="{00000000-0005-0000-0000-00009E010000}"/>
    <cellStyle name="桁区切り 7 6 3 5 4" xfId="14905" xr:uid="{00000000-0005-0000-0000-00009F010000}"/>
    <cellStyle name="桁区切り 7 6 3 5 5" xfId="14906" xr:uid="{00000000-0005-0000-0000-0000A0010000}"/>
    <cellStyle name="桁区切り 7 6 3 6" xfId="3597" xr:uid="{00000000-0005-0000-0000-0000A1010000}"/>
    <cellStyle name="桁区切り 7 6 3 6 2" xfId="3598" xr:uid="{00000000-0005-0000-0000-0000A2010000}"/>
    <cellStyle name="桁区切り 7 6 3 6 3" xfId="3599" xr:uid="{00000000-0005-0000-0000-0000A3010000}"/>
    <cellStyle name="桁区切り 7 6 3 6 4" xfId="14907" xr:uid="{00000000-0005-0000-0000-0000A4010000}"/>
    <cellStyle name="桁区切り 7 6 3 6 5" xfId="14908" xr:uid="{00000000-0005-0000-0000-0000A5010000}"/>
    <cellStyle name="桁区切り 7 6 3 7" xfId="3600" xr:uid="{00000000-0005-0000-0000-0000A6010000}"/>
    <cellStyle name="桁区切り 7 6 3 7 2" xfId="3601" xr:uid="{00000000-0005-0000-0000-0000A7010000}"/>
    <cellStyle name="桁区切り 7 6 3 7 3" xfId="3602" xr:uid="{00000000-0005-0000-0000-0000A8010000}"/>
    <cellStyle name="桁区切り 7 6 3 7 4" xfId="14909" xr:uid="{00000000-0005-0000-0000-0000A9010000}"/>
    <cellStyle name="桁区切り 7 6 3 7 5" xfId="14910" xr:uid="{00000000-0005-0000-0000-0000AA010000}"/>
    <cellStyle name="桁区切り 7 6 3 8" xfId="3603" xr:uid="{00000000-0005-0000-0000-0000AB010000}"/>
    <cellStyle name="桁区切り 7 6 3 8 2" xfId="3604" xr:uid="{00000000-0005-0000-0000-0000AC010000}"/>
    <cellStyle name="桁区切り 7 6 3 8 3" xfId="12223" xr:uid="{00000000-0005-0000-0000-0000AD010000}"/>
    <cellStyle name="桁区切り 7 6 3 8 4" xfId="14911" xr:uid="{00000000-0005-0000-0000-0000AE010000}"/>
    <cellStyle name="桁区切り 7 6 3 9" xfId="3605" xr:uid="{00000000-0005-0000-0000-0000AF010000}"/>
    <cellStyle name="桁区切り 7 6 3 9 2" xfId="3606" xr:uid="{00000000-0005-0000-0000-0000B0010000}"/>
    <cellStyle name="桁区切り 7 6 3 9 3" xfId="14912" xr:uid="{00000000-0005-0000-0000-0000B1010000}"/>
    <cellStyle name="桁区切り 7 6 3 9 4" xfId="14913" xr:uid="{00000000-0005-0000-0000-0000B2010000}"/>
    <cellStyle name="桁区切り 7 6 4" xfId="3607" xr:uid="{00000000-0005-0000-0000-0000B3010000}"/>
    <cellStyle name="桁区切り 7 6 5" xfId="3608" xr:uid="{00000000-0005-0000-0000-0000B4010000}"/>
    <cellStyle name="桁区切り 7 6 6" xfId="3609" xr:uid="{00000000-0005-0000-0000-0000B5010000}"/>
    <cellStyle name="桁区切り 7 6 7" xfId="3610" xr:uid="{00000000-0005-0000-0000-0000B6010000}"/>
    <cellStyle name="桁区切り 7 6 8" xfId="3611" xr:uid="{00000000-0005-0000-0000-0000B7010000}"/>
    <cellStyle name="桁区切り 7 6 8 2" xfId="3612" xr:uid="{00000000-0005-0000-0000-0000B8010000}"/>
    <cellStyle name="桁区切り 7 6 8 2 2" xfId="3613" xr:uid="{00000000-0005-0000-0000-0000B9010000}"/>
    <cellStyle name="桁区切り 7 6 8 2 3" xfId="3614" xr:uid="{00000000-0005-0000-0000-0000BA010000}"/>
    <cellStyle name="桁区切り 7 6 8 2 4" xfId="14914" xr:uid="{00000000-0005-0000-0000-0000BB010000}"/>
    <cellStyle name="桁区切り 7 6 8 2 5" xfId="14915" xr:uid="{00000000-0005-0000-0000-0000BC010000}"/>
    <cellStyle name="桁区切り 7 6 9" xfId="3615" xr:uid="{00000000-0005-0000-0000-0000BD010000}"/>
    <cellStyle name="桁区切り 7 6 9 2" xfId="4865" xr:uid="{00000000-0005-0000-0000-0000BE010000}"/>
    <cellStyle name="桁区切り 7 7" xfId="3452" xr:uid="{00000000-0005-0000-0000-0000BF010000}"/>
    <cellStyle name="桁区切り 7 7 10" xfId="3617" xr:uid="{00000000-0005-0000-0000-0000C0010000}"/>
    <cellStyle name="桁区切り 7 7 10 2" xfId="3618" xr:uid="{00000000-0005-0000-0000-0000C1010000}"/>
    <cellStyle name="桁区切り 7 7 10 3" xfId="3619" xr:uid="{00000000-0005-0000-0000-0000C2010000}"/>
    <cellStyle name="桁区切り 7 7 11" xfId="3620" xr:uid="{00000000-0005-0000-0000-0000C3010000}"/>
    <cellStyle name="桁区切り 7 7 11 2" xfId="3621" xr:uid="{00000000-0005-0000-0000-0000C4010000}"/>
    <cellStyle name="桁区切り 7 7 11 3" xfId="3717" xr:uid="{00000000-0005-0000-0000-0000C5010000}"/>
    <cellStyle name="桁区切り 7 7 12" xfId="3622" xr:uid="{00000000-0005-0000-0000-0000C6010000}"/>
    <cellStyle name="桁区切り 7 7 12 2" xfId="3623" xr:uid="{00000000-0005-0000-0000-0000C7010000}"/>
    <cellStyle name="桁区切り 7 7 12 2 2" xfId="3718" xr:uid="{00000000-0005-0000-0000-0000C8010000}"/>
    <cellStyle name="桁区切り 7 7 12 3" xfId="3719" xr:uid="{00000000-0005-0000-0000-0000C9010000}"/>
    <cellStyle name="桁区切り 7 7 12 3 2" xfId="3720" xr:uid="{00000000-0005-0000-0000-0000CA010000}"/>
    <cellStyle name="桁区切り 7 7 12 3 2 2" xfId="14916" xr:uid="{00000000-0005-0000-0000-0000CB010000}"/>
    <cellStyle name="桁区切り 7 7 12 3 2 3" xfId="14917" xr:uid="{00000000-0005-0000-0000-0000CC010000}"/>
    <cellStyle name="桁区切り 7 7 12 3 3" xfId="3721" xr:uid="{00000000-0005-0000-0000-0000CD010000}"/>
    <cellStyle name="桁区切り 7 7 12 3 3 2" xfId="14918" xr:uid="{00000000-0005-0000-0000-0000CE010000}"/>
    <cellStyle name="桁区切り 7 7 12 3 4" xfId="14919" xr:uid="{00000000-0005-0000-0000-0000CF010000}"/>
    <cellStyle name="桁区切り 7 7 12 4" xfId="3722" xr:uid="{00000000-0005-0000-0000-0000D0010000}"/>
    <cellStyle name="桁区切り 7 7 12 4 2" xfId="14920" xr:uid="{00000000-0005-0000-0000-0000D1010000}"/>
    <cellStyle name="桁区切り 7 7 12 4 3" xfId="14921" xr:uid="{00000000-0005-0000-0000-0000D2010000}"/>
    <cellStyle name="桁区切り 7 7 12 5" xfId="3723" xr:uid="{00000000-0005-0000-0000-0000D3010000}"/>
    <cellStyle name="桁区切り 7 7 12 5 2" xfId="14922" xr:uid="{00000000-0005-0000-0000-0000D4010000}"/>
    <cellStyle name="桁区切り 7 7 12 6" xfId="3724" xr:uid="{00000000-0005-0000-0000-0000D5010000}"/>
    <cellStyle name="桁区切り 7 7 13" xfId="3624" xr:uid="{00000000-0005-0000-0000-0000D6010000}"/>
    <cellStyle name="桁区切り 7 7 13 2" xfId="3625" xr:uid="{00000000-0005-0000-0000-0000D7010000}"/>
    <cellStyle name="桁区切り 7 7 13 3" xfId="3725" xr:uid="{00000000-0005-0000-0000-0000D8010000}"/>
    <cellStyle name="桁区切り 7 7 14" xfId="3726" xr:uid="{00000000-0005-0000-0000-0000D9010000}"/>
    <cellStyle name="桁区切り 7 7 14 2" xfId="3727" xr:uid="{00000000-0005-0000-0000-0000DA010000}"/>
    <cellStyle name="桁区切り 7 7 14 2 2" xfId="14923" xr:uid="{00000000-0005-0000-0000-0000DB010000}"/>
    <cellStyle name="桁区切り 7 7 14 2 3" xfId="14924" xr:uid="{00000000-0005-0000-0000-0000DC010000}"/>
    <cellStyle name="桁区切り 7 7 14 3" xfId="3728" xr:uid="{00000000-0005-0000-0000-0000DD010000}"/>
    <cellStyle name="桁区切り 7 7 14 4" xfId="14925" xr:uid="{00000000-0005-0000-0000-0000DE010000}"/>
    <cellStyle name="桁区切り 7 7 14 4 2" xfId="14926" xr:uid="{00000000-0005-0000-0000-0000DF010000}"/>
    <cellStyle name="桁区切り 7 7 14 5" xfId="14927" xr:uid="{00000000-0005-0000-0000-0000E0010000}"/>
    <cellStyle name="桁区切り 7 7 15" xfId="3729" xr:uid="{00000000-0005-0000-0000-0000E1010000}"/>
    <cellStyle name="桁区切り 7 7 15 2" xfId="14928" xr:uid="{00000000-0005-0000-0000-0000E2010000}"/>
    <cellStyle name="桁区切り 7 7 15 3" xfId="14929" xr:uid="{00000000-0005-0000-0000-0000E3010000}"/>
    <cellStyle name="桁区切り 7 7 16" xfId="3730" xr:uid="{00000000-0005-0000-0000-0000E4010000}"/>
    <cellStyle name="桁区切り 7 7 16 2" xfId="14930" xr:uid="{00000000-0005-0000-0000-0000E5010000}"/>
    <cellStyle name="桁区切り 7 7 16 3" xfId="14931" xr:uid="{00000000-0005-0000-0000-0000E6010000}"/>
    <cellStyle name="桁区切り 7 7 17" xfId="3731" xr:uid="{00000000-0005-0000-0000-0000E7010000}"/>
    <cellStyle name="桁区切り 7 7 17 2" xfId="14932" xr:uid="{00000000-0005-0000-0000-0000E8010000}"/>
    <cellStyle name="桁区切り 7 7 18" xfId="3732" xr:uid="{00000000-0005-0000-0000-0000E9010000}"/>
    <cellStyle name="桁区切り 7 7 18 2" xfId="14933" xr:uid="{00000000-0005-0000-0000-0000EA010000}"/>
    <cellStyle name="桁区切り 7 7 18 3" xfId="14934" xr:uid="{00000000-0005-0000-0000-0000EB010000}"/>
    <cellStyle name="桁区切り 7 7 19" xfId="3616" xr:uid="{00000000-0005-0000-0000-0000EC010000}"/>
    <cellStyle name="桁区切り 7 7 19 2" xfId="12224" xr:uid="{00000000-0005-0000-0000-0000ED010000}"/>
    <cellStyle name="桁区切り 7 7 19 3" xfId="14935" xr:uid="{00000000-0005-0000-0000-0000EE010000}"/>
    <cellStyle name="桁区切り 7 7 2" xfId="3487" xr:uid="{00000000-0005-0000-0000-0000EF010000}"/>
    <cellStyle name="桁区切り 7 7 2 2" xfId="3797" xr:uid="{00000000-0005-0000-0000-0000F0010000}"/>
    <cellStyle name="桁区切り 7 7 2 3" xfId="3626" xr:uid="{00000000-0005-0000-0000-0000F1010000}"/>
    <cellStyle name="桁区切り 7 7 2 4" xfId="14936" xr:uid="{00000000-0005-0000-0000-0000F2010000}"/>
    <cellStyle name="桁区切り 7 7 20" xfId="4866" xr:uid="{00000000-0005-0000-0000-0000F3010000}"/>
    <cellStyle name="桁区切り 7 7 3" xfId="3627" xr:uid="{00000000-0005-0000-0000-0000F4010000}"/>
    <cellStyle name="桁区切り 7 7 3 2" xfId="3628" xr:uid="{00000000-0005-0000-0000-0000F5010000}"/>
    <cellStyle name="桁区切り 7 7 3 2 2" xfId="3629" xr:uid="{00000000-0005-0000-0000-0000F6010000}"/>
    <cellStyle name="桁区切り 7 7 3 2 3" xfId="3630" xr:uid="{00000000-0005-0000-0000-0000F7010000}"/>
    <cellStyle name="桁区切り 7 7 3 2 4" xfId="14937" xr:uid="{00000000-0005-0000-0000-0000F8010000}"/>
    <cellStyle name="桁区切り 7 7 3 2 5" xfId="14938" xr:uid="{00000000-0005-0000-0000-0000F9010000}"/>
    <cellStyle name="桁区切り 7 7 4" xfId="3631" xr:uid="{00000000-0005-0000-0000-0000FA010000}"/>
    <cellStyle name="桁区切り 7 7 5" xfId="3632" xr:uid="{00000000-0005-0000-0000-0000FB010000}"/>
    <cellStyle name="桁区切り 7 7 5 2" xfId="3633" xr:uid="{00000000-0005-0000-0000-0000FC010000}"/>
    <cellStyle name="桁区切り 7 7 5 3" xfId="3634" xr:uid="{00000000-0005-0000-0000-0000FD010000}"/>
    <cellStyle name="桁区切り 7 7 5 4" xfId="14939" xr:uid="{00000000-0005-0000-0000-0000FE010000}"/>
    <cellStyle name="桁区切り 7 7 5 5" xfId="14940" xr:uid="{00000000-0005-0000-0000-0000FF010000}"/>
    <cellStyle name="桁区切り 7 7 6" xfId="3635" xr:uid="{00000000-0005-0000-0000-000000020000}"/>
    <cellStyle name="桁区切り 7 7 6 2" xfId="3636" xr:uid="{00000000-0005-0000-0000-000001020000}"/>
    <cellStyle name="桁区切り 7 7 6 3" xfId="3637" xr:uid="{00000000-0005-0000-0000-000002020000}"/>
    <cellStyle name="桁区切り 7 7 6 4" xfId="14941" xr:uid="{00000000-0005-0000-0000-000003020000}"/>
    <cellStyle name="桁区切り 7 7 6 5" xfId="14942" xr:uid="{00000000-0005-0000-0000-000004020000}"/>
    <cellStyle name="桁区切り 7 7 7" xfId="3638" xr:uid="{00000000-0005-0000-0000-000005020000}"/>
    <cellStyle name="桁区切り 7 7 7 2" xfId="3639" xr:uid="{00000000-0005-0000-0000-000006020000}"/>
    <cellStyle name="桁区切り 7 7 7 3" xfId="3640" xr:uid="{00000000-0005-0000-0000-000007020000}"/>
    <cellStyle name="桁区切り 7 7 7 4" xfId="14943" xr:uid="{00000000-0005-0000-0000-000008020000}"/>
    <cellStyle name="桁区切り 7 7 7 5" xfId="14944" xr:uid="{00000000-0005-0000-0000-000009020000}"/>
    <cellStyle name="桁区切り 7 7 8" xfId="3641" xr:uid="{00000000-0005-0000-0000-00000A020000}"/>
    <cellStyle name="桁区切り 7 7 8 2" xfId="3642" xr:uid="{00000000-0005-0000-0000-00000B020000}"/>
    <cellStyle name="桁区切り 7 7 8 3" xfId="12225" xr:uid="{00000000-0005-0000-0000-00000C020000}"/>
    <cellStyle name="桁区切り 7 7 8 4" xfId="14945" xr:uid="{00000000-0005-0000-0000-00000D020000}"/>
    <cellStyle name="桁区切り 7 7 9" xfId="3643" xr:uid="{00000000-0005-0000-0000-00000E020000}"/>
    <cellStyle name="桁区切り 7 7 9 2" xfId="3644" xr:uid="{00000000-0005-0000-0000-00000F020000}"/>
    <cellStyle name="桁区切り 7 7 9 3" xfId="14946" xr:uid="{00000000-0005-0000-0000-000010020000}"/>
    <cellStyle name="桁区切り 7 7 9 4" xfId="14947" xr:uid="{00000000-0005-0000-0000-000011020000}"/>
    <cellStyle name="桁区切り 7 8" xfId="3488" xr:uid="{00000000-0005-0000-0000-000012020000}"/>
    <cellStyle name="桁区切り 7 8 2" xfId="3645" xr:uid="{00000000-0005-0000-0000-000013020000}"/>
    <cellStyle name="桁区切り 7 8 2 2" xfId="3646" xr:uid="{00000000-0005-0000-0000-000014020000}"/>
    <cellStyle name="桁区切り 7 8 2 3" xfId="3647" xr:uid="{00000000-0005-0000-0000-000015020000}"/>
    <cellStyle name="桁区切り 7 8 2 4" xfId="14948" xr:uid="{00000000-0005-0000-0000-000016020000}"/>
    <cellStyle name="桁区切り 7 8 2 5" xfId="14949" xr:uid="{00000000-0005-0000-0000-000017020000}"/>
    <cellStyle name="桁区切り 7 9" xfId="3648" xr:uid="{00000000-0005-0000-0000-000018020000}"/>
    <cellStyle name="桁区切り 7 9 2" xfId="4867" xr:uid="{00000000-0005-0000-0000-000019020000}"/>
    <cellStyle name="桁区切り 8" xfId="12226" xr:uid="{00000000-0005-0000-0000-00001A020000}"/>
    <cellStyle name="桁区切り 8 2" xfId="12227" xr:uid="{00000000-0005-0000-0000-00001B020000}"/>
    <cellStyle name="桁区切り 8 2 2" xfId="25895" xr:uid="{00000000-0005-0000-0000-00001C020000}"/>
    <cellStyle name="桁区切り 8 3" xfId="25894" xr:uid="{00000000-0005-0000-0000-00001D020000}"/>
    <cellStyle name="桁区切り 9" xfId="12228" xr:uid="{00000000-0005-0000-0000-00001E020000}"/>
    <cellStyle name="桁区切り 9 2" xfId="25896" xr:uid="{00000000-0005-0000-0000-00001F020000}"/>
    <cellStyle name="見出し 1 2" xfId="3455" xr:uid="{00000000-0005-0000-0000-000020020000}"/>
    <cellStyle name="見出し 1 3" xfId="3456" xr:uid="{00000000-0005-0000-0000-000021020000}"/>
    <cellStyle name="見出し 2 2" xfId="3457" xr:uid="{00000000-0005-0000-0000-000022020000}"/>
    <cellStyle name="見出し 2 3" xfId="3458" xr:uid="{00000000-0005-0000-0000-000023020000}"/>
    <cellStyle name="見出し 3 2" xfId="3459" xr:uid="{00000000-0005-0000-0000-000024020000}"/>
    <cellStyle name="見出し 3 3" xfId="3460" xr:uid="{00000000-0005-0000-0000-000025020000}"/>
    <cellStyle name="見出し 4 2" xfId="3461" xr:uid="{00000000-0005-0000-0000-000026020000}"/>
    <cellStyle name="見出し 4 3" xfId="3462" xr:uid="{00000000-0005-0000-0000-000027020000}"/>
    <cellStyle name="集計 2" xfId="3463" xr:uid="{00000000-0005-0000-0000-000028020000}"/>
    <cellStyle name="集計 3" xfId="3464" xr:uid="{00000000-0005-0000-0000-000029020000}"/>
    <cellStyle name="出力 2" xfId="3465" xr:uid="{00000000-0005-0000-0000-00002A020000}"/>
    <cellStyle name="出力 3" xfId="3466" xr:uid="{00000000-0005-0000-0000-00002B020000}"/>
    <cellStyle name="説明文 2" xfId="3467" xr:uid="{00000000-0005-0000-0000-00002C020000}"/>
    <cellStyle name="説明文 3" xfId="3468" xr:uid="{00000000-0005-0000-0000-00002D020000}"/>
    <cellStyle name="通貨 [0.00] 2" xfId="63" xr:uid="{00000000-0005-0000-0000-00002E020000}"/>
    <cellStyle name="通貨 [0.00] 2 2" xfId="12229" xr:uid="{00000000-0005-0000-0000-00002F020000}"/>
    <cellStyle name="通貨 [0.00] 2 3" xfId="12230" xr:uid="{00000000-0005-0000-0000-000030020000}"/>
    <cellStyle name="通貨 10" xfId="12231" xr:uid="{00000000-0005-0000-0000-000031020000}"/>
    <cellStyle name="通貨 10 2" xfId="25897" xr:uid="{00000000-0005-0000-0000-000032020000}"/>
    <cellStyle name="通貨 11" xfId="12232" xr:uid="{00000000-0005-0000-0000-000033020000}"/>
    <cellStyle name="通貨 11 2" xfId="25898" xr:uid="{00000000-0005-0000-0000-000034020000}"/>
    <cellStyle name="通貨 12" xfId="12233" xr:uid="{00000000-0005-0000-0000-000035020000}"/>
    <cellStyle name="通貨 12 2" xfId="25899" xr:uid="{00000000-0005-0000-0000-000036020000}"/>
    <cellStyle name="通貨 13" xfId="12234" xr:uid="{00000000-0005-0000-0000-000037020000}"/>
    <cellStyle name="通貨 13 2" xfId="25900" xr:uid="{00000000-0005-0000-0000-000038020000}"/>
    <cellStyle name="通貨 14" xfId="12235" xr:uid="{00000000-0005-0000-0000-000039020000}"/>
    <cellStyle name="通貨 14 2" xfId="25901" xr:uid="{00000000-0005-0000-0000-00003A020000}"/>
    <cellStyle name="通貨 15" xfId="12236" xr:uid="{00000000-0005-0000-0000-00003B020000}"/>
    <cellStyle name="通貨 15 2" xfId="25902" xr:uid="{00000000-0005-0000-0000-00003C020000}"/>
    <cellStyle name="通貨 16" xfId="12237" xr:uid="{00000000-0005-0000-0000-00003D020000}"/>
    <cellStyle name="通貨 16 2" xfId="25903" xr:uid="{00000000-0005-0000-0000-00003E020000}"/>
    <cellStyle name="通貨 17" xfId="12238" xr:uid="{00000000-0005-0000-0000-00003F020000}"/>
    <cellStyle name="通貨 17 2" xfId="25904" xr:uid="{00000000-0005-0000-0000-000040020000}"/>
    <cellStyle name="通貨 18" xfId="12239" xr:uid="{00000000-0005-0000-0000-000041020000}"/>
    <cellStyle name="通貨 18 2" xfId="25905" xr:uid="{00000000-0005-0000-0000-000042020000}"/>
    <cellStyle name="通貨 19" xfId="12240" xr:uid="{00000000-0005-0000-0000-000043020000}"/>
    <cellStyle name="通貨 2" xfId="64" xr:uid="{00000000-0005-0000-0000-000044020000}"/>
    <cellStyle name="通貨 2 2" xfId="12241" xr:uid="{00000000-0005-0000-0000-000045020000}"/>
    <cellStyle name="通貨 2 3" xfId="12242" xr:uid="{00000000-0005-0000-0000-000046020000}"/>
    <cellStyle name="通貨 2 4" xfId="12243" xr:uid="{00000000-0005-0000-0000-000047020000}"/>
    <cellStyle name="通貨 20" xfId="12244" xr:uid="{00000000-0005-0000-0000-000048020000}"/>
    <cellStyle name="通貨 3" xfId="65" xr:uid="{00000000-0005-0000-0000-000049020000}"/>
    <cellStyle name="通貨 3 2" xfId="12245" xr:uid="{00000000-0005-0000-0000-00004A020000}"/>
    <cellStyle name="通貨 3 3" xfId="12246" xr:uid="{00000000-0005-0000-0000-00004B020000}"/>
    <cellStyle name="通貨 4" xfId="66" xr:uid="{00000000-0005-0000-0000-00004C020000}"/>
    <cellStyle name="通貨 4 2" xfId="12247" xr:uid="{00000000-0005-0000-0000-00004D020000}"/>
    <cellStyle name="通貨 4 3" xfId="12248" xr:uid="{00000000-0005-0000-0000-00004E020000}"/>
    <cellStyle name="通貨 5" xfId="67" xr:uid="{00000000-0005-0000-0000-00004F020000}"/>
    <cellStyle name="通貨 5 2" xfId="12249" xr:uid="{00000000-0005-0000-0000-000050020000}"/>
    <cellStyle name="通貨 5 3" xfId="12250" xr:uid="{00000000-0005-0000-0000-000051020000}"/>
    <cellStyle name="通貨 6" xfId="68" xr:uid="{00000000-0005-0000-0000-000052020000}"/>
    <cellStyle name="通貨 6 2" xfId="12251" xr:uid="{00000000-0005-0000-0000-000053020000}"/>
    <cellStyle name="通貨 6 3" xfId="12252" xr:uid="{00000000-0005-0000-0000-000054020000}"/>
    <cellStyle name="通貨 7" xfId="69" xr:uid="{00000000-0005-0000-0000-000055020000}"/>
    <cellStyle name="通貨 7 2" xfId="12253" xr:uid="{00000000-0005-0000-0000-000056020000}"/>
    <cellStyle name="通貨 7 3" xfId="12254" xr:uid="{00000000-0005-0000-0000-000057020000}"/>
    <cellStyle name="通貨 8" xfId="70" xr:uid="{00000000-0005-0000-0000-000058020000}"/>
    <cellStyle name="通貨 8 2" xfId="12255" xr:uid="{00000000-0005-0000-0000-000059020000}"/>
    <cellStyle name="通貨 8 3" xfId="12256" xr:uid="{00000000-0005-0000-0000-00005A020000}"/>
    <cellStyle name="通貨 9" xfId="12257" xr:uid="{00000000-0005-0000-0000-00005B020000}"/>
    <cellStyle name="通貨 9 2" xfId="25906" xr:uid="{00000000-0005-0000-0000-00005C020000}"/>
    <cellStyle name="入力 2" xfId="3469" xr:uid="{00000000-0005-0000-0000-00005D020000}"/>
    <cellStyle name="入力 3" xfId="3470" xr:uid="{00000000-0005-0000-0000-00005E020000}"/>
    <cellStyle name="標準" xfId="0" builtinId="0"/>
    <cellStyle name="標準 10" xfId="71" xr:uid="{00000000-0005-0000-0000-000060020000}"/>
    <cellStyle name="標準 100" xfId="72" xr:uid="{00000000-0005-0000-0000-000061020000}"/>
    <cellStyle name="標準 101" xfId="73" xr:uid="{00000000-0005-0000-0000-000062020000}"/>
    <cellStyle name="標準 101 2" xfId="74" xr:uid="{00000000-0005-0000-0000-000063020000}"/>
    <cellStyle name="標準 101 3" xfId="75" xr:uid="{00000000-0005-0000-0000-000064020000}"/>
    <cellStyle name="標準 101 4" xfId="76" xr:uid="{00000000-0005-0000-0000-000065020000}"/>
    <cellStyle name="標準 101 5" xfId="77" xr:uid="{00000000-0005-0000-0000-000066020000}"/>
    <cellStyle name="標準 101 6" xfId="78" xr:uid="{00000000-0005-0000-0000-000067020000}"/>
    <cellStyle name="標準 102" xfId="79" xr:uid="{00000000-0005-0000-0000-000068020000}"/>
    <cellStyle name="標準 102 2" xfId="80" xr:uid="{00000000-0005-0000-0000-000069020000}"/>
    <cellStyle name="標準 102 3" xfId="81" xr:uid="{00000000-0005-0000-0000-00006A020000}"/>
    <cellStyle name="標準 102 4" xfId="82" xr:uid="{00000000-0005-0000-0000-00006B020000}"/>
    <cellStyle name="標準 102 5" xfId="83" xr:uid="{00000000-0005-0000-0000-00006C020000}"/>
    <cellStyle name="標準 102 6" xfId="84" xr:uid="{00000000-0005-0000-0000-00006D020000}"/>
    <cellStyle name="標準 103" xfId="85" xr:uid="{00000000-0005-0000-0000-00006E020000}"/>
    <cellStyle name="標準 103 2" xfId="86" xr:uid="{00000000-0005-0000-0000-00006F020000}"/>
    <cellStyle name="標準 103 3" xfId="87" xr:uid="{00000000-0005-0000-0000-000070020000}"/>
    <cellStyle name="標準 103 4" xfId="88" xr:uid="{00000000-0005-0000-0000-000071020000}"/>
    <cellStyle name="標準 103 5" xfId="89" xr:uid="{00000000-0005-0000-0000-000072020000}"/>
    <cellStyle name="標準 103 6" xfId="90" xr:uid="{00000000-0005-0000-0000-000073020000}"/>
    <cellStyle name="標準 104" xfId="91" xr:uid="{00000000-0005-0000-0000-000074020000}"/>
    <cellStyle name="標準 104 2" xfId="92" xr:uid="{00000000-0005-0000-0000-000075020000}"/>
    <cellStyle name="標準 104 3" xfId="93" xr:uid="{00000000-0005-0000-0000-000076020000}"/>
    <cellStyle name="標準 104 4" xfId="94" xr:uid="{00000000-0005-0000-0000-000077020000}"/>
    <cellStyle name="標準 104 5" xfId="95" xr:uid="{00000000-0005-0000-0000-000078020000}"/>
    <cellStyle name="標準 105" xfId="96" xr:uid="{00000000-0005-0000-0000-000079020000}"/>
    <cellStyle name="標準 105 2" xfId="97" xr:uid="{00000000-0005-0000-0000-00007A020000}"/>
    <cellStyle name="標準 105 3" xfId="98" xr:uid="{00000000-0005-0000-0000-00007B020000}"/>
    <cellStyle name="標準 105 4" xfId="99" xr:uid="{00000000-0005-0000-0000-00007C020000}"/>
    <cellStyle name="標準 105 5" xfId="100" xr:uid="{00000000-0005-0000-0000-00007D020000}"/>
    <cellStyle name="標準 106" xfId="101" xr:uid="{00000000-0005-0000-0000-00007E020000}"/>
    <cellStyle name="標準 106 2" xfId="102" xr:uid="{00000000-0005-0000-0000-00007F020000}"/>
    <cellStyle name="標準 106 3" xfId="103" xr:uid="{00000000-0005-0000-0000-000080020000}"/>
    <cellStyle name="標準 106 4" xfId="104" xr:uid="{00000000-0005-0000-0000-000081020000}"/>
    <cellStyle name="標準 106 5" xfId="105" xr:uid="{00000000-0005-0000-0000-000082020000}"/>
    <cellStyle name="標準 107" xfId="106" xr:uid="{00000000-0005-0000-0000-000083020000}"/>
    <cellStyle name="標準 108" xfId="107" xr:uid="{00000000-0005-0000-0000-000084020000}"/>
    <cellStyle name="標準 108 2" xfId="108" xr:uid="{00000000-0005-0000-0000-000085020000}"/>
    <cellStyle name="標準 108 3" xfId="109" xr:uid="{00000000-0005-0000-0000-000086020000}"/>
    <cellStyle name="標準 108 4" xfId="110" xr:uid="{00000000-0005-0000-0000-000087020000}"/>
    <cellStyle name="標準 109" xfId="111" xr:uid="{00000000-0005-0000-0000-000088020000}"/>
    <cellStyle name="標準 11" xfId="112" xr:uid="{00000000-0005-0000-0000-000089020000}"/>
    <cellStyle name="標準 11 2" xfId="12258" xr:uid="{00000000-0005-0000-0000-00008A020000}"/>
    <cellStyle name="標準 11 2 2" xfId="25907" xr:uid="{00000000-0005-0000-0000-00008B020000}"/>
    <cellStyle name="標準 11 3" xfId="12259" xr:uid="{00000000-0005-0000-0000-00008C020000}"/>
    <cellStyle name="標準 110" xfId="113" xr:uid="{00000000-0005-0000-0000-00008D020000}"/>
    <cellStyle name="標準 111" xfId="114" xr:uid="{00000000-0005-0000-0000-00008E020000}"/>
    <cellStyle name="標準 112" xfId="115" xr:uid="{00000000-0005-0000-0000-00008F020000}"/>
    <cellStyle name="標準 112 2" xfId="116" xr:uid="{00000000-0005-0000-0000-000090020000}"/>
    <cellStyle name="標準 113" xfId="117" xr:uid="{00000000-0005-0000-0000-000091020000}"/>
    <cellStyle name="標準 114" xfId="118" xr:uid="{00000000-0005-0000-0000-000092020000}"/>
    <cellStyle name="標準 114 2" xfId="3471" xr:uid="{00000000-0005-0000-0000-000093020000}"/>
    <cellStyle name="標準 114 3" xfId="3799" xr:uid="{00000000-0005-0000-0000-000094020000}"/>
    <cellStyle name="標準 114 4" xfId="14950" xr:uid="{00000000-0005-0000-0000-000095020000}"/>
    <cellStyle name="標準 115" xfId="119" xr:uid="{00000000-0005-0000-0000-000096020000}"/>
    <cellStyle name="標準 115 2" xfId="3472" xr:uid="{00000000-0005-0000-0000-000097020000}"/>
    <cellStyle name="標準 115 3" xfId="3800" xr:uid="{00000000-0005-0000-0000-000098020000}"/>
    <cellStyle name="標準 115 4" xfId="14951" xr:uid="{00000000-0005-0000-0000-000099020000}"/>
    <cellStyle name="標準 116" xfId="3478" xr:uid="{00000000-0005-0000-0000-00009A020000}"/>
    <cellStyle name="標準 116 2" xfId="3796" xr:uid="{00000000-0005-0000-0000-00009B020000}"/>
    <cellStyle name="標準 116 3" xfId="3649" xr:uid="{00000000-0005-0000-0000-00009C020000}"/>
    <cellStyle name="標準 116 4" xfId="14952" xr:uid="{00000000-0005-0000-0000-00009D020000}"/>
    <cellStyle name="標準 117" xfId="3477" xr:uid="{00000000-0005-0000-0000-00009E020000}"/>
    <cellStyle name="標準 117 10" xfId="4868" xr:uid="{00000000-0005-0000-0000-00009F020000}"/>
    <cellStyle name="標準 117 10 2" xfId="4869" xr:uid="{00000000-0005-0000-0000-0000A0020000}"/>
    <cellStyle name="標準 117 10 3" xfId="4870" xr:uid="{00000000-0005-0000-0000-0000A1020000}"/>
    <cellStyle name="標準 117 10 3 2" xfId="18559" xr:uid="{00000000-0005-0000-0000-0000A2020000}"/>
    <cellStyle name="標準 117 10 4" xfId="4871" xr:uid="{00000000-0005-0000-0000-0000A3020000}"/>
    <cellStyle name="標準 117 10 4 2" xfId="18560" xr:uid="{00000000-0005-0000-0000-0000A4020000}"/>
    <cellStyle name="標準 117 10 5" xfId="12260" xr:uid="{00000000-0005-0000-0000-0000A5020000}"/>
    <cellStyle name="標準 117 10 5 2" xfId="25908" xr:uid="{00000000-0005-0000-0000-0000A6020000}"/>
    <cellStyle name="標準 117 10 6" xfId="18558" xr:uid="{00000000-0005-0000-0000-0000A7020000}"/>
    <cellStyle name="標準 117 11" xfId="4872" xr:uid="{00000000-0005-0000-0000-0000A8020000}"/>
    <cellStyle name="標準 117 11 2" xfId="4873" xr:uid="{00000000-0005-0000-0000-0000A9020000}"/>
    <cellStyle name="標準 117 11 2 2" xfId="18562" xr:uid="{00000000-0005-0000-0000-0000AA020000}"/>
    <cellStyle name="標準 117 11 3" xfId="4874" xr:uid="{00000000-0005-0000-0000-0000AB020000}"/>
    <cellStyle name="標準 117 11 3 2" xfId="18563" xr:uid="{00000000-0005-0000-0000-0000AC020000}"/>
    <cellStyle name="標準 117 11 4" xfId="12261" xr:uid="{00000000-0005-0000-0000-0000AD020000}"/>
    <cellStyle name="標準 117 11 4 2" xfId="25909" xr:uid="{00000000-0005-0000-0000-0000AE020000}"/>
    <cellStyle name="標準 117 11 5" xfId="18561" xr:uid="{00000000-0005-0000-0000-0000AF020000}"/>
    <cellStyle name="標準 117 12" xfId="4875" xr:uid="{00000000-0005-0000-0000-0000B0020000}"/>
    <cellStyle name="標準 117 12 2" xfId="4876" xr:uid="{00000000-0005-0000-0000-0000B1020000}"/>
    <cellStyle name="標準 117 12 2 2" xfId="18565" xr:uid="{00000000-0005-0000-0000-0000B2020000}"/>
    <cellStyle name="標準 117 12 3" xfId="4877" xr:uid="{00000000-0005-0000-0000-0000B3020000}"/>
    <cellStyle name="標準 117 12 3 2" xfId="18566" xr:uid="{00000000-0005-0000-0000-0000B4020000}"/>
    <cellStyle name="標準 117 12 4" xfId="18564" xr:uid="{00000000-0005-0000-0000-0000B5020000}"/>
    <cellStyle name="標準 117 13" xfId="14953" xr:uid="{00000000-0005-0000-0000-0000B6020000}"/>
    <cellStyle name="標準 117 14" xfId="17473" xr:uid="{00000000-0005-0000-0000-0000B7020000}"/>
    <cellStyle name="標準 117 2" xfId="3481" xr:uid="{00000000-0005-0000-0000-0000B8020000}"/>
    <cellStyle name="標準 117 2 10" xfId="4878" xr:uid="{00000000-0005-0000-0000-0000B9020000}"/>
    <cellStyle name="標準 117 2 10 2" xfId="4879" xr:uid="{00000000-0005-0000-0000-0000BA020000}"/>
    <cellStyle name="標準 117 2 10 2 2" xfId="18568" xr:uid="{00000000-0005-0000-0000-0000BB020000}"/>
    <cellStyle name="標準 117 2 10 3" xfId="4880" xr:uid="{00000000-0005-0000-0000-0000BC020000}"/>
    <cellStyle name="標準 117 2 10 3 2" xfId="18569" xr:uid="{00000000-0005-0000-0000-0000BD020000}"/>
    <cellStyle name="標準 117 2 10 4" xfId="12262" xr:uid="{00000000-0005-0000-0000-0000BE020000}"/>
    <cellStyle name="標準 117 2 10 4 2" xfId="25910" xr:uid="{00000000-0005-0000-0000-0000BF020000}"/>
    <cellStyle name="標準 117 2 10 5" xfId="18567" xr:uid="{00000000-0005-0000-0000-0000C0020000}"/>
    <cellStyle name="標準 117 2 11" xfId="4881" xr:uid="{00000000-0005-0000-0000-0000C1020000}"/>
    <cellStyle name="標準 117 2 11 2" xfId="4882" xr:uid="{00000000-0005-0000-0000-0000C2020000}"/>
    <cellStyle name="標準 117 2 11 2 2" xfId="18571" xr:uid="{00000000-0005-0000-0000-0000C3020000}"/>
    <cellStyle name="標準 117 2 11 3" xfId="4883" xr:uid="{00000000-0005-0000-0000-0000C4020000}"/>
    <cellStyle name="標準 117 2 11 3 2" xfId="18572" xr:uid="{00000000-0005-0000-0000-0000C5020000}"/>
    <cellStyle name="標準 117 2 11 4" xfId="12263" xr:uid="{00000000-0005-0000-0000-0000C6020000}"/>
    <cellStyle name="標準 117 2 11 4 2" xfId="25911" xr:uid="{00000000-0005-0000-0000-0000C7020000}"/>
    <cellStyle name="標準 117 2 11 5" xfId="18570" xr:uid="{00000000-0005-0000-0000-0000C8020000}"/>
    <cellStyle name="標準 117 2 12" xfId="4884" xr:uid="{00000000-0005-0000-0000-0000C9020000}"/>
    <cellStyle name="標準 117 2 12 2" xfId="4885" xr:uid="{00000000-0005-0000-0000-0000CA020000}"/>
    <cellStyle name="標準 117 2 12 2 2" xfId="18574" xr:uid="{00000000-0005-0000-0000-0000CB020000}"/>
    <cellStyle name="標準 117 2 12 3" xfId="18573" xr:uid="{00000000-0005-0000-0000-0000CC020000}"/>
    <cellStyle name="標準 117 2 13" xfId="4886" xr:uid="{00000000-0005-0000-0000-0000CD020000}"/>
    <cellStyle name="標準 117 2 13 2" xfId="18575" xr:uid="{00000000-0005-0000-0000-0000CE020000}"/>
    <cellStyle name="標準 117 2 14" xfId="4887" xr:uid="{00000000-0005-0000-0000-0000CF020000}"/>
    <cellStyle name="標準 117 2 14 2" xfId="18576" xr:uid="{00000000-0005-0000-0000-0000D0020000}"/>
    <cellStyle name="標準 117 2 15" xfId="12264" xr:uid="{00000000-0005-0000-0000-0000D1020000}"/>
    <cellStyle name="標準 117 2 15 2" xfId="25912" xr:uid="{00000000-0005-0000-0000-0000D2020000}"/>
    <cellStyle name="標準 117 2 16" xfId="17475" xr:uid="{00000000-0005-0000-0000-0000D3020000}"/>
    <cellStyle name="標準 117 2 2" xfId="3793" xr:uid="{00000000-0005-0000-0000-0000D4020000}"/>
    <cellStyle name="標準 117 2 2 10" xfId="4888" xr:uid="{00000000-0005-0000-0000-0000D5020000}"/>
    <cellStyle name="標準 117 2 2 10 2" xfId="18577" xr:uid="{00000000-0005-0000-0000-0000D6020000}"/>
    <cellStyle name="標準 117 2 2 11" xfId="12265" xr:uid="{00000000-0005-0000-0000-0000D7020000}"/>
    <cellStyle name="標準 117 2 2 11 2" xfId="25913" xr:uid="{00000000-0005-0000-0000-0000D8020000}"/>
    <cellStyle name="標準 117 2 2 12" xfId="17508" xr:uid="{00000000-0005-0000-0000-0000D9020000}"/>
    <cellStyle name="標準 117 2 2 2" xfId="3898" xr:uid="{00000000-0005-0000-0000-0000DA020000}"/>
    <cellStyle name="標準 117 2 2 2 10" xfId="12266" xr:uid="{00000000-0005-0000-0000-0000DB020000}"/>
    <cellStyle name="標準 117 2 2 2 10 2" xfId="25914" xr:uid="{00000000-0005-0000-0000-0000DC020000}"/>
    <cellStyle name="標準 117 2 2 2 11" xfId="17606" xr:uid="{00000000-0005-0000-0000-0000DD020000}"/>
    <cellStyle name="標準 117 2 2 2 2" xfId="4033" xr:uid="{00000000-0005-0000-0000-0000DE020000}"/>
    <cellStyle name="標準 117 2 2 2 2 2" xfId="4304" xr:uid="{00000000-0005-0000-0000-0000DF020000}"/>
    <cellStyle name="標準 117 2 2 2 2 2 2" xfId="4856" xr:uid="{00000000-0005-0000-0000-0000E0020000}"/>
    <cellStyle name="標準 117 2 2 2 2 2 2 2" xfId="4889" xr:uid="{00000000-0005-0000-0000-0000E1020000}"/>
    <cellStyle name="標準 117 2 2 2 2 2 2 2 2" xfId="4890" xr:uid="{00000000-0005-0000-0000-0000E2020000}"/>
    <cellStyle name="標準 117 2 2 2 2 2 2 2 2 2" xfId="18579" xr:uid="{00000000-0005-0000-0000-0000E3020000}"/>
    <cellStyle name="標準 117 2 2 2 2 2 2 2 3" xfId="4891" xr:uid="{00000000-0005-0000-0000-0000E4020000}"/>
    <cellStyle name="標準 117 2 2 2 2 2 2 2 3 2" xfId="18580" xr:uid="{00000000-0005-0000-0000-0000E5020000}"/>
    <cellStyle name="標準 117 2 2 2 2 2 2 2 4" xfId="12267" xr:uid="{00000000-0005-0000-0000-0000E6020000}"/>
    <cellStyle name="標準 117 2 2 2 2 2 2 2 4 2" xfId="25915" xr:uid="{00000000-0005-0000-0000-0000E7020000}"/>
    <cellStyle name="標準 117 2 2 2 2 2 2 2 5" xfId="18578" xr:uid="{00000000-0005-0000-0000-0000E8020000}"/>
    <cellStyle name="標準 117 2 2 2 2 2 2 3" xfId="4892" xr:uid="{00000000-0005-0000-0000-0000E9020000}"/>
    <cellStyle name="標準 117 2 2 2 2 2 2 3 2" xfId="18581" xr:uid="{00000000-0005-0000-0000-0000EA020000}"/>
    <cellStyle name="標準 117 2 2 2 2 2 2 4" xfId="4893" xr:uid="{00000000-0005-0000-0000-0000EB020000}"/>
    <cellStyle name="標準 117 2 2 2 2 2 2 4 2" xfId="18582" xr:uid="{00000000-0005-0000-0000-0000EC020000}"/>
    <cellStyle name="標準 117 2 2 2 2 2 2 5" xfId="12268" xr:uid="{00000000-0005-0000-0000-0000ED020000}"/>
    <cellStyle name="標準 117 2 2 2 2 2 2 5 2" xfId="25916" xr:uid="{00000000-0005-0000-0000-0000EE020000}"/>
    <cellStyle name="標準 117 2 2 2 2 2 2 6" xfId="18555" xr:uid="{00000000-0005-0000-0000-0000EF020000}"/>
    <cellStyle name="標準 117 2 2 2 2 2 3" xfId="4894" xr:uid="{00000000-0005-0000-0000-0000F0020000}"/>
    <cellStyle name="標準 117 2 2 2 2 2 3 2" xfId="4895" xr:uid="{00000000-0005-0000-0000-0000F1020000}"/>
    <cellStyle name="標準 117 2 2 2 2 2 3 2 2" xfId="18584" xr:uid="{00000000-0005-0000-0000-0000F2020000}"/>
    <cellStyle name="標準 117 2 2 2 2 2 3 3" xfId="4896" xr:uid="{00000000-0005-0000-0000-0000F3020000}"/>
    <cellStyle name="標準 117 2 2 2 2 2 3 3 2" xfId="18585" xr:uid="{00000000-0005-0000-0000-0000F4020000}"/>
    <cellStyle name="標準 117 2 2 2 2 2 3 4" xfId="12269" xr:uid="{00000000-0005-0000-0000-0000F5020000}"/>
    <cellStyle name="標準 117 2 2 2 2 2 3 4 2" xfId="25917" xr:uid="{00000000-0005-0000-0000-0000F6020000}"/>
    <cellStyle name="標準 117 2 2 2 2 2 3 5" xfId="18583" xr:uid="{00000000-0005-0000-0000-0000F7020000}"/>
    <cellStyle name="標準 117 2 2 2 2 2 4" xfId="4897" xr:uid="{00000000-0005-0000-0000-0000F8020000}"/>
    <cellStyle name="標準 117 2 2 2 2 2 4 2" xfId="4898" xr:uid="{00000000-0005-0000-0000-0000F9020000}"/>
    <cellStyle name="標準 117 2 2 2 2 2 4 2 2" xfId="18587" xr:uid="{00000000-0005-0000-0000-0000FA020000}"/>
    <cellStyle name="標準 117 2 2 2 2 2 4 3" xfId="4899" xr:uid="{00000000-0005-0000-0000-0000FB020000}"/>
    <cellStyle name="標準 117 2 2 2 2 2 4 3 2" xfId="18588" xr:uid="{00000000-0005-0000-0000-0000FC020000}"/>
    <cellStyle name="標準 117 2 2 2 2 2 4 4" xfId="18586" xr:uid="{00000000-0005-0000-0000-0000FD020000}"/>
    <cellStyle name="標準 117 2 2 2 2 2 5" xfId="4900" xr:uid="{00000000-0005-0000-0000-0000FE020000}"/>
    <cellStyle name="標準 117 2 2 2 2 2 5 2" xfId="18589" xr:uid="{00000000-0005-0000-0000-0000FF020000}"/>
    <cellStyle name="標準 117 2 2 2 2 2 6" xfId="4901" xr:uid="{00000000-0005-0000-0000-000000030000}"/>
    <cellStyle name="標準 117 2 2 2 2 2 6 2" xfId="18590" xr:uid="{00000000-0005-0000-0000-000001030000}"/>
    <cellStyle name="標準 117 2 2 2 2 2 7" xfId="12270" xr:uid="{00000000-0005-0000-0000-000002030000}"/>
    <cellStyle name="標準 117 2 2 2 2 2 7 2" xfId="25918" xr:uid="{00000000-0005-0000-0000-000003030000}"/>
    <cellStyle name="標準 117 2 2 2 2 2 8" xfId="18012" xr:uid="{00000000-0005-0000-0000-000004030000}"/>
    <cellStyle name="標準 117 2 2 2 2 3" xfId="4585" xr:uid="{00000000-0005-0000-0000-000005030000}"/>
    <cellStyle name="標準 117 2 2 2 2 3 2" xfId="4902" xr:uid="{00000000-0005-0000-0000-000006030000}"/>
    <cellStyle name="標準 117 2 2 2 2 3 2 2" xfId="4903" xr:uid="{00000000-0005-0000-0000-000007030000}"/>
    <cellStyle name="標準 117 2 2 2 2 3 2 2 2" xfId="18592" xr:uid="{00000000-0005-0000-0000-000008030000}"/>
    <cellStyle name="標準 117 2 2 2 2 3 2 3" xfId="4904" xr:uid="{00000000-0005-0000-0000-000009030000}"/>
    <cellStyle name="標準 117 2 2 2 2 3 2 3 2" xfId="18593" xr:uid="{00000000-0005-0000-0000-00000A030000}"/>
    <cellStyle name="標準 117 2 2 2 2 3 2 4" xfId="12271" xr:uid="{00000000-0005-0000-0000-00000B030000}"/>
    <cellStyle name="標準 117 2 2 2 2 3 2 4 2" xfId="25919" xr:uid="{00000000-0005-0000-0000-00000C030000}"/>
    <cellStyle name="標準 117 2 2 2 2 3 2 5" xfId="18591" xr:uid="{00000000-0005-0000-0000-00000D030000}"/>
    <cellStyle name="標準 117 2 2 2 2 3 3" xfId="4905" xr:uid="{00000000-0005-0000-0000-00000E030000}"/>
    <cellStyle name="標準 117 2 2 2 2 3 3 2" xfId="18594" xr:uid="{00000000-0005-0000-0000-00000F030000}"/>
    <cellStyle name="標準 117 2 2 2 2 3 4" xfId="4906" xr:uid="{00000000-0005-0000-0000-000010030000}"/>
    <cellStyle name="標準 117 2 2 2 2 3 4 2" xfId="18595" xr:uid="{00000000-0005-0000-0000-000011030000}"/>
    <cellStyle name="標準 117 2 2 2 2 3 5" xfId="12272" xr:uid="{00000000-0005-0000-0000-000012030000}"/>
    <cellStyle name="標準 117 2 2 2 2 3 5 2" xfId="25920" xr:uid="{00000000-0005-0000-0000-000013030000}"/>
    <cellStyle name="標準 117 2 2 2 2 3 6" xfId="18284" xr:uid="{00000000-0005-0000-0000-000014030000}"/>
    <cellStyle name="標準 117 2 2 2 2 4" xfId="4907" xr:uid="{00000000-0005-0000-0000-000015030000}"/>
    <cellStyle name="標準 117 2 2 2 2 4 2" xfId="4908" xr:uid="{00000000-0005-0000-0000-000016030000}"/>
    <cellStyle name="標準 117 2 2 2 2 4 2 2" xfId="18597" xr:uid="{00000000-0005-0000-0000-000017030000}"/>
    <cellStyle name="標準 117 2 2 2 2 4 3" xfId="4909" xr:uid="{00000000-0005-0000-0000-000018030000}"/>
    <cellStyle name="標準 117 2 2 2 2 4 3 2" xfId="18598" xr:uid="{00000000-0005-0000-0000-000019030000}"/>
    <cellStyle name="標準 117 2 2 2 2 4 4" xfId="12273" xr:uid="{00000000-0005-0000-0000-00001A030000}"/>
    <cellStyle name="標準 117 2 2 2 2 4 4 2" xfId="25921" xr:uid="{00000000-0005-0000-0000-00001B030000}"/>
    <cellStyle name="標準 117 2 2 2 2 4 5" xfId="18596" xr:uid="{00000000-0005-0000-0000-00001C030000}"/>
    <cellStyle name="標準 117 2 2 2 2 5" xfId="4910" xr:uid="{00000000-0005-0000-0000-00001D030000}"/>
    <cellStyle name="標準 117 2 2 2 2 5 2" xfId="4911" xr:uid="{00000000-0005-0000-0000-00001E030000}"/>
    <cellStyle name="標準 117 2 2 2 2 5 2 2" xfId="18600" xr:uid="{00000000-0005-0000-0000-00001F030000}"/>
    <cellStyle name="標準 117 2 2 2 2 5 3" xfId="4912" xr:uid="{00000000-0005-0000-0000-000020030000}"/>
    <cellStyle name="標準 117 2 2 2 2 5 3 2" xfId="18601" xr:uid="{00000000-0005-0000-0000-000021030000}"/>
    <cellStyle name="標準 117 2 2 2 2 5 4" xfId="18599" xr:uid="{00000000-0005-0000-0000-000022030000}"/>
    <cellStyle name="標準 117 2 2 2 2 6" xfId="4913" xr:uid="{00000000-0005-0000-0000-000023030000}"/>
    <cellStyle name="標準 117 2 2 2 2 6 2" xfId="18602" xr:uid="{00000000-0005-0000-0000-000024030000}"/>
    <cellStyle name="標準 117 2 2 2 2 7" xfId="4914" xr:uid="{00000000-0005-0000-0000-000025030000}"/>
    <cellStyle name="標準 117 2 2 2 2 7 2" xfId="18603" xr:uid="{00000000-0005-0000-0000-000026030000}"/>
    <cellStyle name="標準 117 2 2 2 2 8" xfId="12274" xr:uid="{00000000-0005-0000-0000-000027030000}"/>
    <cellStyle name="標準 117 2 2 2 2 8 2" xfId="25922" xr:uid="{00000000-0005-0000-0000-000028030000}"/>
    <cellStyle name="標準 117 2 2 2 2 9" xfId="17741" xr:uid="{00000000-0005-0000-0000-000029030000}"/>
    <cellStyle name="標準 117 2 2 2 3" xfId="4169" xr:uid="{00000000-0005-0000-0000-00002A030000}"/>
    <cellStyle name="標準 117 2 2 2 3 2" xfId="4721" xr:uid="{00000000-0005-0000-0000-00002B030000}"/>
    <cellStyle name="標準 117 2 2 2 3 2 2" xfId="4915" xr:uid="{00000000-0005-0000-0000-00002C030000}"/>
    <cellStyle name="標準 117 2 2 2 3 2 2 2" xfId="4916" xr:uid="{00000000-0005-0000-0000-00002D030000}"/>
    <cellStyle name="標準 117 2 2 2 3 2 2 2 2" xfId="18605" xr:uid="{00000000-0005-0000-0000-00002E030000}"/>
    <cellStyle name="標準 117 2 2 2 3 2 2 3" xfId="4917" xr:uid="{00000000-0005-0000-0000-00002F030000}"/>
    <cellStyle name="標準 117 2 2 2 3 2 2 3 2" xfId="18606" xr:uid="{00000000-0005-0000-0000-000030030000}"/>
    <cellStyle name="標準 117 2 2 2 3 2 2 4" xfId="12275" xr:uid="{00000000-0005-0000-0000-000031030000}"/>
    <cellStyle name="標準 117 2 2 2 3 2 2 4 2" xfId="25923" xr:uid="{00000000-0005-0000-0000-000032030000}"/>
    <cellStyle name="標準 117 2 2 2 3 2 2 5" xfId="18604" xr:uid="{00000000-0005-0000-0000-000033030000}"/>
    <cellStyle name="標準 117 2 2 2 3 2 3" xfId="4918" xr:uid="{00000000-0005-0000-0000-000034030000}"/>
    <cellStyle name="標準 117 2 2 2 3 2 3 2" xfId="18607" xr:uid="{00000000-0005-0000-0000-000035030000}"/>
    <cellStyle name="標準 117 2 2 2 3 2 4" xfId="4919" xr:uid="{00000000-0005-0000-0000-000036030000}"/>
    <cellStyle name="標準 117 2 2 2 3 2 4 2" xfId="18608" xr:uid="{00000000-0005-0000-0000-000037030000}"/>
    <cellStyle name="標準 117 2 2 2 3 2 5" xfId="12276" xr:uid="{00000000-0005-0000-0000-000038030000}"/>
    <cellStyle name="標準 117 2 2 2 3 2 5 2" xfId="25924" xr:uid="{00000000-0005-0000-0000-000039030000}"/>
    <cellStyle name="標準 117 2 2 2 3 2 6" xfId="18420" xr:uid="{00000000-0005-0000-0000-00003A030000}"/>
    <cellStyle name="標準 117 2 2 2 3 3" xfId="4920" xr:uid="{00000000-0005-0000-0000-00003B030000}"/>
    <cellStyle name="標準 117 2 2 2 3 3 2" xfId="4921" xr:uid="{00000000-0005-0000-0000-00003C030000}"/>
    <cellStyle name="標準 117 2 2 2 3 3 2 2" xfId="18610" xr:uid="{00000000-0005-0000-0000-00003D030000}"/>
    <cellStyle name="標準 117 2 2 2 3 3 3" xfId="4922" xr:uid="{00000000-0005-0000-0000-00003E030000}"/>
    <cellStyle name="標準 117 2 2 2 3 3 3 2" xfId="18611" xr:uid="{00000000-0005-0000-0000-00003F030000}"/>
    <cellStyle name="標準 117 2 2 2 3 3 4" xfId="12277" xr:uid="{00000000-0005-0000-0000-000040030000}"/>
    <cellStyle name="標準 117 2 2 2 3 3 4 2" xfId="25925" xr:uid="{00000000-0005-0000-0000-000041030000}"/>
    <cellStyle name="標準 117 2 2 2 3 3 5" xfId="18609" xr:uid="{00000000-0005-0000-0000-000042030000}"/>
    <cellStyle name="標準 117 2 2 2 3 4" xfId="4923" xr:uid="{00000000-0005-0000-0000-000043030000}"/>
    <cellStyle name="標準 117 2 2 2 3 4 2" xfId="4924" xr:uid="{00000000-0005-0000-0000-000044030000}"/>
    <cellStyle name="標準 117 2 2 2 3 4 2 2" xfId="18613" xr:uid="{00000000-0005-0000-0000-000045030000}"/>
    <cellStyle name="標準 117 2 2 2 3 4 3" xfId="4925" xr:uid="{00000000-0005-0000-0000-000046030000}"/>
    <cellStyle name="標準 117 2 2 2 3 4 3 2" xfId="18614" xr:uid="{00000000-0005-0000-0000-000047030000}"/>
    <cellStyle name="標準 117 2 2 2 3 4 4" xfId="18612" xr:uid="{00000000-0005-0000-0000-000048030000}"/>
    <cellStyle name="標準 117 2 2 2 3 5" xfId="4926" xr:uid="{00000000-0005-0000-0000-000049030000}"/>
    <cellStyle name="標準 117 2 2 2 3 5 2" xfId="18615" xr:uid="{00000000-0005-0000-0000-00004A030000}"/>
    <cellStyle name="標準 117 2 2 2 3 6" xfId="4927" xr:uid="{00000000-0005-0000-0000-00004B030000}"/>
    <cellStyle name="標準 117 2 2 2 3 6 2" xfId="18616" xr:uid="{00000000-0005-0000-0000-00004C030000}"/>
    <cellStyle name="標準 117 2 2 2 3 7" xfId="12278" xr:uid="{00000000-0005-0000-0000-00004D030000}"/>
    <cellStyle name="標準 117 2 2 2 3 7 2" xfId="25926" xr:uid="{00000000-0005-0000-0000-00004E030000}"/>
    <cellStyle name="標準 117 2 2 2 3 8" xfId="17877" xr:uid="{00000000-0005-0000-0000-00004F030000}"/>
    <cellStyle name="標準 117 2 2 2 4" xfId="4450" xr:uid="{00000000-0005-0000-0000-000050030000}"/>
    <cellStyle name="標準 117 2 2 2 4 2" xfId="4928" xr:uid="{00000000-0005-0000-0000-000051030000}"/>
    <cellStyle name="標準 117 2 2 2 4 2 2" xfId="4929" xr:uid="{00000000-0005-0000-0000-000052030000}"/>
    <cellStyle name="標準 117 2 2 2 4 2 2 2" xfId="18618" xr:uid="{00000000-0005-0000-0000-000053030000}"/>
    <cellStyle name="標準 117 2 2 2 4 2 3" xfId="4930" xr:uid="{00000000-0005-0000-0000-000054030000}"/>
    <cellStyle name="標準 117 2 2 2 4 2 3 2" xfId="18619" xr:uid="{00000000-0005-0000-0000-000055030000}"/>
    <cellStyle name="標準 117 2 2 2 4 2 4" xfId="12279" xr:uid="{00000000-0005-0000-0000-000056030000}"/>
    <cellStyle name="標準 117 2 2 2 4 2 4 2" xfId="25927" xr:uid="{00000000-0005-0000-0000-000057030000}"/>
    <cellStyle name="標準 117 2 2 2 4 2 5" xfId="18617" xr:uid="{00000000-0005-0000-0000-000058030000}"/>
    <cellStyle name="標準 117 2 2 2 4 3" xfId="4931" xr:uid="{00000000-0005-0000-0000-000059030000}"/>
    <cellStyle name="標準 117 2 2 2 4 3 2" xfId="18620" xr:uid="{00000000-0005-0000-0000-00005A030000}"/>
    <cellStyle name="標準 117 2 2 2 4 4" xfId="4932" xr:uid="{00000000-0005-0000-0000-00005B030000}"/>
    <cellStyle name="標準 117 2 2 2 4 4 2" xfId="18621" xr:uid="{00000000-0005-0000-0000-00005C030000}"/>
    <cellStyle name="標準 117 2 2 2 4 5" xfId="12280" xr:uid="{00000000-0005-0000-0000-00005D030000}"/>
    <cellStyle name="標準 117 2 2 2 4 5 2" xfId="25928" xr:uid="{00000000-0005-0000-0000-00005E030000}"/>
    <cellStyle name="標準 117 2 2 2 4 6" xfId="18149" xr:uid="{00000000-0005-0000-0000-00005F030000}"/>
    <cellStyle name="標準 117 2 2 2 5" xfId="4933" xr:uid="{00000000-0005-0000-0000-000060030000}"/>
    <cellStyle name="標準 117 2 2 2 5 2" xfId="4934" xr:uid="{00000000-0005-0000-0000-000061030000}"/>
    <cellStyle name="標準 117 2 2 2 5 2 2" xfId="18623" xr:uid="{00000000-0005-0000-0000-000062030000}"/>
    <cellStyle name="標準 117 2 2 2 5 3" xfId="4935" xr:uid="{00000000-0005-0000-0000-000063030000}"/>
    <cellStyle name="標準 117 2 2 2 5 3 2" xfId="18624" xr:uid="{00000000-0005-0000-0000-000064030000}"/>
    <cellStyle name="標準 117 2 2 2 5 4" xfId="12281" xr:uid="{00000000-0005-0000-0000-000065030000}"/>
    <cellStyle name="標準 117 2 2 2 5 4 2" xfId="25929" xr:uid="{00000000-0005-0000-0000-000066030000}"/>
    <cellStyle name="標準 117 2 2 2 5 5" xfId="18622" xr:uid="{00000000-0005-0000-0000-000067030000}"/>
    <cellStyle name="標準 117 2 2 2 6" xfId="4936" xr:uid="{00000000-0005-0000-0000-000068030000}"/>
    <cellStyle name="標準 117 2 2 2 6 2" xfId="4937" xr:uid="{00000000-0005-0000-0000-000069030000}"/>
    <cellStyle name="標準 117 2 2 2 6 2 2" xfId="18626" xr:uid="{00000000-0005-0000-0000-00006A030000}"/>
    <cellStyle name="標準 117 2 2 2 6 3" xfId="4938" xr:uid="{00000000-0005-0000-0000-00006B030000}"/>
    <cellStyle name="標準 117 2 2 2 6 3 2" xfId="18627" xr:uid="{00000000-0005-0000-0000-00006C030000}"/>
    <cellStyle name="標準 117 2 2 2 6 4" xfId="18625" xr:uid="{00000000-0005-0000-0000-00006D030000}"/>
    <cellStyle name="標準 117 2 2 2 7" xfId="4939" xr:uid="{00000000-0005-0000-0000-00006E030000}"/>
    <cellStyle name="標準 117 2 2 2 7 2" xfId="18628" xr:uid="{00000000-0005-0000-0000-00006F030000}"/>
    <cellStyle name="標準 117 2 2 2 8" xfId="4940" xr:uid="{00000000-0005-0000-0000-000070030000}"/>
    <cellStyle name="標準 117 2 2 2 8 2" xfId="18629" xr:uid="{00000000-0005-0000-0000-000071030000}"/>
    <cellStyle name="標準 117 2 2 2 9" xfId="4941" xr:uid="{00000000-0005-0000-0000-000072030000}"/>
    <cellStyle name="標準 117 2 2 2 9 2" xfId="18630" xr:uid="{00000000-0005-0000-0000-000073030000}"/>
    <cellStyle name="標準 117 2 2 3" xfId="3935" xr:uid="{00000000-0005-0000-0000-000074030000}"/>
    <cellStyle name="標準 117 2 2 3 2" xfId="4206" xr:uid="{00000000-0005-0000-0000-000075030000}"/>
    <cellStyle name="標準 117 2 2 3 2 2" xfId="4758" xr:uid="{00000000-0005-0000-0000-000076030000}"/>
    <cellStyle name="標準 117 2 2 3 2 2 2" xfId="4942" xr:uid="{00000000-0005-0000-0000-000077030000}"/>
    <cellStyle name="標準 117 2 2 3 2 2 2 2" xfId="4943" xr:uid="{00000000-0005-0000-0000-000078030000}"/>
    <cellStyle name="標準 117 2 2 3 2 2 2 2 2" xfId="18632" xr:uid="{00000000-0005-0000-0000-000079030000}"/>
    <cellStyle name="標準 117 2 2 3 2 2 2 3" xfId="4944" xr:uid="{00000000-0005-0000-0000-00007A030000}"/>
    <cellStyle name="標準 117 2 2 3 2 2 2 3 2" xfId="18633" xr:uid="{00000000-0005-0000-0000-00007B030000}"/>
    <cellStyle name="標準 117 2 2 3 2 2 2 4" xfId="12282" xr:uid="{00000000-0005-0000-0000-00007C030000}"/>
    <cellStyle name="標準 117 2 2 3 2 2 2 4 2" xfId="25930" xr:uid="{00000000-0005-0000-0000-00007D030000}"/>
    <cellStyle name="標準 117 2 2 3 2 2 2 5" xfId="18631" xr:uid="{00000000-0005-0000-0000-00007E030000}"/>
    <cellStyle name="標準 117 2 2 3 2 2 3" xfId="4945" xr:uid="{00000000-0005-0000-0000-00007F030000}"/>
    <cellStyle name="標準 117 2 2 3 2 2 3 2" xfId="18634" xr:uid="{00000000-0005-0000-0000-000080030000}"/>
    <cellStyle name="標準 117 2 2 3 2 2 4" xfId="4946" xr:uid="{00000000-0005-0000-0000-000081030000}"/>
    <cellStyle name="標準 117 2 2 3 2 2 4 2" xfId="18635" xr:uid="{00000000-0005-0000-0000-000082030000}"/>
    <cellStyle name="標準 117 2 2 3 2 2 5" xfId="12283" xr:uid="{00000000-0005-0000-0000-000083030000}"/>
    <cellStyle name="標準 117 2 2 3 2 2 5 2" xfId="25931" xr:uid="{00000000-0005-0000-0000-000084030000}"/>
    <cellStyle name="標準 117 2 2 3 2 2 6" xfId="18457" xr:uid="{00000000-0005-0000-0000-000085030000}"/>
    <cellStyle name="標準 117 2 2 3 2 3" xfId="4947" xr:uid="{00000000-0005-0000-0000-000086030000}"/>
    <cellStyle name="標準 117 2 2 3 2 3 2" xfId="4948" xr:uid="{00000000-0005-0000-0000-000087030000}"/>
    <cellStyle name="標準 117 2 2 3 2 3 2 2" xfId="18637" xr:uid="{00000000-0005-0000-0000-000088030000}"/>
    <cellStyle name="標準 117 2 2 3 2 3 3" xfId="4949" xr:uid="{00000000-0005-0000-0000-000089030000}"/>
    <cellStyle name="標準 117 2 2 3 2 3 3 2" xfId="18638" xr:uid="{00000000-0005-0000-0000-00008A030000}"/>
    <cellStyle name="標準 117 2 2 3 2 3 4" xfId="12284" xr:uid="{00000000-0005-0000-0000-00008B030000}"/>
    <cellStyle name="標準 117 2 2 3 2 3 4 2" xfId="25932" xr:uid="{00000000-0005-0000-0000-00008C030000}"/>
    <cellStyle name="標準 117 2 2 3 2 3 5" xfId="18636" xr:uid="{00000000-0005-0000-0000-00008D030000}"/>
    <cellStyle name="標準 117 2 2 3 2 4" xfId="4950" xr:uid="{00000000-0005-0000-0000-00008E030000}"/>
    <cellStyle name="標準 117 2 2 3 2 4 2" xfId="4951" xr:uid="{00000000-0005-0000-0000-00008F030000}"/>
    <cellStyle name="標準 117 2 2 3 2 4 2 2" xfId="18640" xr:uid="{00000000-0005-0000-0000-000090030000}"/>
    <cellStyle name="標準 117 2 2 3 2 4 3" xfId="4952" xr:uid="{00000000-0005-0000-0000-000091030000}"/>
    <cellStyle name="標準 117 2 2 3 2 4 3 2" xfId="18641" xr:uid="{00000000-0005-0000-0000-000092030000}"/>
    <cellStyle name="標準 117 2 2 3 2 4 4" xfId="18639" xr:uid="{00000000-0005-0000-0000-000093030000}"/>
    <cellStyle name="標準 117 2 2 3 2 5" xfId="4953" xr:uid="{00000000-0005-0000-0000-000094030000}"/>
    <cellStyle name="標準 117 2 2 3 2 5 2" xfId="18642" xr:uid="{00000000-0005-0000-0000-000095030000}"/>
    <cellStyle name="標準 117 2 2 3 2 6" xfId="4954" xr:uid="{00000000-0005-0000-0000-000096030000}"/>
    <cellStyle name="標準 117 2 2 3 2 6 2" xfId="18643" xr:uid="{00000000-0005-0000-0000-000097030000}"/>
    <cellStyle name="標準 117 2 2 3 2 7" xfId="12285" xr:uid="{00000000-0005-0000-0000-000098030000}"/>
    <cellStyle name="標準 117 2 2 3 2 7 2" xfId="25933" xr:uid="{00000000-0005-0000-0000-000099030000}"/>
    <cellStyle name="標準 117 2 2 3 2 8" xfId="17914" xr:uid="{00000000-0005-0000-0000-00009A030000}"/>
    <cellStyle name="標準 117 2 2 3 3" xfId="4487" xr:uid="{00000000-0005-0000-0000-00009B030000}"/>
    <cellStyle name="標準 117 2 2 3 3 2" xfId="4955" xr:uid="{00000000-0005-0000-0000-00009C030000}"/>
    <cellStyle name="標準 117 2 2 3 3 2 2" xfId="4956" xr:uid="{00000000-0005-0000-0000-00009D030000}"/>
    <cellStyle name="標準 117 2 2 3 3 2 2 2" xfId="18645" xr:uid="{00000000-0005-0000-0000-00009E030000}"/>
    <cellStyle name="標準 117 2 2 3 3 2 3" xfId="4957" xr:uid="{00000000-0005-0000-0000-00009F030000}"/>
    <cellStyle name="標準 117 2 2 3 3 2 3 2" xfId="18646" xr:uid="{00000000-0005-0000-0000-0000A0030000}"/>
    <cellStyle name="標準 117 2 2 3 3 2 4" xfId="12286" xr:uid="{00000000-0005-0000-0000-0000A1030000}"/>
    <cellStyle name="標準 117 2 2 3 3 2 4 2" xfId="25934" xr:uid="{00000000-0005-0000-0000-0000A2030000}"/>
    <cellStyle name="標準 117 2 2 3 3 2 5" xfId="18644" xr:uid="{00000000-0005-0000-0000-0000A3030000}"/>
    <cellStyle name="標準 117 2 2 3 3 3" xfId="4958" xr:uid="{00000000-0005-0000-0000-0000A4030000}"/>
    <cellStyle name="標準 117 2 2 3 3 3 2" xfId="18647" xr:uid="{00000000-0005-0000-0000-0000A5030000}"/>
    <cellStyle name="標準 117 2 2 3 3 4" xfId="4959" xr:uid="{00000000-0005-0000-0000-0000A6030000}"/>
    <cellStyle name="標準 117 2 2 3 3 4 2" xfId="18648" xr:uid="{00000000-0005-0000-0000-0000A7030000}"/>
    <cellStyle name="標準 117 2 2 3 3 5" xfId="12287" xr:uid="{00000000-0005-0000-0000-0000A8030000}"/>
    <cellStyle name="標準 117 2 2 3 3 5 2" xfId="25935" xr:uid="{00000000-0005-0000-0000-0000A9030000}"/>
    <cellStyle name="標準 117 2 2 3 3 6" xfId="18186" xr:uid="{00000000-0005-0000-0000-0000AA030000}"/>
    <cellStyle name="標準 117 2 2 3 4" xfId="4960" xr:uid="{00000000-0005-0000-0000-0000AB030000}"/>
    <cellStyle name="標準 117 2 2 3 4 2" xfId="4961" xr:uid="{00000000-0005-0000-0000-0000AC030000}"/>
    <cellStyle name="標準 117 2 2 3 4 2 2" xfId="18650" xr:uid="{00000000-0005-0000-0000-0000AD030000}"/>
    <cellStyle name="標準 117 2 2 3 4 3" xfId="4962" xr:uid="{00000000-0005-0000-0000-0000AE030000}"/>
    <cellStyle name="標準 117 2 2 3 4 3 2" xfId="18651" xr:uid="{00000000-0005-0000-0000-0000AF030000}"/>
    <cellStyle name="標準 117 2 2 3 4 4" xfId="12288" xr:uid="{00000000-0005-0000-0000-0000B0030000}"/>
    <cellStyle name="標準 117 2 2 3 4 4 2" xfId="25936" xr:uid="{00000000-0005-0000-0000-0000B1030000}"/>
    <cellStyle name="標準 117 2 2 3 4 5" xfId="18649" xr:uid="{00000000-0005-0000-0000-0000B2030000}"/>
    <cellStyle name="標準 117 2 2 3 5" xfId="4963" xr:uid="{00000000-0005-0000-0000-0000B3030000}"/>
    <cellStyle name="標準 117 2 2 3 5 2" xfId="4964" xr:uid="{00000000-0005-0000-0000-0000B4030000}"/>
    <cellStyle name="標準 117 2 2 3 5 2 2" xfId="18653" xr:uid="{00000000-0005-0000-0000-0000B5030000}"/>
    <cellStyle name="標準 117 2 2 3 5 3" xfId="4965" xr:uid="{00000000-0005-0000-0000-0000B6030000}"/>
    <cellStyle name="標準 117 2 2 3 5 3 2" xfId="18654" xr:uid="{00000000-0005-0000-0000-0000B7030000}"/>
    <cellStyle name="標準 117 2 2 3 5 4" xfId="18652" xr:uid="{00000000-0005-0000-0000-0000B8030000}"/>
    <cellStyle name="標準 117 2 2 3 6" xfId="4966" xr:uid="{00000000-0005-0000-0000-0000B9030000}"/>
    <cellStyle name="標準 117 2 2 3 6 2" xfId="18655" xr:uid="{00000000-0005-0000-0000-0000BA030000}"/>
    <cellStyle name="標準 117 2 2 3 7" xfId="4967" xr:uid="{00000000-0005-0000-0000-0000BB030000}"/>
    <cellStyle name="標準 117 2 2 3 7 2" xfId="18656" xr:uid="{00000000-0005-0000-0000-0000BC030000}"/>
    <cellStyle name="標準 117 2 2 3 8" xfId="12289" xr:uid="{00000000-0005-0000-0000-0000BD030000}"/>
    <cellStyle name="標準 117 2 2 3 8 2" xfId="25937" xr:uid="{00000000-0005-0000-0000-0000BE030000}"/>
    <cellStyle name="標準 117 2 2 3 9" xfId="17643" xr:uid="{00000000-0005-0000-0000-0000BF030000}"/>
    <cellStyle name="標準 117 2 2 4" xfId="4071" xr:uid="{00000000-0005-0000-0000-0000C0030000}"/>
    <cellStyle name="標準 117 2 2 4 2" xfId="4623" xr:uid="{00000000-0005-0000-0000-0000C1030000}"/>
    <cellStyle name="標準 117 2 2 4 2 2" xfId="4968" xr:uid="{00000000-0005-0000-0000-0000C2030000}"/>
    <cellStyle name="標準 117 2 2 4 2 2 2" xfId="4969" xr:uid="{00000000-0005-0000-0000-0000C3030000}"/>
    <cellStyle name="標準 117 2 2 4 2 2 2 2" xfId="18658" xr:uid="{00000000-0005-0000-0000-0000C4030000}"/>
    <cellStyle name="標準 117 2 2 4 2 2 3" xfId="4970" xr:uid="{00000000-0005-0000-0000-0000C5030000}"/>
    <cellStyle name="標準 117 2 2 4 2 2 3 2" xfId="18659" xr:uid="{00000000-0005-0000-0000-0000C6030000}"/>
    <cellStyle name="標準 117 2 2 4 2 2 4" xfId="12290" xr:uid="{00000000-0005-0000-0000-0000C7030000}"/>
    <cellStyle name="標準 117 2 2 4 2 2 4 2" xfId="25938" xr:uid="{00000000-0005-0000-0000-0000C8030000}"/>
    <cellStyle name="標準 117 2 2 4 2 2 5" xfId="18657" xr:uid="{00000000-0005-0000-0000-0000C9030000}"/>
    <cellStyle name="標準 117 2 2 4 2 3" xfId="4971" xr:uid="{00000000-0005-0000-0000-0000CA030000}"/>
    <cellStyle name="標準 117 2 2 4 2 3 2" xfId="18660" xr:uid="{00000000-0005-0000-0000-0000CB030000}"/>
    <cellStyle name="標準 117 2 2 4 2 4" xfId="4972" xr:uid="{00000000-0005-0000-0000-0000CC030000}"/>
    <cellStyle name="標準 117 2 2 4 2 4 2" xfId="18661" xr:uid="{00000000-0005-0000-0000-0000CD030000}"/>
    <cellStyle name="標準 117 2 2 4 2 5" xfId="12291" xr:uid="{00000000-0005-0000-0000-0000CE030000}"/>
    <cellStyle name="標準 117 2 2 4 2 5 2" xfId="25939" xr:uid="{00000000-0005-0000-0000-0000CF030000}"/>
    <cellStyle name="標準 117 2 2 4 2 6" xfId="18322" xr:uid="{00000000-0005-0000-0000-0000D0030000}"/>
    <cellStyle name="標準 117 2 2 4 3" xfId="4973" xr:uid="{00000000-0005-0000-0000-0000D1030000}"/>
    <cellStyle name="標準 117 2 2 4 3 2" xfId="4974" xr:uid="{00000000-0005-0000-0000-0000D2030000}"/>
    <cellStyle name="標準 117 2 2 4 3 2 2" xfId="18663" xr:uid="{00000000-0005-0000-0000-0000D3030000}"/>
    <cellStyle name="標準 117 2 2 4 3 3" xfId="4975" xr:uid="{00000000-0005-0000-0000-0000D4030000}"/>
    <cellStyle name="標準 117 2 2 4 3 3 2" xfId="18664" xr:uid="{00000000-0005-0000-0000-0000D5030000}"/>
    <cellStyle name="標準 117 2 2 4 3 4" xfId="12292" xr:uid="{00000000-0005-0000-0000-0000D6030000}"/>
    <cellStyle name="標準 117 2 2 4 3 4 2" xfId="25940" xr:uid="{00000000-0005-0000-0000-0000D7030000}"/>
    <cellStyle name="標準 117 2 2 4 3 5" xfId="18662" xr:uid="{00000000-0005-0000-0000-0000D8030000}"/>
    <cellStyle name="標準 117 2 2 4 4" xfId="4976" xr:uid="{00000000-0005-0000-0000-0000D9030000}"/>
    <cellStyle name="標準 117 2 2 4 4 2" xfId="4977" xr:uid="{00000000-0005-0000-0000-0000DA030000}"/>
    <cellStyle name="標準 117 2 2 4 4 2 2" xfId="18666" xr:uid="{00000000-0005-0000-0000-0000DB030000}"/>
    <cellStyle name="標準 117 2 2 4 4 3" xfId="4978" xr:uid="{00000000-0005-0000-0000-0000DC030000}"/>
    <cellStyle name="標準 117 2 2 4 4 3 2" xfId="18667" xr:uid="{00000000-0005-0000-0000-0000DD030000}"/>
    <cellStyle name="標準 117 2 2 4 4 4" xfId="18665" xr:uid="{00000000-0005-0000-0000-0000DE030000}"/>
    <cellStyle name="標準 117 2 2 4 5" xfId="4979" xr:uid="{00000000-0005-0000-0000-0000DF030000}"/>
    <cellStyle name="標準 117 2 2 4 5 2" xfId="18668" xr:uid="{00000000-0005-0000-0000-0000E0030000}"/>
    <cellStyle name="標準 117 2 2 4 6" xfId="4980" xr:uid="{00000000-0005-0000-0000-0000E1030000}"/>
    <cellStyle name="標準 117 2 2 4 6 2" xfId="18669" xr:uid="{00000000-0005-0000-0000-0000E2030000}"/>
    <cellStyle name="標準 117 2 2 4 7" xfId="12293" xr:uid="{00000000-0005-0000-0000-0000E3030000}"/>
    <cellStyle name="標準 117 2 2 4 7 2" xfId="25941" xr:uid="{00000000-0005-0000-0000-0000E4030000}"/>
    <cellStyle name="標準 117 2 2 4 8" xfId="17779" xr:uid="{00000000-0005-0000-0000-0000E5030000}"/>
    <cellStyle name="標準 117 2 2 5" xfId="4352" xr:uid="{00000000-0005-0000-0000-0000E6030000}"/>
    <cellStyle name="標準 117 2 2 5 2" xfId="4981" xr:uid="{00000000-0005-0000-0000-0000E7030000}"/>
    <cellStyle name="標準 117 2 2 5 2 2" xfId="4982" xr:uid="{00000000-0005-0000-0000-0000E8030000}"/>
    <cellStyle name="標準 117 2 2 5 2 2 2" xfId="18671" xr:uid="{00000000-0005-0000-0000-0000E9030000}"/>
    <cellStyle name="標準 117 2 2 5 2 3" xfId="4983" xr:uid="{00000000-0005-0000-0000-0000EA030000}"/>
    <cellStyle name="標準 117 2 2 5 2 3 2" xfId="18672" xr:uid="{00000000-0005-0000-0000-0000EB030000}"/>
    <cellStyle name="標準 117 2 2 5 2 4" xfId="12294" xr:uid="{00000000-0005-0000-0000-0000EC030000}"/>
    <cellStyle name="標準 117 2 2 5 2 4 2" xfId="25942" xr:uid="{00000000-0005-0000-0000-0000ED030000}"/>
    <cellStyle name="標準 117 2 2 5 2 5" xfId="18670" xr:uid="{00000000-0005-0000-0000-0000EE030000}"/>
    <cellStyle name="標準 117 2 2 5 3" xfId="4984" xr:uid="{00000000-0005-0000-0000-0000EF030000}"/>
    <cellStyle name="標準 117 2 2 5 3 2" xfId="4985" xr:uid="{00000000-0005-0000-0000-0000F0030000}"/>
    <cellStyle name="標準 117 2 2 5 3 2 2" xfId="18674" xr:uid="{00000000-0005-0000-0000-0000F1030000}"/>
    <cellStyle name="標準 117 2 2 5 3 3" xfId="4986" xr:uid="{00000000-0005-0000-0000-0000F2030000}"/>
    <cellStyle name="標準 117 2 2 5 3 3 2" xfId="18675" xr:uid="{00000000-0005-0000-0000-0000F3030000}"/>
    <cellStyle name="標準 117 2 2 5 3 4" xfId="18673" xr:uid="{00000000-0005-0000-0000-0000F4030000}"/>
    <cellStyle name="標準 117 2 2 5 4" xfId="4987" xr:uid="{00000000-0005-0000-0000-0000F5030000}"/>
    <cellStyle name="標準 117 2 2 5 4 2" xfId="18676" xr:uid="{00000000-0005-0000-0000-0000F6030000}"/>
    <cellStyle name="標準 117 2 2 5 5" xfId="4988" xr:uid="{00000000-0005-0000-0000-0000F7030000}"/>
    <cellStyle name="標準 117 2 2 5 5 2" xfId="18677" xr:uid="{00000000-0005-0000-0000-0000F8030000}"/>
    <cellStyle name="標準 117 2 2 5 6" xfId="12295" xr:uid="{00000000-0005-0000-0000-0000F9030000}"/>
    <cellStyle name="標準 117 2 2 5 6 2" xfId="25943" xr:uid="{00000000-0005-0000-0000-0000FA030000}"/>
    <cellStyle name="標準 117 2 2 5 7" xfId="18051" xr:uid="{00000000-0005-0000-0000-0000FB030000}"/>
    <cellStyle name="標準 117 2 2 6" xfId="4989" xr:uid="{00000000-0005-0000-0000-0000FC030000}"/>
    <cellStyle name="標準 117 2 2 6 2" xfId="4990" xr:uid="{00000000-0005-0000-0000-0000FD030000}"/>
    <cellStyle name="標準 117 2 2 6 2 2" xfId="18679" xr:uid="{00000000-0005-0000-0000-0000FE030000}"/>
    <cellStyle name="標準 117 2 2 6 3" xfId="4991" xr:uid="{00000000-0005-0000-0000-0000FF030000}"/>
    <cellStyle name="標準 117 2 2 6 3 2" xfId="18680" xr:uid="{00000000-0005-0000-0000-000000040000}"/>
    <cellStyle name="標準 117 2 2 6 4" xfId="12296" xr:uid="{00000000-0005-0000-0000-000001040000}"/>
    <cellStyle name="標準 117 2 2 6 4 2" xfId="25944" xr:uid="{00000000-0005-0000-0000-000002040000}"/>
    <cellStyle name="標準 117 2 2 6 5" xfId="18678" xr:uid="{00000000-0005-0000-0000-000003040000}"/>
    <cellStyle name="標準 117 2 2 7" xfId="4992" xr:uid="{00000000-0005-0000-0000-000004040000}"/>
    <cellStyle name="標準 117 2 2 7 2" xfId="4993" xr:uid="{00000000-0005-0000-0000-000005040000}"/>
    <cellStyle name="標準 117 2 2 7 2 2" xfId="18682" xr:uid="{00000000-0005-0000-0000-000006040000}"/>
    <cellStyle name="標準 117 2 2 7 3" xfId="4994" xr:uid="{00000000-0005-0000-0000-000007040000}"/>
    <cellStyle name="標準 117 2 2 7 3 2" xfId="18683" xr:uid="{00000000-0005-0000-0000-000008040000}"/>
    <cellStyle name="標準 117 2 2 7 4" xfId="12297" xr:uid="{00000000-0005-0000-0000-000009040000}"/>
    <cellStyle name="標準 117 2 2 7 4 2" xfId="25945" xr:uid="{00000000-0005-0000-0000-00000A040000}"/>
    <cellStyle name="標準 117 2 2 7 5" xfId="18681" xr:uid="{00000000-0005-0000-0000-00000B040000}"/>
    <cellStyle name="標準 117 2 2 8" xfId="4995" xr:uid="{00000000-0005-0000-0000-00000C040000}"/>
    <cellStyle name="標準 117 2 2 8 2" xfId="4996" xr:uid="{00000000-0005-0000-0000-00000D040000}"/>
    <cellStyle name="標準 117 2 2 8 2 2" xfId="18685" xr:uid="{00000000-0005-0000-0000-00000E040000}"/>
    <cellStyle name="標準 117 2 2 8 3" xfId="18684" xr:uid="{00000000-0005-0000-0000-00000F040000}"/>
    <cellStyle name="標準 117 2 2 9" xfId="4997" xr:uid="{00000000-0005-0000-0000-000010040000}"/>
    <cellStyle name="標準 117 2 2 9 2" xfId="18686" xr:uid="{00000000-0005-0000-0000-000011040000}"/>
    <cellStyle name="標準 117 2 3" xfId="3802" xr:uid="{00000000-0005-0000-0000-000012040000}"/>
    <cellStyle name="標準 117 2 3 10" xfId="4998" xr:uid="{00000000-0005-0000-0000-000013040000}"/>
    <cellStyle name="標準 117 2 3 10 2" xfId="18687" xr:uid="{00000000-0005-0000-0000-000014040000}"/>
    <cellStyle name="標準 117 2 3 11" xfId="12298" xr:uid="{00000000-0005-0000-0000-000015040000}"/>
    <cellStyle name="標準 117 2 3 11 2" xfId="25946" xr:uid="{00000000-0005-0000-0000-000016040000}"/>
    <cellStyle name="標準 117 2 3 12" xfId="17510" xr:uid="{00000000-0005-0000-0000-000017040000}"/>
    <cellStyle name="標準 117 2 3 2" xfId="3866" xr:uid="{00000000-0005-0000-0000-000018040000}"/>
    <cellStyle name="標準 117 2 3 2 10" xfId="12299" xr:uid="{00000000-0005-0000-0000-000019040000}"/>
    <cellStyle name="標準 117 2 3 2 10 2" xfId="25947" xr:uid="{00000000-0005-0000-0000-00001A040000}"/>
    <cellStyle name="標準 117 2 3 2 11" xfId="17574" xr:uid="{00000000-0005-0000-0000-00001B040000}"/>
    <cellStyle name="標準 117 2 3 2 2" xfId="4001" xr:uid="{00000000-0005-0000-0000-00001C040000}"/>
    <cellStyle name="標準 117 2 3 2 2 2" xfId="4272" xr:uid="{00000000-0005-0000-0000-00001D040000}"/>
    <cellStyle name="標準 117 2 3 2 2 2 2" xfId="4824" xr:uid="{00000000-0005-0000-0000-00001E040000}"/>
    <cellStyle name="標準 117 2 3 2 2 2 2 2" xfId="4999" xr:uid="{00000000-0005-0000-0000-00001F040000}"/>
    <cellStyle name="標準 117 2 3 2 2 2 2 2 2" xfId="5000" xr:uid="{00000000-0005-0000-0000-000020040000}"/>
    <cellStyle name="標準 117 2 3 2 2 2 2 2 2 2" xfId="18689" xr:uid="{00000000-0005-0000-0000-000021040000}"/>
    <cellStyle name="標準 117 2 3 2 2 2 2 2 3" xfId="5001" xr:uid="{00000000-0005-0000-0000-000022040000}"/>
    <cellStyle name="標準 117 2 3 2 2 2 2 2 3 2" xfId="18690" xr:uid="{00000000-0005-0000-0000-000023040000}"/>
    <cellStyle name="標準 117 2 3 2 2 2 2 2 4" xfId="12300" xr:uid="{00000000-0005-0000-0000-000024040000}"/>
    <cellStyle name="標準 117 2 3 2 2 2 2 2 4 2" xfId="25948" xr:uid="{00000000-0005-0000-0000-000025040000}"/>
    <cellStyle name="標準 117 2 3 2 2 2 2 2 5" xfId="18688" xr:uid="{00000000-0005-0000-0000-000026040000}"/>
    <cellStyle name="標準 117 2 3 2 2 2 2 3" xfId="5002" xr:uid="{00000000-0005-0000-0000-000027040000}"/>
    <cellStyle name="標準 117 2 3 2 2 2 2 3 2" xfId="18691" xr:uid="{00000000-0005-0000-0000-000028040000}"/>
    <cellStyle name="標準 117 2 3 2 2 2 2 4" xfId="5003" xr:uid="{00000000-0005-0000-0000-000029040000}"/>
    <cellStyle name="標準 117 2 3 2 2 2 2 4 2" xfId="18692" xr:uid="{00000000-0005-0000-0000-00002A040000}"/>
    <cellStyle name="標準 117 2 3 2 2 2 2 5" xfId="12301" xr:uid="{00000000-0005-0000-0000-00002B040000}"/>
    <cellStyle name="標準 117 2 3 2 2 2 2 5 2" xfId="25949" xr:uid="{00000000-0005-0000-0000-00002C040000}"/>
    <cellStyle name="標準 117 2 3 2 2 2 2 6" xfId="18523" xr:uid="{00000000-0005-0000-0000-00002D040000}"/>
    <cellStyle name="標準 117 2 3 2 2 2 3" xfId="5004" xr:uid="{00000000-0005-0000-0000-00002E040000}"/>
    <cellStyle name="標準 117 2 3 2 2 2 3 2" xfId="5005" xr:uid="{00000000-0005-0000-0000-00002F040000}"/>
    <cellStyle name="標準 117 2 3 2 2 2 3 2 2" xfId="18694" xr:uid="{00000000-0005-0000-0000-000030040000}"/>
    <cellStyle name="標準 117 2 3 2 2 2 3 3" xfId="5006" xr:uid="{00000000-0005-0000-0000-000031040000}"/>
    <cellStyle name="標準 117 2 3 2 2 2 3 3 2" xfId="18695" xr:uid="{00000000-0005-0000-0000-000032040000}"/>
    <cellStyle name="標準 117 2 3 2 2 2 3 4" xfId="12302" xr:uid="{00000000-0005-0000-0000-000033040000}"/>
    <cellStyle name="標準 117 2 3 2 2 2 3 4 2" xfId="25950" xr:uid="{00000000-0005-0000-0000-000034040000}"/>
    <cellStyle name="標準 117 2 3 2 2 2 3 5" xfId="18693" xr:uid="{00000000-0005-0000-0000-000035040000}"/>
    <cellStyle name="標準 117 2 3 2 2 2 4" xfId="5007" xr:uid="{00000000-0005-0000-0000-000036040000}"/>
    <cellStyle name="標準 117 2 3 2 2 2 4 2" xfId="5008" xr:uid="{00000000-0005-0000-0000-000037040000}"/>
    <cellStyle name="標準 117 2 3 2 2 2 4 2 2" xfId="18697" xr:uid="{00000000-0005-0000-0000-000038040000}"/>
    <cellStyle name="標準 117 2 3 2 2 2 4 3" xfId="5009" xr:uid="{00000000-0005-0000-0000-000039040000}"/>
    <cellStyle name="標準 117 2 3 2 2 2 4 3 2" xfId="18698" xr:uid="{00000000-0005-0000-0000-00003A040000}"/>
    <cellStyle name="標準 117 2 3 2 2 2 4 4" xfId="18696" xr:uid="{00000000-0005-0000-0000-00003B040000}"/>
    <cellStyle name="標準 117 2 3 2 2 2 5" xfId="5010" xr:uid="{00000000-0005-0000-0000-00003C040000}"/>
    <cellStyle name="標準 117 2 3 2 2 2 5 2" xfId="18699" xr:uid="{00000000-0005-0000-0000-00003D040000}"/>
    <cellStyle name="標準 117 2 3 2 2 2 6" xfId="5011" xr:uid="{00000000-0005-0000-0000-00003E040000}"/>
    <cellStyle name="標準 117 2 3 2 2 2 6 2" xfId="18700" xr:uid="{00000000-0005-0000-0000-00003F040000}"/>
    <cellStyle name="標準 117 2 3 2 2 2 7" xfId="12303" xr:uid="{00000000-0005-0000-0000-000040040000}"/>
    <cellStyle name="標準 117 2 3 2 2 2 7 2" xfId="25951" xr:uid="{00000000-0005-0000-0000-000041040000}"/>
    <cellStyle name="標準 117 2 3 2 2 2 8" xfId="17980" xr:uid="{00000000-0005-0000-0000-000042040000}"/>
    <cellStyle name="標準 117 2 3 2 2 3" xfId="4553" xr:uid="{00000000-0005-0000-0000-000043040000}"/>
    <cellStyle name="標準 117 2 3 2 2 3 2" xfId="5012" xr:uid="{00000000-0005-0000-0000-000044040000}"/>
    <cellStyle name="標準 117 2 3 2 2 3 2 2" xfId="5013" xr:uid="{00000000-0005-0000-0000-000045040000}"/>
    <cellStyle name="標準 117 2 3 2 2 3 2 2 2" xfId="18702" xr:uid="{00000000-0005-0000-0000-000046040000}"/>
    <cellStyle name="標準 117 2 3 2 2 3 2 3" xfId="5014" xr:uid="{00000000-0005-0000-0000-000047040000}"/>
    <cellStyle name="標準 117 2 3 2 2 3 2 3 2" xfId="18703" xr:uid="{00000000-0005-0000-0000-000048040000}"/>
    <cellStyle name="標準 117 2 3 2 2 3 2 4" xfId="12304" xr:uid="{00000000-0005-0000-0000-000049040000}"/>
    <cellStyle name="標準 117 2 3 2 2 3 2 4 2" xfId="25952" xr:uid="{00000000-0005-0000-0000-00004A040000}"/>
    <cellStyle name="標準 117 2 3 2 2 3 2 5" xfId="18701" xr:uid="{00000000-0005-0000-0000-00004B040000}"/>
    <cellStyle name="標準 117 2 3 2 2 3 3" xfId="5015" xr:uid="{00000000-0005-0000-0000-00004C040000}"/>
    <cellStyle name="標準 117 2 3 2 2 3 3 2" xfId="18704" xr:uid="{00000000-0005-0000-0000-00004D040000}"/>
    <cellStyle name="標準 117 2 3 2 2 3 4" xfId="5016" xr:uid="{00000000-0005-0000-0000-00004E040000}"/>
    <cellStyle name="標準 117 2 3 2 2 3 4 2" xfId="18705" xr:uid="{00000000-0005-0000-0000-00004F040000}"/>
    <cellStyle name="標準 117 2 3 2 2 3 5" xfId="12305" xr:uid="{00000000-0005-0000-0000-000050040000}"/>
    <cellStyle name="標準 117 2 3 2 2 3 5 2" xfId="25953" xr:uid="{00000000-0005-0000-0000-000051040000}"/>
    <cellStyle name="標準 117 2 3 2 2 3 6" xfId="18252" xr:uid="{00000000-0005-0000-0000-000052040000}"/>
    <cellStyle name="標準 117 2 3 2 2 4" xfId="5017" xr:uid="{00000000-0005-0000-0000-000053040000}"/>
    <cellStyle name="標準 117 2 3 2 2 4 2" xfId="5018" xr:uid="{00000000-0005-0000-0000-000054040000}"/>
    <cellStyle name="標準 117 2 3 2 2 4 2 2" xfId="18707" xr:uid="{00000000-0005-0000-0000-000055040000}"/>
    <cellStyle name="標準 117 2 3 2 2 4 3" xfId="5019" xr:uid="{00000000-0005-0000-0000-000056040000}"/>
    <cellStyle name="標準 117 2 3 2 2 4 3 2" xfId="18708" xr:uid="{00000000-0005-0000-0000-000057040000}"/>
    <cellStyle name="標準 117 2 3 2 2 4 4" xfId="12306" xr:uid="{00000000-0005-0000-0000-000058040000}"/>
    <cellStyle name="標準 117 2 3 2 2 4 4 2" xfId="25954" xr:uid="{00000000-0005-0000-0000-000059040000}"/>
    <cellStyle name="標準 117 2 3 2 2 4 5" xfId="18706" xr:uid="{00000000-0005-0000-0000-00005A040000}"/>
    <cellStyle name="標準 117 2 3 2 2 5" xfId="5020" xr:uid="{00000000-0005-0000-0000-00005B040000}"/>
    <cellStyle name="標準 117 2 3 2 2 5 2" xfId="5021" xr:uid="{00000000-0005-0000-0000-00005C040000}"/>
    <cellStyle name="標準 117 2 3 2 2 5 2 2" xfId="18710" xr:uid="{00000000-0005-0000-0000-00005D040000}"/>
    <cellStyle name="標準 117 2 3 2 2 5 3" xfId="5022" xr:uid="{00000000-0005-0000-0000-00005E040000}"/>
    <cellStyle name="標準 117 2 3 2 2 5 3 2" xfId="18711" xr:uid="{00000000-0005-0000-0000-00005F040000}"/>
    <cellStyle name="標準 117 2 3 2 2 5 4" xfId="18709" xr:uid="{00000000-0005-0000-0000-000060040000}"/>
    <cellStyle name="標準 117 2 3 2 2 6" xfId="5023" xr:uid="{00000000-0005-0000-0000-000061040000}"/>
    <cellStyle name="標準 117 2 3 2 2 6 2" xfId="18712" xr:uid="{00000000-0005-0000-0000-000062040000}"/>
    <cellStyle name="標準 117 2 3 2 2 7" xfId="5024" xr:uid="{00000000-0005-0000-0000-000063040000}"/>
    <cellStyle name="標準 117 2 3 2 2 7 2" xfId="18713" xr:uid="{00000000-0005-0000-0000-000064040000}"/>
    <cellStyle name="標準 117 2 3 2 2 8" xfId="12307" xr:uid="{00000000-0005-0000-0000-000065040000}"/>
    <cellStyle name="標準 117 2 3 2 2 8 2" xfId="25955" xr:uid="{00000000-0005-0000-0000-000066040000}"/>
    <cellStyle name="標準 117 2 3 2 2 9" xfId="17709" xr:uid="{00000000-0005-0000-0000-000067040000}"/>
    <cellStyle name="標準 117 2 3 2 3" xfId="4137" xr:uid="{00000000-0005-0000-0000-000068040000}"/>
    <cellStyle name="標準 117 2 3 2 3 2" xfId="4689" xr:uid="{00000000-0005-0000-0000-000069040000}"/>
    <cellStyle name="標準 117 2 3 2 3 2 2" xfId="5025" xr:uid="{00000000-0005-0000-0000-00006A040000}"/>
    <cellStyle name="標準 117 2 3 2 3 2 2 2" xfId="5026" xr:uid="{00000000-0005-0000-0000-00006B040000}"/>
    <cellStyle name="標準 117 2 3 2 3 2 2 2 2" xfId="18715" xr:uid="{00000000-0005-0000-0000-00006C040000}"/>
    <cellStyle name="標準 117 2 3 2 3 2 2 3" xfId="5027" xr:uid="{00000000-0005-0000-0000-00006D040000}"/>
    <cellStyle name="標準 117 2 3 2 3 2 2 3 2" xfId="18716" xr:uid="{00000000-0005-0000-0000-00006E040000}"/>
    <cellStyle name="標準 117 2 3 2 3 2 2 4" xfId="12308" xr:uid="{00000000-0005-0000-0000-00006F040000}"/>
    <cellStyle name="標準 117 2 3 2 3 2 2 4 2" xfId="25956" xr:uid="{00000000-0005-0000-0000-000070040000}"/>
    <cellStyle name="標準 117 2 3 2 3 2 2 5" xfId="18714" xr:uid="{00000000-0005-0000-0000-000071040000}"/>
    <cellStyle name="標準 117 2 3 2 3 2 3" xfId="5028" xr:uid="{00000000-0005-0000-0000-000072040000}"/>
    <cellStyle name="標準 117 2 3 2 3 2 3 2" xfId="18717" xr:uid="{00000000-0005-0000-0000-000073040000}"/>
    <cellStyle name="標準 117 2 3 2 3 2 4" xfId="5029" xr:uid="{00000000-0005-0000-0000-000074040000}"/>
    <cellStyle name="標準 117 2 3 2 3 2 4 2" xfId="18718" xr:uid="{00000000-0005-0000-0000-000075040000}"/>
    <cellStyle name="標準 117 2 3 2 3 2 5" xfId="12309" xr:uid="{00000000-0005-0000-0000-000076040000}"/>
    <cellStyle name="標準 117 2 3 2 3 2 5 2" xfId="25957" xr:uid="{00000000-0005-0000-0000-000077040000}"/>
    <cellStyle name="標準 117 2 3 2 3 2 6" xfId="18388" xr:uid="{00000000-0005-0000-0000-000078040000}"/>
    <cellStyle name="標準 117 2 3 2 3 3" xfId="5030" xr:uid="{00000000-0005-0000-0000-000079040000}"/>
    <cellStyle name="標準 117 2 3 2 3 3 2" xfId="5031" xr:uid="{00000000-0005-0000-0000-00007A040000}"/>
    <cellStyle name="標準 117 2 3 2 3 3 2 2" xfId="18720" xr:uid="{00000000-0005-0000-0000-00007B040000}"/>
    <cellStyle name="標準 117 2 3 2 3 3 3" xfId="5032" xr:uid="{00000000-0005-0000-0000-00007C040000}"/>
    <cellStyle name="標準 117 2 3 2 3 3 3 2" xfId="18721" xr:uid="{00000000-0005-0000-0000-00007D040000}"/>
    <cellStyle name="標準 117 2 3 2 3 3 4" xfId="12310" xr:uid="{00000000-0005-0000-0000-00007E040000}"/>
    <cellStyle name="標準 117 2 3 2 3 3 4 2" xfId="25958" xr:uid="{00000000-0005-0000-0000-00007F040000}"/>
    <cellStyle name="標準 117 2 3 2 3 3 5" xfId="18719" xr:uid="{00000000-0005-0000-0000-000080040000}"/>
    <cellStyle name="標準 117 2 3 2 3 4" xfId="5033" xr:uid="{00000000-0005-0000-0000-000081040000}"/>
    <cellStyle name="標準 117 2 3 2 3 4 2" xfId="5034" xr:uid="{00000000-0005-0000-0000-000082040000}"/>
    <cellStyle name="標準 117 2 3 2 3 4 2 2" xfId="18723" xr:uid="{00000000-0005-0000-0000-000083040000}"/>
    <cellStyle name="標準 117 2 3 2 3 4 3" xfId="5035" xr:uid="{00000000-0005-0000-0000-000084040000}"/>
    <cellStyle name="標準 117 2 3 2 3 4 3 2" xfId="18724" xr:uid="{00000000-0005-0000-0000-000085040000}"/>
    <cellStyle name="標準 117 2 3 2 3 4 4" xfId="18722" xr:uid="{00000000-0005-0000-0000-000086040000}"/>
    <cellStyle name="標準 117 2 3 2 3 5" xfId="5036" xr:uid="{00000000-0005-0000-0000-000087040000}"/>
    <cellStyle name="標準 117 2 3 2 3 5 2" xfId="18725" xr:uid="{00000000-0005-0000-0000-000088040000}"/>
    <cellStyle name="標準 117 2 3 2 3 6" xfId="5037" xr:uid="{00000000-0005-0000-0000-000089040000}"/>
    <cellStyle name="標準 117 2 3 2 3 6 2" xfId="18726" xr:uid="{00000000-0005-0000-0000-00008A040000}"/>
    <cellStyle name="標準 117 2 3 2 3 7" xfId="12311" xr:uid="{00000000-0005-0000-0000-00008B040000}"/>
    <cellStyle name="標準 117 2 3 2 3 7 2" xfId="25959" xr:uid="{00000000-0005-0000-0000-00008C040000}"/>
    <cellStyle name="標準 117 2 3 2 3 8" xfId="17845" xr:uid="{00000000-0005-0000-0000-00008D040000}"/>
    <cellStyle name="標準 117 2 3 2 4" xfId="4418" xr:uid="{00000000-0005-0000-0000-00008E040000}"/>
    <cellStyle name="標準 117 2 3 2 4 2" xfId="5038" xr:uid="{00000000-0005-0000-0000-00008F040000}"/>
    <cellStyle name="標準 117 2 3 2 4 2 2" xfId="5039" xr:uid="{00000000-0005-0000-0000-000090040000}"/>
    <cellStyle name="標準 117 2 3 2 4 2 2 2" xfId="18728" xr:uid="{00000000-0005-0000-0000-000091040000}"/>
    <cellStyle name="標準 117 2 3 2 4 2 3" xfId="5040" xr:uid="{00000000-0005-0000-0000-000092040000}"/>
    <cellStyle name="標準 117 2 3 2 4 2 3 2" xfId="18729" xr:uid="{00000000-0005-0000-0000-000093040000}"/>
    <cellStyle name="標準 117 2 3 2 4 2 4" xfId="12312" xr:uid="{00000000-0005-0000-0000-000094040000}"/>
    <cellStyle name="標準 117 2 3 2 4 2 4 2" xfId="25960" xr:uid="{00000000-0005-0000-0000-000095040000}"/>
    <cellStyle name="標準 117 2 3 2 4 2 5" xfId="18727" xr:uid="{00000000-0005-0000-0000-000096040000}"/>
    <cellStyle name="標準 117 2 3 2 4 3" xfId="5041" xr:uid="{00000000-0005-0000-0000-000097040000}"/>
    <cellStyle name="標準 117 2 3 2 4 3 2" xfId="18730" xr:uid="{00000000-0005-0000-0000-000098040000}"/>
    <cellStyle name="標準 117 2 3 2 4 4" xfId="5042" xr:uid="{00000000-0005-0000-0000-000099040000}"/>
    <cellStyle name="標準 117 2 3 2 4 4 2" xfId="18731" xr:uid="{00000000-0005-0000-0000-00009A040000}"/>
    <cellStyle name="標準 117 2 3 2 4 5" xfId="12313" xr:uid="{00000000-0005-0000-0000-00009B040000}"/>
    <cellStyle name="標準 117 2 3 2 4 5 2" xfId="25961" xr:uid="{00000000-0005-0000-0000-00009C040000}"/>
    <cellStyle name="標準 117 2 3 2 4 6" xfId="18117" xr:uid="{00000000-0005-0000-0000-00009D040000}"/>
    <cellStyle name="標準 117 2 3 2 5" xfId="5043" xr:uid="{00000000-0005-0000-0000-00009E040000}"/>
    <cellStyle name="標準 117 2 3 2 5 2" xfId="5044" xr:uid="{00000000-0005-0000-0000-00009F040000}"/>
    <cellStyle name="標準 117 2 3 2 5 2 2" xfId="18733" xr:uid="{00000000-0005-0000-0000-0000A0040000}"/>
    <cellStyle name="標準 117 2 3 2 5 3" xfId="5045" xr:uid="{00000000-0005-0000-0000-0000A1040000}"/>
    <cellStyle name="標準 117 2 3 2 5 3 2" xfId="18734" xr:uid="{00000000-0005-0000-0000-0000A2040000}"/>
    <cellStyle name="標準 117 2 3 2 5 4" xfId="12314" xr:uid="{00000000-0005-0000-0000-0000A3040000}"/>
    <cellStyle name="標準 117 2 3 2 5 4 2" xfId="25962" xr:uid="{00000000-0005-0000-0000-0000A4040000}"/>
    <cellStyle name="標準 117 2 3 2 5 5" xfId="18732" xr:uid="{00000000-0005-0000-0000-0000A5040000}"/>
    <cellStyle name="標準 117 2 3 2 6" xfId="5046" xr:uid="{00000000-0005-0000-0000-0000A6040000}"/>
    <cellStyle name="標準 117 2 3 2 6 2" xfId="5047" xr:uid="{00000000-0005-0000-0000-0000A7040000}"/>
    <cellStyle name="標準 117 2 3 2 6 2 2" xfId="18736" xr:uid="{00000000-0005-0000-0000-0000A8040000}"/>
    <cellStyle name="標準 117 2 3 2 6 3" xfId="5048" xr:uid="{00000000-0005-0000-0000-0000A9040000}"/>
    <cellStyle name="標準 117 2 3 2 6 3 2" xfId="18737" xr:uid="{00000000-0005-0000-0000-0000AA040000}"/>
    <cellStyle name="標準 117 2 3 2 6 4" xfId="18735" xr:uid="{00000000-0005-0000-0000-0000AB040000}"/>
    <cellStyle name="標準 117 2 3 2 7" xfId="5049" xr:uid="{00000000-0005-0000-0000-0000AC040000}"/>
    <cellStyle name="標準 117 2 3 2 7 2" xfId="18738" xr:uid="{00000000-0005-0000-0000-0000AD040000}"/>
    <cellStyle name="標準 117 2 3 2 8" xfId="5050" xr:uid="{00000000-0005-0000-0000-0000AE040000}"/>
    <cellStyle name="標準 117 2 3 2 8 2" xfId="18739" xr:uid="{00000000-0005-0000-0000-0000AF040000}"/>
    <cellStyle name="標準 117 2 3 2 9" xfId="5051" xr:uid="{00000000-0005-0000-0000-0000B0040000}"/>
    <cellStyle name="標準 117 2 3 2 9 2" xfId="18740" xr:uid="{00000000-0005-0000-0000-0000B1040000}"/>
    <cellStyle name="標準 117 2 3 3" xfId="3937" xr:uid="{00000000-0005-0000-0000-0000B2040000}"/>
    <cellStyle name="標準 117 2 3 3 2" xfId="4208" xr:uid="{00000000-0005-0000-0000-0000B3040000}"/>
    <cellStyle name="標準 117 2 3 3 2 2" xfId="4760" xr:uid="{00000000-0005-0000-0000-0000B4040000}"/>
    <cellStyle name="標準 117 2 3 3 2 2 2" xfId="5052" xr:uid="{00000000-0005-0000-0000-0000B5040000}"/>
    <cellStyle name="標準 117 2 3 3 2 2 2 2" xfId="5053" xr:uid="{00000000-0005-0000-0000-0000B6040000}"/>
    <cellStyle name="標準 117 2 3 3 2 2 2 2 2" xfId="18742" xr:uid="{00000000-0005-0000-0000-0000B7040000}"/>
    <cellStyle name="標準 117 2 3 3 2 2 2 3" xfId="5054" xr:uid="{00000000-0005-0000-0000-0000B8040000}"/>
    <cellStyle name="標準 117 2 3 3 2 2 2 3 2" xfId="18743" xr:uid="{00000000-0005-0000-0000-0000B9040000}"/>
    <cellStyle name="標準 117 2 3 3 2 2 2 4" xfId="12315" xr:uid="{00000000-0005-0000-0000-0000BA040000}"/>
    <cellStyle name="標準 117 2 3 3 2 2 2 4 2" xfId="25963" xr:uid="{00000000-0005-0000-0000-0000BB040000}"/>
    <cellStyle name="標準 117 2 3 3 2 2 2 5" xfId="18741" xr:uid="{00000000-0005-0000-0000-0000BC040000}"/>
    <cellStyle name="標準 117 2 3 3 2 2 3" xfId="5055" xr:uid="{00000000-0005-0000-0000-0000BD040000}"/>
    <cellStyle name="標準 117 2 3 3 2 2 3 2" xfId="18744" xr:uid="{00000000-0005-0000-0000-0000BE040000}"/>
    <cellStyle name="標準 117 2 3 3 2 2 4" xfId="5056" xr:uid="{00000000-0005-0000-0000-0000BF040000}"/>
    <cellStyle name="標準 117 2 3 3 2 2 4 2" xfId="18745" xr:uid="{00000000-0005-0000-0000-0000C0040000}"/>
    <cellStyle name="標準 117 2 3 3 2 2 5" xfId="12316" xr:uid="{00000000-0005-0000-0000-0000C1040000}"/>
    <cellStyle name="標準 117 2 3 3 2 2 5 2" xfId="25964" xr:uid="{00000000-0005-0000-0000-0000C2040000}"/>
    <cellStyle name="標準 117 2 3 3 2 2 6" xfId="18459" xr:uid="{00000000-0005-0000-0000-0000C3040000}"/>
    <cellStyle name="標準 117 2 3 3 2 3" xfId="5057" xr:uid="{00000000-0005-0000-0000-0000C4040000}"/>
    <cellStyle name="標準 117 2 3 3 2 3 2" xfId="5058" xr:uid="{00000000-0005-0000-0000-0000C5040000}"/>
    <cellStyle name="標準 117 2 3 3 2 3 2 2" xfId="18747" xr:uid="{00000000-0005-0000-0000-0000C6040000}"/>
    <cellStyle name="標準 117 2 3 3 2 3 3" xfId="5059" xr:uid="{00000000-0005-0000-0000-0000C7040000}"/>
    <cellStyle name="標準 117 2 3 3 2 3 3 2" xfId="18748" xr:uid="{00000000-0005-0000-0000-0000C8040000}"/>
    <cellStyle name="標準 117 2 3 3 2 3 4" xfId="12317" xr:uid="{00000000-0005-0000-0000-0000C9040000}"/>
    <cellStyle name="標準 117 2 3 3 2 3 4 2" xfId="25965" xr:uid="{00000000-0005-0000-0000-0000CA040000}"/>
    <cellStyle name="標準 117 2 3 3 2 3 5" xfId="18746" xr:uid="{00000000-0005-0000-0000-0000CB040000}"/>
    <cellStyle name="標準 117 2 3 3 2 4" xfId="5060" xr:uid="{00000000-0005-0000-0000-0000CC040000}"/>
    <cellStyle name="標準 117 2 3 3 2 4 2" xfId="5061" xr:uid="{00000000-0005-0000-0000-0000CD040000}"/>
    <cellStyle name="標準 117 2 3 3 2 4 2 2" xfId="18750" xr:uid="{00000000-0005-0000-0000-0000CE040000}"/>
    <cellStyle name="標準 117 2 3 3 2 4 3" xfId="5062" xr:uid="{00000000-0005-0000-0000-0000CF040000}"/>
    <cellStyle name="標準 117 2 3 3 2 4 3 2" xfId="18751" xr:uid="{00000000-0005-0000-0000-0000D0040000}"/>
    <cellStyle name="標準 117 2 3 3 2 4 4" xfId="18749" xr:uid="{00000000-0005-0000-0000-0000D1040000}"/>
    <cellStyle name="標準 117 2 3 3 2 5" xfId="5063" xr:uid="{00000000-0005-0000-0000-0000D2040000}"/>
    <cellStyle name="標準 117 2 3 3 2 5 2" xfId="18752" xr:uid="{00000000-0005-0000-0000-0000D3040000}"/>
    <cellStyle name="標準 117 2 3 3 2 6" xfId="5064" xr:uid="{00000000-0005-0000-0000-0000D4040000}"/>
    <cellStyle name="標準 117 2 3 3 2 6 2" xfId="18753" xr:uid="{00000000-0005-0000-0000-0000D5040000}"/>
    <cellStyle name="標準 117 2 3 3 2 7" xfId="12318" xr:uid="{00000000-0005-0000-0000-0000D6040000}"/>
    <cellStyle name="標準 117 2 3 3 2 7 2" xfId="25966" xr:uid="{00000000-0005-0000-0000-0000D7040000}"/>
    <cellStyle name="標準 117 2 3 3 2 8" xfId="17916" xr:uid="{00000000-0005-0000-0000-0000D8040000}"/>
    <cellStyle name="標準 117 2 3 3 3" xfId="4489" xr:uid="{00000000-0005-0000-0000-0000D9040000}"/>
    <cellStyle name="標準 117 2 3 3 3 2" xfId="5065" xr:uid="{00000000-0005-0000-0000-0000DA040000}"/>
    <cellStyle name="標準 117 2 3 3 3 2 2" xfId="5066" xr:uid="{00000000-0005-0000-0000-0000DB040000}"/>
    <cellStyle name="標準 117 2 3 3 3 2 2 2" xfId="18755" xr:uid="{00000000-0005-0000-0000-0000DC040000}"/>
    <cellStyle name="標準 117 2 3 3 3 2 3" xfId="5067" xr:uid="{00000000-0005-0000-0000-0000DD040000}"/>
    <cellStyle name="標準 117 2 3 3 3 2 3 2" xfId="18756" xr:uid="{00000000-0005-0000-0000-0000DE040000}"/>
    <cellStyle name="標準 117 2 3 3 3 2 4" xfId="12319" xr:uid="{00000000-0005-0000-0000-0000DF040000}"/>
    <cellStyle name="標準 117 2 3 3 3 2 4 2" xfId="25967" xr:uid="{00000000-0005-0000-0000-0000E0040000}"/>
    <cellStyle name="標準 117 2 3 3 3 2 5" xfId="18754" xr:uid="{00000000-0005-0000-0000-0000E1040000}"/>
    <cellStyle name="標準 117 2 3 3 3 3" xfId="5068" xr:uid="{00000000-0005-0000-0000-0000E2040000}"/>
    <cellStyle name="標準 117 2 3 3 3 3 2" xfId="18757" xr:uid="{00000000-0005-0000-0000-0000E3040000}"/>
    <cellStyle name="標準 117 2 3 3 3 4" xfId="5069" xr:uid="{00000000-0005-0000-0000-0000E4040000}"/>
    <cellStyle name="標準 117 2 3 3 3 4 2" xfId="18758" xr:uid="{00000000-0005-0000-0000-0000E5040000}"/>
    <cellStyle name="標準 117 2 3 3 3 5" xfId="12320" xr:uid="{00000000-0005-0000-0000-0000E6040000}"/>
    <cellStyle name="標準 117 2 3 3 3 5 2" xfId="25968" xr:uid="{00000000-0005-0000-0000-0000E7040000}"/>
    <cellStyle name="標準 117 2 3 3 3 6" xfId="18188" xr:uid="{00000000-0005-0000-0000-0000E8040000}"/>
    <cellStyle name="標準 117 2 3 3 4" xfId="5070" xr:uid="{00000000-0005-0000-0000-0000E9040000}"/>
    <cellStyle name="標準 117 2 3 3 4 2" xfId="5071" xr:uid="{00000000-0005-0000-0000-0000EA040000}"/>
    <cellStyle name="標準 117 2 3 3 4 2 2" xfId="18760" xr:uid="{00000000-0005-0000-0000-0000EB040000}"/>
    <cellStyle name="標準 117 2 3 3 4 3" xfId="5072" xr:uid="{00000000-0005-0000-0000-0000EC040000}"/>
    <cellStyle name="標準 117 2 3 3 4 3 2" xfId="18761" xr:uid="{00000000-0005-0000-0000-0000ED040000}"/>
    <cellStyle name="標準 117 2 3 3 4 4" xfId="12321" xr:uid="{00000000-0005-0000-0000-0000EE040000}"/>
    <cellStyle name="標準 117 2 3 3 4 4 2" xfId="25969" xr:uid="{00000000-0005-0000-0000-0000EF040000}"/>
    <cellStyle name="標準 117 2 3 3 4 5" xfId="18759" xr:uid="{00000000-0005-0000-0000-0000F0040000}"/>
    <cellStyle name="標準 117 2 3 3 5" xfId="5073" xr:uid="{00000000-0005-0000-0000-0000F1040000}"/>
    <cellStyle name="標準 117 2 3 3 5 2" xfId="5074" xr:uid="{00000000-0005-0000-0000-0000F2040000}"/>
    <cellStyle name="標準 117 2 3 3 5 2 2" xfId="18763" xr:uid="{00000000-0005-0000-0000-0000F3040000}"/>
    <cellStyle name="標準 117 2 3 3 5 3" xfId="5075" xr:uid="{00000000-0005-0000-0000-0000F4040000}"/>
    <cellStyle name="標準 117 2 3 3 5 3 2" xfId="18764" xr:uid="{00000000-0005-0000-0000-0000F5040000}"/>
    <cellStyle name="標準 117 2 3 3 5 4" xfId="18762" xr:uid="{00000000-0005-0000-0000-0000F6040000}"/>
    <cellStyle name="標準 117 2 3 3 6" xfId="5076" xr:uid="{00000000-0005-0000-0000-0000F7040000}"/>
    <cellStyle name="標準 117 2 3 3 6 2" xfId="18765" xr:uid="{00000000-0005-0000-0000-0000F8040000}"/>
    <cellStyle name="標準 117 2 3 3 7" xfId="5077" xr:uid="{00000000-0005-0000-0000-0000F9040000}"/>
    <cellStyle name="標準 117 2 3 3 7 2" xfId="18766" xr:uid="{00000000-0005-0000-0000-0000FA040000}"/>
    <cellStyle name="標準 117 2 3 3 8" xfId="12322" xr:uid="{00000000-0005-0000-0000-0000FB040000}"/>
    <cellStyle name="標準 117 2 3 3 8 2" xfId="25970" xr:uid="{00000000-0005-0000-0000-0000FC040000}"/>
    <cellStyle name="標準 117 2 3 3 9" xfId="17645" xr:uid="{00000000-0005-0000-0000-0000FD040000}"/>
    <cellStyle name="標準 117 2 3 4" xfId="4073" xr:uid="{00000000-0005-0000-0000-0000FE040000}"/>
    <cellStyle name="標準 117 2 3 4 2" xfId="4625" xr:uid="{00000000-0005-0000-0000-0000FF040000}"/>
    <cellStyle name="標準 117 2 3 4 2 2" xfId="5078" xr:uid="{00000000-0005-0000-0000-000000050000}"/>
    <cellStyle name="標準 117 2 3 4 2 2 2" xfId="5079" xr:uid="{00000000-0005-0000-0000-000001050000}"/>
    <cellStyle name="標準 117 2 3 4 2 2 2 2" xfId="18768" xr:uid="{00000000-0005-0000-0000-000002050000}"/>
    <cellStyle name="標準 117 2 3 4 2 2 3" xfId="5080" xr:uid="{00000000-0005-0000-0000-000003050000}"/>
    <cellStyle name="標準 117 2 3 4 2 2 3 2" xfId="18769" xr:uid="{00000000-0005-0000-0000-000004050000}"/>
    <cellStyle name="標準 117 2 3 4 2 2 4" xfId="12323" xr:uid="{00000000-0005-0000-0000-000005050000}"/>
    <cellStyle name="標準 117 2 3 4 2 2 4 2" xfId="25971" xr:uid="{00000000-0005-0000-0000-000006050000}"/>
    <cellStyle name="標準 117 2 3 4 2 2 5" xfId="18767" xr:uid="{00000000-0005-0000-0000-000007050000}"/>
    <cellStyle name="標準 117 2 3 4 2 3" xfId="5081" xr:uid="{00000000-0005-0000-0000-000008050000}"/>
    <cellStyle name="標準 117 2 3 4 2 3 2" xfId="18770" xr:uid="{00000000-0005-0000-0000-000009050000}"/>
    <cellStyle name="標準 117 2 3 4 2 4" xfId="5082" xr:uid="{00000000-0005-0000-0000-00000A050000}"/>
    <cellStyle name="標準 117 2 3 4 2 4 2" xfId="18771" xr:uid="{00000000-0005-0000-0000-00000B050000}"/>
    <cellStyle name="標準 117 2 3 4 2 5" xfId="12324" xr:uid="{00000000-0005-0000-0000-00000C050000}"/>
    <cellStyle name="標準 117 2 3 4 2 5 2" xfId="25972" xr:uid="{00000000-0005-0000-0000-00000D050000}"/>
    <cellStyle name="標準 117 2 3 4 2 6" xfId="18324" xr:uid="{00000000-0005-0000-0000-00000E050000}"/>
    <cellStyle name="標準 117 2 3 4 3" xfId="5083" xr:uid="{00000000-0005-0000-0000-00000F050000}"/>
    <cellStyle name="標準 117 2 3 4 3 2" xfId="5084" xr:uid="{00000000-0005-0000-0000-000010050000}"/>
    <cellStyle name="標準 117 2 3 4 3 2 2" xfId="18773" xr:uid="{00000000-0005-0000-0000-000011050000}"/>
    <cellStyle name="標準 117 2 3 4 3 3" xfId="5085" xr:uid="{00000000-0005-0000-0000-000012050000}"/>
    <cellStyle name="標準 117 2 3 4 3 3 2" xfId="18774" xr:uid="{00000000-0005-0000-0000-000013050000}"/>
    <cellStyle name="標準 117 2 3 4 3 4" xfId="12325" xr:uid="{00000000-0005-0000-0000-000014050000}"/>
    <cellStyle name="標準 117 2 3 4 3 4 2" xfId="25973" xr:uid="{00000000-0005-0000-0000-000015050000}"/>
    <cellStyle name="標準 117 2 3 4 3 5" xfId="18772" xr:uid="{00000000-0005-0000-0000-000016050000}"/>
    <cellStyle name="標準 117 2 3 4 4" xfId="5086" xr:uid="{00000000-0005-0000-0000-000017050000}"/>
    <cellStyle name="標準 117 2 3 4 4 2" xfId="5087" xr:uid="{00000000-0005-0000-0000-000018050000}"/>
    <cellStyle name="標準 117 2 3 4 4 2 2" xfId="18776" xr:uid="{00000000-0005-0000-0000-000019050000}"/>
    <cellStyle name="標準 117 2 3 4 4 3" xfId="5088" xr:uid="{00000000-0005-0000-0000-00001A050000}"/>
    <cellStyle name="標準 117 2 3 4 4 3 2" xfId="18777" xr:uid="{00000000-0005-0000-0000-00001B050000}"/>
    <cellStyle name="標準 117 2 3 4 4 4" xfId="18775" xr:uid="{00000000-0005-0000-0000-00001C050000}"/>
    <cellStyle name="標準 117 2 3 4 5" xfId="5089" xr:uid="{00000000-0005-0000-0000-00001D050000}"/>
    <cellStyle name="標準 117 2 3 4 5 2" xfId="18778" xr:uid="{00000000-0005-0000-0000-00001E050000}"/>
    <cellStyle name="標準 117 2 3 4 6" xfId="5090" xr:uid="{00000000-0005-0000-0000-00001F050000}"/>
    <cellStyle name="標準 117 2 3 4 6 2" xfId="18779" xr:uid="{00000000-0005-0000-0000-000020050000}"/>
    <cellStyle name="標準 117 2 3 4 7" xfId="12326" xr:uid="{00000000-0005-0000-0000-000021050000}"/>
    <cellStyle name="標準 117 2 3 4 7 2" xfId="25974" xr:uid="{00000000-0005-0000-0000-000022050000}"/>
    <cellStyle name="標準 117 2 3 4 8" xfId="17781" xr:uid="{00000000-0005-0000-0000-000023050000}"/>
    <cellStyle name="標準 117 2 3 5" xfId="4354" xr:uid="{00000000-0005-0000-0000-000024050000}"/>
    <cellStyle name="標準 117 2 3 5 2" xfId="5091" xr:uid="{00000000-0005-0000-0000-000025050000}"/>
    <cellStyle name="標準 117 2 3 5 2 2" xfId="5092" xr:uid="{00000000-0005-0000-0000-000026050000}"/>
    <cellStyle name="標準 117 2 3 5 2 2 2" xfId="18781" xr:uid="{00000000-0005-0000-0000-000027050000}"/>
    <cellStyle name="標準 117 2 3 5 2 3" xfId="5093" xr:uid="{00000000-0005-0000-0000-000028050000}"/>
    <cellStyle name="標準 117 2 3 5 2 3 2" xfId="18782" xr:uid="{00000000-0005-0000-0000-000029050000}"/>
    <cellStyle name="標準 117 2 3 5 2 4" xfId="12327" xr:uid="{00000000-0005-0000-0000-00002A050000}"/>
    <cellStyle name="標準 117 2 3 5 2 4 2" xfId="25975" xr:uid="{00000000-0005-0000-0000-00002B050000}"/>
    <cellStyle name="標準 117 2 3 5 2 5" xfId="18780" xr:uid="{00000000-0005-0000-0000-00002C050000}"/>
    <cellStyle name="標準 117 2 3 5 3" xfId="5094" xr:uid="{00000000-0005-0000-0000-00002D050000}"/>
    <cellStyle name="標準 117 2 3 5 3 2" xfId="18783" xr:uid="{00000000-0005-0000-0000-00002E050000}"/>
    <cellStyle name="標準 117 2 3 5 4" xfId="5095" xr:uid="{00000000-0005-0000-0000-00002F050000}"/>
    <cellStyle name="標準 117 2 3 5 4 2" xfId="18784" xr:uid="{00000000-0005-0000-0000-000030050000}"/>
    <cellStyle name="標準 117 2 3 5 5" xfId="12328" xr:uid="{00000000-0005-0000-0000-000031050000}"/>
    <cellStyle name="標準 117 2 3 5 5 2" xfId="25976" xr:uid="{00000000-0005-0000-0000-000032050000}"/>
    <cellStyle name="標準 117 2 3 5 6" xfId="18053" xr:uid="{00000000-0005-0000-0000-000033050000}"/>
    <cellStyle name="標準 117 2 3 6" xfId="5096" xr:uid="{00000000-0005-0000-0000-000034050000}"/>
    <cellStyle name="標準 117 2 3 6 2" xfId="5097" xr:uid="{00000000-0005-0000-0000-000035050000}"/>
    <cellStyle name="標準 117 2 3 6 2 2" xfId="18786" xr:uid="{00000000-0005-0000-0000-000036050000}"/>
    <cellStyle name="標準 117 2 3 6 3" xfId="5098" xr:uid="{00000000-0005-0000-0000-000037050000}"/>
    <cellStyle name="標準 117 2 3 6 3 2" xfId="18787" xr:uid="{00000000-0005-0000-0000-000038050000}"/>
    <cellStyle name="標準 117 2 3 6 4" xfId="12329" xr:uid="{00000000-0005-0000-0000-000039050000}"/>
    <cellStyle name="標準 117 2 3 6 4 2" xfId="25977" xr:uid="{00000000-0005-0000-0000-00003A050000}"/>
    <cellStyle name="標準 117 2 3 6 5" xfId="18785" xr:uid="{00000000-0005-0000-0000-00003B050000}"/>
    <cellStyle name="標準 117 2 3 7" xfId="5099" xr:uid="{00000000-0005-0000-0000-00003C050000}"/>
    <cellStyle name="標準 117 2 3 7 2" xfId="5100" xr:uid="{00000000-0005-0000-0000-00003D050000}"/>
    <cellStyle name="標準 117 2 3 7 2 2" xfId="18789" xr:uid="{00000000-0005-0000-0000-00003E050000}"/>
    <cellStyle name="標準 117 2 3 7 3" xfId="5101" xr:uid="{00000000-0005-0000-0000-00003F050000}"/>
    <cellStyle name="標準 117 2 3 7 3 2" xfId="18790" xr:uid="{00000000-0005-0000-0000-000040050000}"/>
    <cellStyle name="標準 117 2 3 7 4" xfId="12330" xr:uid="{00000000-0005-0000-0000-000041050000}"/>
    <cellStyle name="標準 117 2 3 7 4 2" xfId="25978" xr:uid="{00000000-0005-0000-0000-000042050000}"/>
    <cellStyle name="標準 117 2 3 7 5" xfId="18788" xr:uid="{00000000-0005-0000-0000-000043050000}"/>
    <cellStyle name="標準 117 2 3 8" xfId="5102" xr:uid="{00000000-0005-0000-0000-000044050000}"/>
    <cellStyle name="標準 117 2 3 8 2" xfId="5103" xr:uid="{00000000-0005-0000-0000-000045050000}"/>
    <cellStyle name="標準 117 2 3 8 2 2" xfId="18792" xr:uid="{00000000-0005-0000-0000-000046050000}"/>
    <cellStyle name="標準 117 2 3 8 3" xfId="18791" xr:uid="{00000000-0005-0000-0000-000047050000}"/>
    <cellStyle name="標準 117 2 3 9" xfId="5104" xr:uid="{00000000-0005-0000-0000-000048050000}"/>
    <cellStyle name="標準 117 2 3 9 2" xfId="18793" xr:uid="{00000000-0005-0000-0000-000049050000}"/>
    <cellStyle name="標準 117 2 4" xfId="3837" xr:uid="{00000000-0005-0000-0000-00004A050000}"/>
    <cellStyle name="標準 117 2 4 10" xfId="12331" xr:uid="{00000000-0005-0000-0000-00004B050000}"/>
    <cellStyle name="標準 117 2 4 10 2" xfId="25979" xr:uid="{00000000-0005-0000-0000-00004C050000}"/>
    <cellStyle name="標準 117 2 4 11" xfId="17545" xr:uid="{00000000-0005-0000-0000-00004D050000}"/>
    <cellStyle name="標準 117 2 4 2" xfId="3972" xr:uid="{00000000-0005-0000-0000-00004E050000}"/>
    <cellStyle name="標準 117 2 4 2 2" xfId="4243" xr:uid="{00000000-0005-0000-0000-00004F050000}"/>
    <cellStyle name="標準 117 2 4 2 2 2" xfId="4795" xr:uid="{00000000-0005-0000-0000-000050050000}"/>
    <cellStyle name="標準 117 2 4 2 2 2 2" xfId="5105" xr:uid="{00000000-0005-0000-0000-000051050000}"/>
    <cellStyle name="標準 117 2 4 2 2 2 2 2" xfId="5106" xr:uid="{00000000-0005-0000-0000-000052050000}"/>
    <cellStyle name="標準 117 2 4 2 2 2 2 2 2" xfId="18795" xr:uid="{00000000-0005-0000-0000-000053050000}"/>
    <cellStyle name="標準 117 2 4 2 2 2 2 3" xfId="5107" xr:uid="{00000000-0005-0000-0000-000054050000}"/>
    <cellStyle name="標準 117 2 4 2 2 2 2 3 2" xfId="18796" xr:uid="{00000000-0005-0000-0000-000055050000}"/>
    <cellStyle name="標準 117 2 4 2 2 2 2 4" xfId="12332" xr:uid="{00000000-0005-0000-0000-000056050000}"/>
    <cellStyle name="標準 117 2 4 2 2 2 2 4 2" xfId="25980" xr:uid="{00000000-0005-0000-0000-000057050000}"/>
    <cellStyle name="標準 117 2 4 2 2 2 2 5" xfId="18794" xr:uid="{00000000-0005-0000-0000-000058050000}"/>
    <cellStyle name="標準 117 2 4 2 2 2 3" xfId="5108" xr:uid="{00000000-0005-0000-0000-000059050000}"/>
    <cellStyle name="標準 117 2 4 2 2 2 3 2" xfId="18797" xr:uid="{00000000-0005-0000-0000-00005A050000}"/>
    <cellStyle name="標準 117 2 4 2 2 2 4" xfId="5109" xr:uid="{00000000-0005-0000-0000-00005B050000}"/>
    <cellStyle name="標準 117 2 4 2 2 2 4 2" xfId="18798" xr:uid="{00000000-0005-0000-0000-00005C050000}"/>
    <cellStyle name="標準 117 2 4 2 2 2 5" xfId="12333" xr:uid="{00000000-0005-0000-0000-00005D050000}"/>
    <cellStyle name="標準 117 2 4 2 2 2 5 2" xfId="25981" xr:uid="{00000000-0005-0000-0000-00005E050000}"/>
    <cellStyle name="標準 117 2 4 2 2 2 6" xfId="18494" xr:uid="{00000000-0005-0000-0000-00005F050000}"/>
    <cellStyle name="標準 117 2 4 2 2 3" xfId="5110" xr:uid="{00000000-0005-0000-0000-000060050000}"/>
    <cellStyle name="標準 117 2 4 2 2 3 2" xfId="5111" xr:uid="{00000000-0005-0000-0000-000061050000}"/>
    <cellStyle name="標準 117 2 4 2 2 3 2 2" xfId="18800" xr:uid="{00000000-0005-0000-0000-000062050000}"/>
    <cellStyle name="標準 117 2 4 2 2 3 3" xfId="5112" xr:uid="{00000000-0005-0000-0000-000063050000}"/>
    <cellStyle name="標準 117 2 4 2 2 3 3 2" xfId="18801" xr:uid="{00000000-0005-0000-0000-000064050000}"/>
    <cellStyle name="標準 117 2 4 2 2 3 4" xfId="12334" xr:uid="{00000000-0005-0000-0000-000065050000}"/>
    <cellStyle name="標準 117 2 4 2 2 3 4 2" xfId="25982" xr:uid="{00000000-0005-0000-0000-000066050000}"/>
    <cellStyle name="標準 117 2 4 2 2 3 5" xfId="18799" xr:uid="{00000000-0005-0000-0000-000067050000}"/>
    <cellStyle name="標準 117 2 4 2 2 4" xfId="5113" xr:uid="{00000000-0005-0000-0000-000068050000}"/>
    <cellStyle name="標準 117 2 4 2 2 4 2" xfId="5114" xr:uid="{00000000-0005-0000-0000-000069050000}"/>
    <cellStyle name="標準 117 2 4 2 2 4 2 2" xfId="18803" xr:uid="{00000000-0005-0000-0000-00006A050000}"/>
    <cellStyle name="標準 117 2 4 2 2 4 3" xfId="5115" xr:uid="{00000000-0005-0000-0000-00006B050000}"/>
    <cellStyle name="標準 117 2 4 2 2 4 3 2" xfId="18804" xr:uid="{00000000-0005-0000-0000-00006C050000}"/>
    <cellStyle name="標準 117 2 4 2 2 4 4" xfId="18802" xr:uid="{00000000-0005-0000-0000-00006D050000}"/>
    <cellStyle name="標準 117 2 4 2 2 5" xfId="5116" xr:uid="{00000000-0005-0000-0000-00006E050000}"/>
    <cellStyle name="標準 117 2 4 2 2 5 2" xfId="18805" xr:uid="{00000000-0005-0000-0000-00006F050000}"/>
    <cellStyle name="標準 117 2 4 2 2 6" xfId="5117" xr:uid="{00000000-0005-0000-0000-000070050000}"/>
    <cellStyle name="標準 117 2 4 2 2 6 2" xfId="18806" xr:uid="{00000000-0005-0000-0000-000071050000}"/>
    <cellStyle name="標準 117 2 4 2 2 7" xfId="12335" xr:uid="{00000000-0005-0000-0000-000072050000}"/>
    <cellStyle name="標準 117 2 4 2 2 7 2" xfId="25983" xr:uid="{00000000-0005-0000-0000-000073050000}"/>
    <cellStyle name="標準 117 2 4 2 2 8" xfId="17951" xr:uid="{00000000-0005-0000-0000-000074050000}"/>
    <cellStyle name="標準 117 2 4 2 3" xfId="4524" xr:uid="{00000000-0005-0000-0000-000075050000}"/>
    <cellStyle name="標準 117 2 4 2 3 2" xfId="5118" xr:uid="{00000000-0005-0000-0000-000076050000}"/>
    <cellStyle name="標準 117 2 4 2 3 2 2" xfId="5119" xr:uid="{00000000-0005-0000-0000-000077050000}"/>
    <cellStyle name="標準 117 2 4 2 3 2 2 2" xfId="18808" xr:uid="{00000000-0005-0000-0000-000078050000}"/>
    <cellStyle name="標準 117 2 4 2 3 2 3" xfId="5120" xr:uid="{00000000-0005-0000-0000-000079050000}"/>
    <cellStyle name="標準 117 2 4 2 3 2 3 2" xfId="18809" xr:uid="{00000000-0005-0000-0000-00007A050000}"/>
    <cellStyle name="標準 117 2 4 2 3 2 4" xfId="12336" xr:uid="{00000000-0005-0000-0000-00007B050000}"/>
    <cellStyle name="標準 117 2 4 2 3 2 4 2" xfId="25984" xr:uid="{00000000-0005-0000-0000-00007C050000}"/>
    <cellStyle name="標準 117 2 4 2 3 2 5" xfId="18807" xr:uid="{00000000-0005-0000-0000-00007D050000}"/>
    <cellStyle name="標準 117 2 4 2 3 3" xfId="5121" xr:uid="{00000000-0005-0000-0000-00007E050000}"/>
    <cellStyle name="標準 117 2 4 2 3 3 2" xfId="18810" xr:uid="{00000000-0005-0000-0000-00007F050000}"/>
    <cellStyle name="標準 117 2 4 2 3 4" xfId="5122" xr:uid="{00000000-0005-0000-0000-000080050000}"/>
    <cellStyle name="標準 117 2 4 2 3 4 2" xfId="18811" xr:uid="{00000000-0005-0000-0000-000081050000}"/>
    <cellStyle name="標準 117 2 4 2 3 5" xfId="12337" xr:uid="{00000000-0005-0000-0000-000082050000}"/>
    <cellStyle name="標準 117 2 4 2 3 5 2" xfId="25985" xr:uid="{00000000-0005-0000-0000-000083050000}"/>
    <cellStyle name="標準 117 2 4 2 3 6" xfId="18223" xr:uid="{00000000-0005-0000-0000-000084050000}"/>
    <cellStyle name="標準 117 2 4 2 4" xfId="5123" xr:uid="{00000000-0005-0000-0000-000085050000}"/>
    <cellStyle name="標準 117 2 4 2 4 2" xfId="5124" xr:uid="{00000000-0005-0000-0000-000086050000}"/>
    <cellStyle name="標準 117 2 4 2 4 2 2" xfId="18813" xr:uid="{00000000-0005-0000-0000-000087050000}"/>
    <cellStyle name="標準 117 2 4 2 4 3" xfId="5125" xr:uid="{00000000-0005-0000-0000-000088050000}"/>
    <cellStyle name="標準 117 2 4 2 4 3 2" xfId="18814" xr:uid="{00000000-0005-0000-0000-000089050000}"/>
    <cellStyle name="標準 117 2 4 2 4 4" xfId="12338" xr:uid="{00000000-0005-0000-0000-00008A050000}"/>
    <cellStyle name="標準 117 2 4 2 4 4 2" xfId="25986" xr:uid="{00000000-0005-0000-0000-00008B050000}"/>
    <cellStyle name="標準 117 2 4 2 4 5" xfId="18812" xr:uid="{00000000-0005-0000-0000-00008C050000}"/>
    <cellStyle name="標準 117 2 4 2 5" xfId="5126" xr:uid="{00000000-0005-0000-0000-00008D050000}"/>
    <cellStyle name="標準 117 2 4 2 5 2" xfId="5127" xr:uid="{00000000-0005-0000-0000-00008E050000}"/>
    <cellStyle name="標準 117 2 4 2 5 2 2" xfId="18816" xr:uid="{00000000-0005-0000-0000-00008F050000}"/>
    <cellStyle name="標準 117 2 4 2 5 3" xfId="5128" xr:uid="{00000000-0005-0000-0000-000090050000}"/>
    <cellStyle name="標準 117 2 4 2 5 3 2" xfId="18817" xr:uid="{00000000-0005-0000-0000-000091050000}"/>
    <cellStyle name="標準 117 2 4 2 5 4" xfId="18815" xr:uid="{00000000-0005-0000-0000-000092050000}"/>
    <cellStyle name="標準 117 2 4 2 6" xfId="5129" xr:uid="{00000000-0005-0000-0000-000093050000}"/>
    <cellStyle name="標準 117 2 4 2 6 2" xfId="18818" xr:uid="{00000000-0005-0000-0000-000094050000}"/>
    <cellStyle name="標準 117 2 4 2 7" xfId="5130" xr:uid="{00000000-0005-0000-0000-000095050000}"/>
    <cellStyle name="標準 117 2 4 2 7 2" xfId="18819" xr:uid="{00000000-0005-0000-0000-000096050000}"/>
    <cellStyle name="標準 117 2 4 2 8" xfId="12339" xr:uid="{00000000-0005-0000-0000-000097050000}"/>
    <cellStyle name="標準 117 2 4 2 8 2" xfId="25987" xr:uid="{00000000-0005-0000-0000-000098050000}"/>
    <cellStyle name="標準 117 2 4 2 9" xfId="17680" xr:uid="{00000000-0005-0000-0000-000099050000}"/>
    <cellStyle name="標準 117 2 4 3" xfId="4108" xr:uid="{00000000-0005-0000-0000-00009A050000}"/>
    <cellStyle name="標準 117 2 4 3 2" xfId="4660" xr:uid="{00000000-0005-0000-0000-00009B050000}"/>
    <cellStyle name="標準 117 2 4 3 2 2" xfId="5131" xr:uid="{00000000-0005-0000-0000-00009C050000}"/>
    <cellStyle name="標準 117 2 4 3 2 2 2" xfId="5132" xr:uid="{00000000-0005-0000-0000-00009D050000}"/>
    <cellStyle name="標準 117 2 4 3 2 2 2 2" xfId="18821" xr:uid="{00000000-0005-0000-0000-00009E050000}"/>
    <cellStyle name="標準 117 2 4 3 2 2 3" xfId="5133" xr:uid="{00000000-0005-0000-0000-00009F050000}"/>
    <cellStyle name="標準 117 2 4 3 2 2 3 2" xfId="18822" xr:uid="{00000000-0005-0000-0000-0000A0050000}"/>
    <cellStyle name="標準 117 2 4 3 2 2 4" xfId="12340" xr:uid="{00000000-0005-0000-0000-0000A1050000}"/>
    <cellStyle name="標準 117 2 4 3 2 2 4 2" xfId="25988" xr:uid="{00000000-0005-0000-0000-0000A2050000}"/>
    <cellStyle name="標準 117 2 4 3 2 2 5" xfId="18820" xr:uid="{00000000-0005-0000-0000-0000A3050000}"/>
    <cellStyle name="標準 117 2 4 3 2 3" xfId="5134" xr:uid="{00000000-0005-0000-0000-0000A4050000}"/>
    <cellStyle name="標準 117 2 4 3 2 3 2" xfId="18823" xr:uid="{00000000-0005-0000-0000-0000A5050000}"/>
    <cellStyle name="標準 117 2 4 3 2 4" xfId="5135" xr:uid="{00000000-0005-0000-0000-0000A6050000}"/>
    <cellStyle name="標準 117 2 4 3 2 4 2" xfId="18824" xr:uid="{00000000-0005-0000-0000-0000A7050000}"/>
    <cellStyle name="標準 117 2 4 3 2 5" xfId="12341" xr:uid="{00000000-0005-0000-0000-0000A8050000}"/>
    <cellStyle name="標準 117 2 4 3 2 5 2" xfId="25989" xr:uid="{00000000-0005-0000-0000-0000A9050000}"/>
    <cellStyle name="標準 117 2 4 3 2 6" xfId="18359" xr:uid="{00000000-0005-0000-0000-0000AA050000}"/>
    <cellStyle name="標準 117 2 4 3 3" xfId="5136" xr:uid="{00000000-0005-0000-0000-0000AB050000}"/>
    <cellStyle name="標準 117 2 4 3 3 2" xfId="5137" xr:uid="{00000000-0005-0000-0000-0000AC050000}"/>
    <cellStyle name="標準 117 2 4 3 3 2 2" xfId="18826" xr:uid="{00000000-0005-0000-0000-0000AD050000}"/>
    <cellStyle name="標準 117 2 4 3 3 3" xfId="5138" xr:uid="{00000000-0005-0000-0000-0000AE050000}"/>
    <cellStyle name="標準 117 2 4 3 3 3 2" xfId="18827" xr:uid="{00000000-0005-0000-0000-0000AF050000}"/>
    <cellStyle name="標準 117 2 4 3 3 4" xfId="12342" xr:uid="{00000000-0005-0000-0000-0000B0050000}"/>
    <cellStyle name="標準 117 2 4 3 3 4 2" xfId="25990" xr:uid="{00000000-0005-0000-0000-0000B1050000}"/>
    <cellStyle name="標準 117 2 4 3 3 5" xfId="18825" xr:uid="{00000000-0005-0000-0000-0000B2050000}"/>
    <cellStyle name="標準 117 2 4 3 4" xfId="5139" xr:uid="{00000000-0005-0000-0000-0000B3050000}"/>
    <cellStyle name="標準 117 2 4 3 4 2" xfId="5140" xr:uid="{00000000-0005-0000-0000-0000B4050000}"/>
    <cellStyle name="標準 117 2 4 3 4 2 2" xfId="18829" xr:uid="{00000000-0005-0000-0000-0000B5050000}"/>
    <cellStyle name="標準 117 2 4 3 4 3" xfId="5141" xr:uid="{00000000-0005-0000-0000-0000B6050000}"/>
    <cellStyle name="標準 117 2 4 3 4 3 2" xfId="18830" xr:uid="{00000000-0005-0000-0000-0000B7050000}"/>
    <cellStyle name="標準 117 2 4 3 4 4" xfId="18828" xr:uid="{00000000-0005-0000-0000-0000B8050000}"/>
    <cellStyle name="標準 117 2 4 3 5" xfId="5142" xr:uid="{00000000-0005-0000-0000-0000B9050000}"/>
    <cellStyle name="標準 117 2 4 3 5 2" xfId="18831" xr:uid="{00000000-0005-0000-0000-0000BA050000}"/>
    <cellStyle name="標準 117 2 4 3 6" xfId="5143" xr:uid="{00000000-0005-0000-0000-0000BB050000}"/>
    <cellStyle name="標準 117 2 4 3 6 2" xfId="18832" xr:uid="{00000000-0005-0000-0000-0000BC050000}"/>
    <cellStyle name="標準 117 2 4 3 7" xfId="12343" xr:uid="{00000000-0005-0000-0000-0000BD050000}"/>
    <cellStyle name="標準 117 2 4 3 7 2" xfId="25991" xr:uid="{00000000-0005-0000-0000-0000BE050000}"/>
    <cellStyle name="標準 117 2 4 3 8" xfId="17816" xr:uid="{00000000-0005-0000-0000-0000BF050000}"/>
    <cellStyle name="標準 117 2 4 4" xfId="4389" xr:uid="{00000000-0005-0000-0000-0000C0050000}"/>
    <cellStyle name="標準 117 2 4 4 2" xfId="5144" xr:uid="{00000000-0005-0000-0000-0000C1050000}"/>
    <cellStyle name="標準 117 2 4 4 2 2" xfId="5145" xr:uid="{00000000-0005-0000-0000-0000C2050000}"/>
    <cellStyle name="標準 117 2 4 4 2 2 2" xfId="18834" xr:uid="{00000000-0005-0000-0000-0000C3050000}"/>
    <cellStyle name="標準 117 2 4 4 2 3" xfId="5146" xr:uid="{00000000-0005-0000-0000-0000C4050000}"/>
    <cellStyle name="標準 117 2 4 4 2 3 2" xfId="18835" xr:uid="{00000000-0005-0000-0000-0000C5050000}"/>
    <cellStyle name="標準 117 2 4 4 2 4" xfId="12344" xr:uid="{00000000-0005-0000-0000-0000C6050000}"/>
    <cellStyle name="標準 117 2 4 4 2 4 2" xfId="25992" xr:uid="{00000000-0005-0000-0000-0000C7050000}"/>
    <cellStyle name="標準 117 2 4 4 2 5" xfId="18833" xr:uid="{00000000-0005-0000-0000-0000C8050000}"/>
    <cellStyle name="標準 117 2 4 4 3" xfId="5147" xr:uid="{00000000-0005-0000-0000-0000C9050000}"/>
    <cellStyle name="標準 117 2 4 4 3 2" xfId="18836" xr:uid="{00000000-0005-0000-0000-0000CA050000}"/>
    <cellStyle name="標準 117 2 4 4 4" xfId="5148" xr:uid="{00000000-0005-0000-0000-0000CB050000}"/>
    <cellStyle name="標準 117 2 4 4 4 2" xfId="18837" xr:uid="{00000000-0005-0000-0000-0000CC050000}"/>
    <cellStyle name="標準 117 2 4 4 5" xfId="12345" xr:uid="{00000000-0005-0000-0000-0000CD050000}"/>
    <cellStyle name="標準 117 2 4 4 5 2" xfId="25993" xr:uid="{00000000-0005-0000-0000-0000CE050000}"/>
    <cellStyle name="標準 117 2 4 4 6" xfId="18088" xr:uid="{00000000-0005-0000-0000-0000CF050000}"/>
    <cellStyle name="標準 117 2 4 5" xfId="5149" xr:uid="{00000000-0005-0000-0000-0000D0050000}"/>
    <cellStyle name="標準 117 2 4 5 2" xfId="5150" xr:uid="{00000000-0005-0000-0000-0000D1050000}"/>
    <cellStyle name="標準 117 2 4 5 2 2" xfId="18839" xr:uid="{00000000-0005-0000-0000-0000D2050000}"/>
    <cellStyle name="標準 117 2 4 5 3" xfId="5151" xr:uid="{00000000-0005-0000-0000-0000D3050000}"/>
    <cellStyle name="標準 117 2 4 5 3 2" xfId="18840" xr:uid="{00000000-0005-0000-0000-0000D4050000}"/>
    <cellStyle name="標準 117 2 4 5 4" xfId="12346" xr:uid="{00000000-0005-0000-0000-0000D5050000}"/>
    <cellStyle name="標準 117 2 4 5 4 2" xfId="25994" xr:uid="{00000000-0005-0000-0000-0000D6050000}"/>
    <cellStyle name="標準 117 2 4 5 5" xfId="18838" xr:uid="{00000000-0005-0000-0000-0000D7050000}"/>
    <cellStyle name="標準 117 2 4 6" xfId="5152" xr:uid="{00000000-0005-0000-0000-0000D8050000}"/>
    <cellStyle name="標準 117 2 4 6 2" xfId="5153" xr:uid="{00000000-0005-0000-0000-0000D9050000}"/>
    <cellStyle name="標準 117 2 4 6 2 2" xfId="18842" xr:uid="{00000000-0005-0000-0000-0000DA050000}"/>
    <cellStyle name="標準 117 2 4 6 3" xfId="5154" xr:uid="{00000000-0005-0000-0000-0000DB050000}"/>
    <cellStyle name="標準 117 2 4 6 3 2" xfId="18843" xr:uid="{00000000-0005-0000-0000-0000DC050000}"/>
    <cellStyle name="標準 117 2 4 6 4" xfId="18841" xr:uid="{00000000-0005-0000-0000-0000DD050000}"/>
    <cellStyle name="標準 117 2 4 7" xfId="5155" xr:uid="{00000000-0005-0000-0000-0000DE050000}"/>
    <cellStyle name="標準 117 2 4 7 2" xfId="18844" xr:uid="{00000000-0005-0000-0000-0000DF050000}"/>
    <cellStyle name="標準 117 2 4 8" xfId="5156" xr:uid="{00000000-0005-0000-0000-0000E0050000}"/>
    <cellStyle name="標準 117 2 4 8 2" xfId="18845" xr:uid="{00000000-0005-0000-0000-0000E1050000}"/>
    <cellStyle name="標準 117 2 4 9" xfId="5157" xr:uid="{00000000-0005-0000-0000-0000E2050000}"/>
    <cellStyle name="標準 117 2 4 9 2" xfId="18846" xr:uid="{00000000-0005-0000-0000-0000E3050000}"/>
    <cellStyle name="標準 117 2 5" xfId="3733" xr:uid="{00000000-0005-0000-0000-0000E4050000}"/>
    <cellStyle name="標準 117 2 5 10" xfId="17476" xr:uid="{00000000-0005-0000-0000-0000E5050000}"/>
    <cellStyle name="標準 117 2 5 2" xfId="3903" xr:uid="{00000000-0005-0000-0000-0000E6050000}"/>
    <cellStyle name="標準 117 2 5 2 2" xfId="4174" xr:uid="{00000000-0005-0000-0000-0000E7050000}"/>
    <cellStyle name="標準 117 2 5 2 2 2" xfId="4726" xr:uid="{00000000-0005-0000-0000-0000E8050000}"/>
    <cellStyle name="標準 117 2 5 2 2 2 2" xfId="5158" xr:uid="{00000000-0005-0000-0000-0000E9050000}"/>
    <cellStyle name="標準 117 2 5 2 2 2 2 2" xfId="5159" xr:uid="{00000000-0005-0000-0000-0000EA050000}"/>
    <cellStyle name="標準 117 2 5 2 2 2 2 2 2" xfId="18848" xr:uid="{00000000-0005-0000-0000-0000EB050000}"/>
    <cellStyle name="標準 117 2 5 2 2 2 2 3" xfId="5160" xr:uid="{00000000-0005-0000-0000-0000EC050000}"/>
    <cellStyle name="標準 117 2 5 2 2 2 2 3 2" xfId="18849" xr:uid="{00000000-0005-0000-0000-0000ED050000}"/>
    <cellStyle name="標準 117 2 5 2 2 2 2 4" xfId="12347" xr:uid="{00000000-0005-0000-0000-0000EE050000}"/>
    <cellStyle name="標準 117 2 5 2 2 2 2 4 2" xfId="25995" xr:uid="{00000000-0005-0000-0000-0000EF050000}"/>
    <cellStyle name="標準 117 2 5 2 2 2 2 5" xfId="18847" xr:uid="{00000000-0005-0000-0000-0000F0050000}"/>
    <cellStyle name="標準 117 2 5 2 2 2 3" xfId="5161" xr:uid="{00000000-0005-0000-0000-0000F1050000}"/>
    <cellStyle name="標準 117 2 5 2 2 2 3 2" xfId="18850" xr:uid="{00000000-0005-0000-0000-0000F2050000}"/>
    <cellStyle name="標準 117 2 5 2 2 2 4" xfId="5162" xr:uid="{00000000-0005-0000-0000-0000F3050000}"/>
    <cellStyle name="標準 117 2 5 2 2 2 4 2" xfId="18851" xr:uid="{00000000-0005-0000-0000-0000F4050000}"/>
    <cellStyle name="標準 117 2 5 2 2 2 5" xfId="12348" xr:uid="{00000000-0005-0000-0000-0000F5050000}"/>
    <cellStyle name="標準 117 2 5 2 2 2 5 2" xfId="25996" xr:uid="{00000000-0005-0000-0000-0000F6050000}"/>
    <cellStyle name="標準 117 2 5 2 2 2 6" xfId="18425" xr:uid="{00000000-0005-0000-0000-0000F7050000}"/>
    <cellStyle name="標準 117 2 5 2 2 3" xfId="5163" xr:uid="{00000000-0005-0000-0000-0000F8050000}"/>
    <cellStyle name="標準 117 2 5 2 2 3 2" xfId="5164" xr:uid="{00000000-0005-0000-0000-0000F9050000}"/>
    <cellStyle name="標準 117 2 5 2 2 3 2 2" xfId="18853" xr:uid="{00000000-0005-0000-0000-0000FA050000}"/>
    <cellStyle name="標準 117 2 5 2 2 3 3" xfId="5165" xr:uid="{00000000-0005-0000-0000-0000FB050000}"/>
    <cellStyle name="標準 117 2 5 2 2 3 3 2" xfId="18854" xr:uid="{00000000-0005-0000-0000-0000FC050000}"/>
    <cellStyle name="標準 117 2 5 2 2 3 4" xfId="12349" xr:uid="{00000000-0005-0000-0000-0000FD050000}"/>
    <cellStyle name="標準 117 2 5 2 2 3 4 2" xfId="25997" xr:uid="{00000000-0005-0000-0000-0000FE050000}"/>
    <cellStyle name="標準 117 2 5 2 2 3 5" xfId="18852" xr:uid="{00000000-0005-0000-0000-0000FF050000}"/>
    <cellStyle name="標準 117 2 5 2 2 4" xfId="5166" xr:uid="{00000000-0005-0000-0000-000000060000}"/>
    <cellStyle name="標準 117 2 5 2 2 4 2" xfId="5167" xr:uid="{00000000-0005-0000-0000-000001060000}"/>
    <cellStyle name="標準 117 2 5 2 2 4 2 2" xfId="18856" xr:uid="{00000000-0005-0000-0000-000002060000}"/>
    <cellStyle name="標準 117 2 5 2 2 4 3" xfId="5168" xr:uid="{00000000-0005-0000-0000-000003060000}"/>
    <cellStyle name="標準 117 2 5 2 2 4 3 2" xfId="18857" xr:uid="{00000000-0005-0000-0000-000004060000}"/>
    <cellStyle name="標準 117 2 5 2 2 4 4" xfId="18855" xr:uid="{00000000-0005-0000-0000-000005060000}"/>
    <cellStyle name="標準 117 2 5 2 2 5" xfId="5169" xr:uid="{00000000-0005-0000-0000-000006060000}"/>
    <cellStyle name="標準 117 2 5 2 2 5 2" xfId="18858" xr:uid="{00000000-0005-0000-0000-000007060000}"/>
    <cellStyle name="標準 117 2 5 2 2 6" xfId="5170" xr:uid="{00000000-0005-0000-0000-000008060000}"/>
    <cellStyle name="標準 117 2 5 2 2 6 2" xfId="18859" xr:uid="{00000000-0005-0000-0000-000009060000}"/>
    <cellStyle name="標準 117 2 5 2 2 7" xfId="12350" xr:uid="{00000000-0005-0000-0000-00000A060000}"/>
    <cellStyle name="標準 117 2 5 2 2 7 2" xfId="25998" xr:uid="{00000000-0005-0000-0000-00000B060000}"/>
    <cellStyle name="標準 117 2 5 2 2 8" xfId="17882" xr:uid="{00000000-0005-0000-0000-00000C060000}"/>
    <cellStyle name="標準 117 2 5 2 3" xfId="4455" xr:uid="{00000000-0005-0000-0000-00000D060000}"/>
    <cellStyle name="標準 117 2 5 2 3 2" xfId="5171" xr:uid="{00000000-0005-0000-0000-00000E060000}"/>
    <cellStyle name="標準 117 2 5 2 3 2 2" xfId="5172" xr:uid="{00000000-0005-0000-0000-00000F060000}"/>
    <cellStyle name="標準 117 2 5 2 3 2 2 2" xfId="18861" xr:uid="{00000000-0005-0000-0000-000010060000}"/>
    <cellStyle name="標準 117 2 5 2 3 2 3" xfId="5173" xr:uid="{00000000-0005-0000-0000-000011060000}"/>
    <cellStyle name="標準 117 2 5 2 3 2 3 2" xfId="18862" xr:uid="{00000000-0005-0000-0000-000012060000}"/>
    <cellStyle name="標準 117 2 5 2 3 2 4" xfId="12351" xr:uid="{00000000-0005-0000-0000-000013060000}"/>
    <cellStyle name="標準 117 2 5 2 3 2 4 2" xfId="25999" xr:uid="{00000000-0005-0000-0000-000014060000}"/>
    <cellStyle name="標準 117 2 5 2 3 2 5" xfId="18860" xr:uid="{00000000-0005-0000-0000-000015060000}"/>
    <cellStyle name="標準 117 2 5 2 3 3" xfId="5174" xr:uid="{00000000-0005-0000-0000-000016060000}"/>
    <cellStyle name="標準 117 2 5 2 3 3 2" xfId="18863" xr:uid="{00000000-0005-0000-0000-000017060000}"/>
    <cellStyle name="標準 117 2 5 2 3 4" xfId="5175" xr:uid="{00000000-0005-0000-0000-000018060000}"/>
    <cellStyle name="標準 117 2 5 2 3 4 2" xfId="18864" xr:uid="{00000000-0005-0000-0000-000019060000}"/>
    <cellStyle name="標準 117 2 5 2 3 5" xfId="12352" xr:uid="{00000000-0005-0000-0000-00001A060000}"/>
    <cellStyle name="標準 117 2 5 2 3 5 2" xfId="26000" xr:uid="{00000000-0005-0000-0000-00001B060000}"/>
    <cellStyle name="標準 117 2 5 2 3 6" xfId="18154" xr:uid="{00000000-0005-0000-0000-00001C060000}"/>
    <cellStyle name="標準 117 2 5 2 4" xfId="5176" xr:uid="{00000000-0005-0000-0000-00001D060000}"/>
    <cellStyle name="標準 117 2 5 2 4 2" xfId="5177" xr:uid="{00000000-0005-0000-0000-00001E060000}"/>
    <cellStyle name="標準 117 2 5 2 4 2 2" xfId="18866" xr:uid="{00000000-0005-0000-0000-00001F060000}"/>
    <cellStyle name="標準 117 2 5 2 4 3" xfId="5178" xr:uid="{00000000-0005-0000-0000-000020060000}"/>
    <cellStyle name="標準 117 2 5 2 4 3 2" xfId="18867" xr:uid="{00000000-0005-0000-0000-000021060000}"/>
    <cellStyle name="標準 117 2 5 2 4 4" xfId="12353" xr:uid="{00000000-0005-0000-0000-000022060000}"/>
    <cellStyle name="標準 117 2 5 2 4 4 2" xfId="26001" xr:uid="{00000000-0005-0000-0000-000023060000}"/>
    <cellStyle name="標準 117 2 5 2 4 5" xfId="18865" xr:uid="{00000000-0005-0000-0000-000024060000}"/>
    <cellStyle name="標準 117 2 5 2 5" xfId="5179" xr:uid="{00000000-0005-0000-0000-000025060000}"/>
    <cellStyle name="標準 117 2 5 2 5 2" xfId="5180" xr:uid="{00000000-0005-0000-0000-000026060000}"/>
    <cellStyle name="標準 117 2 5 2 5 2 2" xfId="18869" xr:uid="{00000000-0005-0000-0000-000027060000}"/>
    <cellStyle name="標準 117 2 5 2 5 3" xfId="5181" xr:uid="{00000000-0005-0000-0000-000028060000}"/>
    <cellStyle name="標準 117 2 5 2 5 3 2" xfId="18870" xr:uid="{00000000-0005-0000-0000-000029060000}"/>
    <cellStyle name="標準 117 2 5 2 5 4" xfId="18868" xr:uid="{00000000-0005-0000-0000-00002A060000}"/>
    <cellStyle name="標準 117 2 5 2 6" xfId="5182" xr:uid="{00000000-0005-0000-0000-00002B060000}"/>
    <cellStyle name="標準 117 2 5 2 6 2" xfId="18871" xr:uid="{00000000-0005-0000-0000-00002C060000}"/>
    <cellStyle name="標準 117 2 5 2 7" xfId="5183" xr:uid="{00000000-0005-0000-0000-00002D060000}"/>
    <cellStyle name="標準 117 2 5 2 7 2" xfId="18872" xr:uid="{00000000-0005-0000-0000-00002E060000}"/>
    <cellStyle name="標準 117 2 5 2 8" xfId="12354" xr:uid="{00000000-0005-0000-0000-00002F060000}"/>
    <cellStyle name="標準 117 2 5 2 8 2" xfId="26002" xr:uid="{00000000-0005-0000-0000-000030060000}"/>
    <cellStyle name="標準 117 2 5 2 9" xfId="17611" xr:uid="{00000000-0005-0000-0000-000031060000}"/>
    <cellStyle name="標準 117 2 5 3" xfId="4039" xr:uid="{00000000-0005-0000-0000-000032060000}"/>
    <cellStyle name="標準 117 2 5 3 2" xfId="4591" xr:uid="{00000000-0005-0000-0000-000033060000}"/>
    <cellStyle name="標準 117 2 5 3 2 2" xfId="5184" xr:uid="{00000000-0005-0000-0000-000034060000}"/>
    <cellStyle name="標準 117 2 5 3 2 2 2" xfId="5185" xr:uid="{00000000-0005-0000-0000-000035060000}"/>
    <cellStyle name="標準 117 2 5 3 2 2 2 2" xfId="18874" xr:uid="{00000000-0005-0000-0000-000036060000}"/>
    <cellStyle name="標準 117 2 5 3 2 2 3" xfId="5186" xr:uid="{00000000-0005-0000-0000-000037060000}"/>
    <cellStyle name="標準 117 2 5 3 2 2 3 2" xfId="18875" xr:uid="{00000000-0005-0000-0000-000038060000}"/>
    <cellStyle name="標準 117 2 5 3 2 2 4" xfId="12355" xr:uid="{00000000-0005-0000-0000-000039060000}"/>
    <cellStyle name="標準 117 2 5 3 2 2 4 2" xfId="26003" xr:uid="{00000000-0005-0000-0000-00003A060000}"/>
    <cellStyle name="標準 117 2 5 3 2 2 5" xfId="18873" xr:uid="{00000000-0005-0000-0000-00003B060000}"/>
    <cellStyle name="標準 117 2 5 3 2 3" xfId="5187" xr:uid="{00000000-0005-0000-0000-00003C060000}"/>
    <cellStyle name="標準 117 2 5 3 2 3 2" xfId="18876" xr:uid="{00000000-0005-0000-0000-00003D060000}"/>
    <cellStyle name="標準 117 2 5 3 2 4" xfId="5188" xr:uid="{00000000-0005-0000-0000-00003E060000}"/>
    <cellStyle name="標準 117 2 5 3 2 4 2" xfId="18877" xr:uid="{00000000-0005-0000-0000-00003F060000}"/>
    <cellStyle name="標準 117 2 5 3 2 5" xfId="12356" xr:uid="{00000000-0005-0000-0000-000040060000}"/>
    <cellStyle name="標準 117 2 5 3 2 5 2" xfId="26004" xr:uid="{00000000-0005-0000-0000-000041060000}"/>
    <cellStyle name="標準 117 2 5 3 2 6" xfId="18290" xr:uid="{00000000-0005-0000-0000-000042060000}"/>
    <cellStyle name="標準 117 2 5 3 3" xfId="5189" xr:uid="{00000000-0005-0000-0000-000043060000}"/>
    <cellStyle name="標準 117 2 5 3 3 2" xfId="5190" xr:uid="{00000000-0005-0000-0000-000044060000}"/>
    <cellStyle name="標準 117 2 5 3 3 2 2" xfId="18879" xr:uid="{00000000-0005-0000-0000-000045060000}"/>
    <cellStyle name="標準 117 2 5 3 3 3" xfId="5191" xr:uid="{00000000-0005-0000-0000-000046060000}"/>
    <cellStyle name="標準 117 2 5 3 3 3 2" xfId="18880" xr:uid="{00000000-0005-0000-0000-000047060000}"/>
    <cellStyle name="標準 117 2 5 3 3 4" xfId="12357" xr:uid="{00000000-0005-0000-0000-000048060000}"/>
    <cellStyle name="標準 117 2 5 3 3 4 2" xfId="26005" xr:uid="{00000000-0005-0000-0000-000049060000}"/>
    <cellStyle name="標準 117 2 5 3 3 5" xfId="18878" xr:uid="{00000000-0005-0000-0000-00004A060000}"/>
    <cellStyle name="標準 117 2 5 3 4" xfId="5192" xr:uid="{00000000-0005-0000-0000-00004B060000}"/>
    <cellStyle name="標準 117 2 5 3 4 2" xfId="5193" xr:uid="{00000000-0005-0000-0000-00004C060000}"/>
    <cellStyle name="標準 117 2 5 3 4 2 2" xfId="18882" xr:uid="{00000000-0005-0000-0000-00004D060000}"/>
    <cellStyle name="標準 117 2 5 3 4 3" xfId="5194" xr:uid="{00000000-0005-0000-0000-00004E060000}"/>
    <cellStyle name="標準 117 2 5 3 4 3 2" xfId="18883" xr:uid="{00000000-0005-0000-0000-00004F060000}"/>
    <cellStyle name="標準 117 2 5 3 4 4" xfId="18881" xr:uid="{00000000-0005-0000-0000-000050060000}"/>
    <cellStyle name="標準 117 2 5 3 5" xfId="5195" xr:uid="{00000000-0005-0000-0000-000051060000}"/>
    <cellStyle name="標準 117 2 5 3 5 2" xfId="18884" xr:uid="{00000000-0005-0000-0000-000052060000}"/>
    <cellStyle name="標準 117 2 5 3 6" xfId="5196" xr:uid="{00000000-0005-0000-0000-000053060000}"/>
    <cellStyle name="標準 117 2 5 3 6 2" xfId="18885" xr:uid="{00000000-0005-0000-0000-000054060000}"/>
    <cellStyle name="標準 117 2 5 3 7" xfId="12358" xr:uid="{00000000-0005-0000-0000-000055060000}"/>
    <cellStyle name="標準 117 2 5 3 7 2" xfId="26006" xr:uid="{00000000-0005-0000-0000-000056060000}"/>
    <cellStyle name="標準 117 2 5 3 8" xfId="17747" xr:uid="{00000000-0005-0000-0000-000057060000}"/>
    <cellStyle name="標準 117 2 5 4" xfId="4320" xr:uid="{00000000-0005-0000-0000-000058060000}"/>
    <cellStyle name="標準 117 2 5 4 2" xfId="5197" xr:uid="{00000000-0005-0000-0000-000059060000}"/>
    <cellStyle name="標準 117 2 5 4 2 2" xfId="5198" xr:uid="{00000000-0005-0000-0000-00005A060000}"/>
    <cellStyle name="標準 117 2 5 4 2 2 2" xfId="18887" xr:uid="{00000000-0005-0000-0000-00005B060000}"/>
    <cellStyle name="標準 117 2 5 4 2 3" xfId="5199" xr:uid="{00000000-0005-0000-0000-00005C060000}"/>
    <cellStyle name="標準 117 2 5 4 2 3 2" xfId="18888" xr:uid="{00000000-0005-0000-0000-00005D060000}"/>
    <cellStyle name="標準 117 2 5 4 2 4" xfId="12359" xr:uid="{00000000-0005-0000-0000-00005E060000}"/>
    <cellStyle name="標準 117 2 5 4 2 4 2" xfId="26007" xr:uid="{00000000-0005-0000-0000-00005F060000}"/>
    <cellStyle name="標準 117 2 5 4 2 5" xfId="18886" xr:uid="{00000000-0005-0000-0000-000060060000}"/>
    <cellStyle name="標準 117 2 5 4 3" xfId="5200" xr:uid="{00000000-0005-0000-0000-000061060000}"/>
    <cellStyle name="標準 117 2 5 4 3 2" xfId="18889" xr:uid="{00000000-0005-0000-0000-000062060000}"/>
    <cellStyle name="標準 117 2 5 4 4" xfId="5201" xr:uid="{00000000-0005-0000-0000-000063060000}"/>
    <cellStyle name="標準 117 2 5 4 4 2" xfId="18890" xr:uid="{00000000-0005-0000-0000-000064060000}"/>
    <cellStyle name="標準 117 2 5 4 5" xfId="12360" xr:uid="{00000000-0005-0000-0000-000065060000}"/>
    <cellStyle name="標準 117 2 5 4 5 2" xfId="26008" xr:uid="{00000000-0005-0000-0000-000066060000}"/>
    <cellStyle name="標準 117 2 5 4 6" xfId="18019" xr:uid="{00000000-0005-0000-0000-000067060000}"/>
    <cellStyle name="標準 117 2 5 5" xfId="5202" xr:uid="{00000000-0005-0000-0000-000068060000}"/>
    <cellStyle name="標準 117 2 5 5 2" xfId="5203" xr:uid="{00000000-0005-0000-0000-000069060000}"/>
    <cellStyle name="標準 117 2 5 5 2 2" xfId="18892" xr:uid="{00000000-0005-0000-0000-00006A060000}"/>
    <cellStyle name="標準 117 2 5 5 3" xfId="5204" xr:uid="{00000000-0005-0000-0000-00006B060000}"/>
    <cellStyle name="標準 117 2 5 5 3 2" xfId="18893" xr:uid="{00000000-0005-0000-0000-00006C060000}"/>
    <cellStyle name="標準 117 2 5 5 4" xfId="12361" xr:uid="{00000000-0005-0000-0000-00006D060000}"/>
    <cellStyle name="標準 117 2 5 5 4 2" xfId="26009" xr:uid="{00000000-0005-0000-0000-00006E060000}"/>
    <cellStyle name="標準 117 2 5 5 5" xfId="18891" xr:uid="{00000000-0005-0000-0000-00006F060000}"/>
    <cellStyle name="標準 117 2 5 6" xfId="5205" xr:uid="{00000000-0005-0000-0000-000070060000}"/>
    <cellStyle name="標準 117 2 5 6 2" xfId="5206" xr:uid="{00000000-0005-0000-0000-000071060000}"/>
    <cellStyle name="標準 117 2 5 6 2 2" xfId="18895" xr:uid="{00000000-0005-0000-0000-000072060000}"/>
    <cellStyle name="標準 117 2 5 6 3" xfId="5207" xr:uid="{00000000-0005-0000-0000-000073060000}"/>
    <cellStyle name="標準 117 2 5 6 3 2" xfId="18896" xr:uid="{00000000-0005-0000-0000-000074060000}"/>
    <cellStyle name="標準 117 2 5 6 4" xfId="18894" xr:uid="{00000000-0005-0000-0000-000075060000}"/>
    <cellStyle name="標準 117 2 5 7" xfId="5208" xr:uid="{00000000-0005-0000-0000-000076060000}"/>
    <cellStyle name="標準 117 2 5 7 2" xfId="18897" xr:uid="{00000000-0005-0000-0000-000077060000}"/>
    <cellStyle name="標準 117 2 5 8" xfId="5209" xr:uid="{00000000-0005-0000-0000-000078060000}"/>
    <cellStyle name="標準 117 2 5 8 2" xfId="18898" xr:uid="{00000000-0005-0000-0000-000079060000}"/>
    <cellStyle name="標準 117 2 5 9" xfId="12362" xr:uid="{00000000-0005-0000-0000-00007A060000}"/>
    <cellStyle name="標準 117 2 5 9 2" xfId="26010" xr:uid="{00000000-0005-0000-0000-00007B060000}"/>
    <cellStyle name="標準 117 2 6" xfId="3902" xr:uid="{00000000-0005-0000-0000-00007C060000}"/>
    <cellStyle name="標準 117 2 6 2" xfId="4173" xr:uid="{00000000-0005-0000-0000-00007D060000}"/>
    <cellStyle name="標準 117 2 6 2 2" xfId="4725" xr:uid="{00000000-0005-0000-0000-00007E060000}"/>
    <cellStyle name="標準 117 2 6 2 2 2" xfId="5210" xr:uid="{00000000-0005-0000-0000-00007F060000}"/>
    <cellStyle name="標準 117 2 6 2 2 2 2" xfId="5211" xr:uid="{00000000-0005-0000-0000-000080060000}"/>
    <cellStyle name="標準 117 2 6 2 2 2 2 2" xfId="18900" xr:uid="{00000000-0005-0000-0000-000081060000}"/>
    <cellStyle name="標準 117 2 6 2 2 2 3" xfId="5212" xr:uid="{00000000-0005-0000-0000-000082060000}"/>
    <cellStyle name="標準 117 2 6 2 2 2 3 2" xfId="18901" xr:uid="{00000000-0005-0000-0000-000083060000}"/>
    <cellStyle name="標準 117 2 6 2 2 2 4" xfId="12363" xr:uid="{00000000-0005-0000-0000-000084060000}"/>
    <cellStyle name="標準 117 2 6 2 2 2 4 2" xfId="26011" xr:uid="{00000000-0005-0000-0000-000085060000}"/>
    <cellStyle name="標準 117 2 6 2 2 2 5" xfId="18899" xr:uid="{00000000-0005-0000-0000-000086060000}"/>
    <cellStyle name="標準 117 2 6 2 2 3" xfId="5213" xr:uid="{00000000-0005-0000-0000-000087060000}"/>
    <cellStyle name="標準 117 2 6 2 2 3 2" xfId="18902" xr:uid="{00000000-0005-0000-0000-000088060000}"/>
    <cellStyle name="標準 117 2 6 2 2 4" xfId="5214" xr:uid="{00000000-0005-0000-0000-000089060000}"/>
    <cellStyle name="標準 117 2 6 2 2 4 2" xfId="18903" xr:uid="{00000000-0005-0000-0000-00008A060000}"/>
    <cellStyle name="標準 117 2 6 2 2 5" xfId="12364" xr:uid="{00000000-0005-0000-0000-00008B060000}"/>
    <cellStyle name="標準 117 2 6 2 2 5 2" xfId="26012" xr:uid="{00000000-0005-0000-0000-00008C060000}"/>
    <cellStyle name="標準 117 2 6 2 2 6" xfId="18424" xr:uid="{00000000-0005-0000-0000-00008D060000}"/>
    <cellStyle name="標準 117 2 6 2 3" xfId="5215" xr:uid="{00000000-0005-0000-0000-00008E060000}"/>
    <cellStyle name="標準 117 2 6 2 3 2" xfId="5216" xr:uid="{00000000-0005-0000-0000-00008F060000}"/>
    <cellStyle name="標準 117 2 6 2 3 2 2" xfId="18905" xr:uid="{00000000-0005-0000-0000-000090060000}"/>
    <cellStyle name="標準 117 2 6 2 3 3" xfId="5217" xr:uid="{00000000-0005-0000-0000-000091060000}"/>
    <cellStyle name="標準 117 2 6 2 3 3 2" xfId="18906" xr:uid="{00000000-0005-0000-0000-000092060000}"/>
    <cellStyle name="標準 117 2 6 2 3 4" xfId="12365" xr:uid="{00000000-0005-0000-0000-000093060000}"/>
    <cellStyle name="標準 117 2 6 2 3 4 2" xfId="26013" xr:uid="{00000000-0005-0000-0000-000094060000}"/>
    <cellStyle name="標準 117 2 6 2 3 5" xfId="18904" xr:uid="{00000000-0005-0000-0000-000095060000}"/>
    <cellStyle name="標準 117 2 6 2 4" xfId="5218" xr:uid="{00000000-0005-0000-0000-000096060000}"/>
    <cellStyle name="標準 117 2 6 2 4 2" xfId="5219" xr:uid="{00000000-0005-0000-0000-000097060000}"/>
    <cellStyle name="標準 117 2 6 2 4 2 2" xfId="18908" xr:uid="{00000000-0005-0000-0000-000098060000}"/>
    <cellStyle name="標準 117 2 6 2 4 3" xfId="5220" xr:uid="{00000000-0005-0000-0000-000099060000}"/>
    <cellStyle name="標準 117 2 6 2 4 3 2" xfId="18909" xr:uid="{00000000-0005-0000-0000-00009A060000}"/>
    <cellStyle name="標準 117 2 6 2 4 4" xfId="18907" xr:uid="{00000000-0005-0000-0000-00009B060000}"/>
    <cellStyle name="標準 117 2 6 2 5" xfId="5221" xr:uid="{00000000-0005-0000-0000-00009C060000}"/>
    <cellStyle name="標準 117 2 6 2 5 2" xfId="18910" xr:uid="{00000000-0005-0000-0000-00009D060000}"/>
    <cellStyle name="標準 117 2 6 2 6" xfId="5222" xr:uid="{00000000-0005-0000-0000-00009E060000}"/>
    <cellStyle name="標準 117 2 6 2 6 2" xfId="18911" xr:uid="{00000000-0005-0000-0000-00009F060000}"/>
    <cellStyle name="標準 117 2 6 2 7" xfId="12366" xr:uid="{00000000-0005-0000-0000-0000A0060000}"/>
    <cellStyle name="標準 117 2 6 2 7 2" xfId="26014" xr:uid="{00000000-0005-0000-0000-0000A1060000}"/>
    <cellStyle name="標準 117 2 6 2 8" xfId="17881" xr:uid="{00000000-0005-0000-0000-0000A2060000}"/>
    <cellStyle name="標準 117 2 6 3" xfId="4454" xr:uid="{00000000-0005-0000-0000-0000A3060000}"/>
    <cellStyle name="標準 117 2 6 3 2" xfId="5223" xr:uid="{00000000-0005-0000-0000-0000A4060000}"/>
    <cellStyle name="標準 117 2 6 3 2 2" xfId="5224" xr:uid="{00000000-0005-0000-0000-0000A5060000}"/>
    <cellStyle name="標準 117 2 6 3 2 2 2" xfId="18913" xr:uid="{00000000-0005-0000-0000-0000A6060000}"/>
    <cellStyle name="標準 117 2 6 3 2 3" xfId="5225" xr:uid="{00000000-0005-0000-0000-0000A7060000}"/>
    <cellStyle name="標準 117 2 6 3 2 3 2" xfId="18914" xr:uid="{00000000-0005-0000-0000-0000A8060000}"/>
    <cellStyle name="標準 117 2 6 3 2 4" xfId="12367" xr:uid="{00000000-0005-0000-0000-0000A9060000}"/>
    <cellStyle name="標準 117 2 6 3 2 4 2" xfId="26015" xr:uid="{00000000-0005-0000-0000-0000AA060000}"/>
    <cellStyle name="標準 117 2 6 3 2 5" xfId="18912" xr:uid="{00000000-0005-0000-0000-0000AB060000}"/>
    <cellStyle name="標準 117 2 6 3 3" xfId="5226" xr:uid="{00000000-0005-0000-0000-0000AC060000}"/>
    <cellStyle name="標準 117 2 6 3 3 2" xfId="18915" xr:uid="{00000000-0005-0000-0000-0000AD060000}"/>
    <cellStyle name="標準 117 2 6 3 4" xfId="5227" xr:uid="{00000000-0005-0000-0000-0000AE060000}"/>
    <cellStyle name="標準 117 2 6 3 4 2" xfId="18916" xr:uid="{00000000-0005-0000-0000-0000AF060000}"/>
    <cellStyle name="標準 117 2 6 3 5" xfId="12368" xr:uid="{00000000-0005-0000-0000-0000B0060000}"/>
    <cellStyle name="標準 117 2 6 3 5 2" xfId="26016" xr:uid="{00000000-0005-0000-0000-0000B1060000}"/>
    <cellStyle name="標準 117 2 6 3 6" xfId="18153" xr:uid="{00000000-0005-0000-0000-0000B2060000}"/>
    <cellStyle name="標準 117 2 6 4" xfId="5228" xr:uid="{00000000-0005-0000-0000-0000B3060000}"/>
    <cellStyle name="標準 117 2 6 4 2" xfId="5229" xr:uid="{00000000-0005-0000-0000-0000B4060000}"/>
    <cellStyle name="標準 117 2 6 4 2 2" xfId="18918" xr:uid="{00000000-0005-0000-0000-0000B5060000}"/>
    <cellStyle name="標準 117 2 6 4 3" xfId="5230" xr:uid="{00000000-0005-0000-0000-0000B6060000}"/>
    <cellStyle name="標準 117 2 6 4 3 2" xfId="18919" xr:uid="{00000000-0005-0000-0000-0000B7060000}"/>
    <cellStyle name="標準 117 2 6 4 4" xfId="12369" xr:uid="{00000000-0005-0000-0000-0000B8060000}"/>
    <cellStyle name="標準 117 2 6 4 4 2" xfId="26017" xr:uid="{00000000-0005-0000-0000-0000B9060000}"/>
    <cellStyle name="標準 117 2 6 4 5" xfId="18917" xr:uid="{00000000-0005-0000-0000-0000BA060000}"/>
    <cellStyle name="標準 117 2 6 5" xfId="5231" xr:uid="{00000000-0005-0000-0000-0000BB060000}"/>
    <cellStyle name="標準 117 2 6 5 2" xfId="5232" xr:uid="{00000000-0005-0000-0000-0000BC060000}"/>
    <cellStyle name="標準 117 2 6 5 2 2" xfId="18921" xr:uid="{00000000-0005-0000-0000-0000BD060000}"/>
    <cellStyle name="標準 117 2 6 5 3" xfId="5233" xr:uid="{00000000-0005-0000-0000-0000BE060000}"/>
    <cellStyle name="標準 117 2 6 5 3 2" xfId="18922" xr:uid="{00000000-0005-0000-0000-0000BF060000}"/>
    <cellStyle name="標準 117 2 6 5 4" xfId="18920" xr:uid="{00000000-0005-0000-0000-0000C0060000}"/>
    <cellStyle name="標準 117 2 6 6" xfId="5234" xr:uid="{00000000-0005-0000-0000-0000C1060000}"/>
    <cellStyle name="標準 117 2 6 6 2" xfId="18923" xr:uid="{00000000-0005-0000-0000-0000C2060000}"/>
    <cellStyle name="標準 117 2 6 7" xfId="5235" xr:uid="{00000000-0005-0000-0000-0000C3060000}"/>
    <cellStyle name="標準 117 2 6 7 2" xfId="18924" xr:uid="{00000000-0005-0000-0000-0000C4060000}"/>
    <cellStyle name="標準 117 2 6 8" xfId="12370" xr:uid="{00000000-0005-0000-0000-0000C5060000}"/>
    <cellStyle name="標準 117 2 6 8 2" xfId="26018" xr:uid="{00000000-0005-0000-0000-0000C6060000}"/>
    <cellStyle name="標準 117 2 6 9" xfId="17610" xr:uid="{00000000-0005-0000-0000-0000C7060000}"/>
    <cellStyle name="標準 117 2 7" xfId="4038" xr:uid="{00000000-0005-0000-0000-0000C8060000}"/>
    <cellStyle name="標準 117 2 7 2" xfId="4590" xr:uid="{00000000-0005-0000-0000-0000C9060000}"/>
    <cellStyle name="標準 117 2 7 2 2" xfId="5236" xr:uid="{00000000-0005-0000-0000-0000CA060000}"/>
    <cellStyle name="標準 117 2 7 2 2 2" xfId="5237" xr:uid="{00000000-0005-0000-0000-0000CB060000}"/>
    <cellStyle name="標準 117 2 7 2 2 2 2" xfId="18926" xr:uid="{00000000-0005-0000-0000-0000CC060000}"/>
    <cellStyle name="標準 117 2 7 2 2 3" xfId="5238" xr:uid="{00000000-0005-0000-0000-0000CD060000}"/>
    <cellStyle name="標準 117 2 7 2 2 3 2" xfId="18927" xr:uid="{00000000-0005-0000-0000-0000CE060000}"/>
    <cellStyle name="標準 117 2 7 2 2 4" xfId="12371" xr:uid="{00000000-0005-0000-0000-0000CF060000}"/>
    <cellStyle name="標準 117 2 7 2 2 4 2" xfId="26019" xr:uid="{00000000-0005-0000-0000-0000D0060000}"/>
    <cellStyle name="標準 117 2 7 2 2 5" xfId="18925" xr:uid="{00000000-0005-0000-0000-0000D1060000}"/>
    <cellStyle name="標準 117 2 7 2 3" xfId="5239" xr:uid="{00000000-0005-0000-0000-0000D2060000}"/>
    <cellStyle name="標準 117 2 7 2 3 2" xfId="18928" xr:uid="{00000000-0005-0000-0000-0000D3060000}"/>
    <cellStyle name="標準 117 2 7 2 4" xfId="5240" xr:uid="{00000000-0005-0000-0000-0000D4060000}"/>
    <cellStyle name="標準 117 2 7 2 4 2" xfId="18929" xr:uid="{00000000-0005-0000-0000-0000D5060000}"/>
    <cellStyle name="標準 117 2 7 2 5" xfId="12372" xr:uid="{00000000-0005-0000-0000-0000D6060000}"/>
    <cellStyle name="標準 117 2 7 2 5 2" xfId="26020" xr:uid="{00000000-0005-0000-0000-0000D7060000}"/>
    <cellStyle name="標準 117 2 7 2 6" xfId="18289" xr:uid="{00000000-0005-0000-0000-0000D8060000}"/>
    <cellStyle name="標準 117 2 7 3" xfId="5241" xr:uid="{00000000-0005-0000-0000-0000D9060000}"/>
    <cellStyle name="標準 117 2 7 3 2" xfId="5242" xr:uid="{00000000-0005-0000-0000-0000DA060000}"/>
    <cellStyle name="標準 117 2 7 3 2 2" xfId="18931" xr:uid="{00000000-0005-0000-0000-0000DB060000}"/>
    <cellStyle name="標準 117 2 7 3 3" xfId="5243" xr:uid="{00000000-0005-0000-0000-0000DC060000}"/>
    <cellStyle name="標準 117 2 7 3 3 2" xfId="18932" xr:uid="{00000000-0005-0000-0000-0000DD060000}"/>
    <cellStyle name="標準 117 2 7 3 4" xfId="12373" xr:uid="{00000000-0005-0000-0000-0000DE060000}"/>
    <cellStyle name="標準 117 2 7 3 4 2" xfId="26021" xr:uid="{00000000-0005-0000-0000-0000DF060000}"/>
    <cellStyle name="標準 117 2 7 3 5" xfId="18930" xr:uid="{00000000-0005-0000-0000-0000E0060000}"/>
    <cellStyle name="標準 117 2 7 4" xfId="5244" xr:uid="{00000000-0005-0000-0000-0000E1060000}"/>
    <cellStyle name="標準 117 2 7 4 2" xfId="5245" xr:uid="{00000000-0005-0000-0000-0000E2060000}"/>
    <cellStyle name="標準 117 2 7 4 2 2" xfId="18934" xr:uid="{00000000-0005-0000-0000-0000E3060000}"/>
    <cellStyle name="標準 117 2 7 4 3" xfId="5246" xr:uid="{00000000-0005-0000-0000-0000E4060000}"/>
    <cellStyle name="標準 117 2 7 4 3 2" xfId="18935" xr:uid="{00000000-0005-0000-0000-0000E5060000}"/>
    <cellStyle name="標準 117 2 7 4 4" xfId="18933" xr:uid="{00000000-0005-0000-0000-0000E6060000}"/>
    <cellStyle name="標準 117 2 7 5" xfId="5247" xr:uid="{00000000-0005-0000-0000-0000E7060000}"/>
    <cellStyle name="標準 117 2 7 5 2" xfId="18936" xr:uid="{00000000-0005-0000-0000-0000E8060000}"/>
    <cellStyle name="標準 117 2 7 6" xfId="5248" xr:uid="{00000000-0005-0000-0000-0000E9060000}"/>
    <cellStyle name="標準 117 2 7 6 2" xfId="18937" xr:uid="{00000000-0005-0000-0000-0000EA060000}"/>
    <cellStyle name="標準 117 2 7 7" xfId="12374" xr:uid="{00000000-0005-0000-0000-0000EB060000}"/>
    <cellStyle name="標準 117 2 7 7 2" xfId="26022" xr:uid="{00000000-0005-0000-0000-0000EC060000}"/>
    <cellStyle name="標準 117 2 7 8" xfId="17746" xr:uid="{00000000-0005-0000-0000-0000ED060000}"/>
    <cellStyle name="標準 117 2 8" xfId="4317" xr:uid="{00000000-0005-0000-0000-0000EE060000}"/>
    <cellStyle name="標準 117 2 8 2" xfId="5249" xr:uid="{00000000-0005-0000-0000-0000EF060000}"/>
    <cellStyle name="標準 117 2 8 2 2" xfId="5250" xr:uid="{00000000-0005-0000-0000-0000F0060000}"/>
    <cellStyle name="標準 117 2 8 2 2 2" xfId="18939" xr:uid="{00000000-0005-0000-0000-0000F1060000}"/>
    <cellStyle name="標準 117 2 8 2 3" xfId="5251" xr:uid="{00000000-0005-0000-0000-0000F2060000}"/>
    <cellStyle name="標準 117 2 8 2 3 2" xfId="18940" xr:uid="{00000000-0005-0000-0000-0000F3060000}"/>
    <cellStyle name="標準 117 2 8 2 4" xfId="12375" xr:uid="{00000000-0005-0000-0000-0000F4060000}"/>
    <cellStyle name="標準 117 2 8 2 4 2" xfId="26023" xr:uid="{00000000-0005-0000-0000-0000F5060000}"/>
    <cellStyle name="標準 117 2 8 2 5" xfId="18938" xr:uid="{00000000-0005-0000-0000-0000F6060000}"/>
    <cellStyle name="標準 117 2 8 3" xfId="5252" xr:uid="{00000000-0005-0000-0000-0000F7060000}"/>
    <cellStyle name="標準 117 2 8 3 2" xfId="5253" xr:uid="{00000000-0005-0000-0000-0000F8060000}"/>
    <cellStyle name="標準 117 2 8 3 2 2" xfId="18942" xr:uid="{00000000-0005-0000-0000-0000F9060000}"/>
    <cellStyle name="標準 117 2 8 3 3" xfId="5254" xr:uid="{00000000-0005-0000-0000-0000FA060000}"/>
    <cellStyle name="標準 117 2 8 3 3 2" xfId="18943" xr:uid="{00000000-0005-0000-0000-0000FB060000}"/>
    <cellStyle name="標準 117 2 8 3 4" xfId="18941" xr:uid="{00000000-0005-0000-0000-0000FC060000}"/>
    <cellStyle name="標準 117 2 8 4" xfId="5255" xr:uid="{00000000-0005-0000-0000-0000FD060000}"/>
    <cellStyle name="標準 117 2 8 4 2" xfId="18944" xr:uid="{00000000-0005-0000-0000-0000FE060000}"/>
    <cellStyle name="標準 117 2 8 5" xfId="5256" xr:uid="{00000000-0005-0000-0000-0000FF060000}"/>
    <cellStyle name="標準 117 2 8 5 2" xfId="18945" xr:uid="{00000000-0005-0000-0000-000000070000}"/>
    <cellStyle name="標準 117 2 8 6" xfId="12376" xr:uid="{00000000-0005-0000-0000-000001070000}"/>
    <cellStyle name="標準 117 2 8 6 2" xfId="26024" xr:uid="{00000000-0005-0000-0000-000002070000}"/>
    <cellStyle name="標準 117 2 8 7" xfId="18018" xr:uid="{00000000-0005-0000-0000-000003070000}"/>
    <cellStyle name="標準 117 2 9" xfId="4314" xr:uid="{00000000-0005-0000-0000-000004070000}"/>
    <cellStyle name="標準 117 2 9 2" xfId="5257" xr:uid="{00000000-0005-0000-0000-000005070000}"/>
    <cellStyle name="標準 117 2 9 2 2" xfId="5258" xr:uid="{00000000-0005-0000-0000-000006070000}"/>
    <cellStyle name="標準 117 2 9 2 2 2" xfId="18947" xr:uid="{00000000-0005-0000-0000-000007070000}"/>
    <cellStyle name="標準 117 2 9 2 3" xfId="5259" xr:uid="{00000000-0005-0000-0000-000008070000}"/>
    <cellStyle name="標準 117 2 9 2 3 2" xfId="18948" xr:uid="{00000000-0005-0000-0000-000009070000}"/>
    <cellStyle name="標準 117 2 9 2 4" xfId="12377" xr:uid="{00000000-0005-0000-0000-00000A070000}"/>
    <cellStyle name="標準 117 2 9 2 4 2" xfId="26025" xr:uid="{00000000-0005-0000-0000-00000B070000}"/>
    <cellStyle name="標準 117 2 9 2 5" xfId="18946" xr:uid="{00000000-0005-0000-0000-00000C070000}"/>
    <cellStyle name="標準 117 2 9 3" xfId="5260" xr:uid="{00000000-0005-0000-0000-00000D070000}"/>
    <cellStyle name="標準 117 2 9 3 2" xfId="5261" xr:uid="{00000000-0005-0000-0000-00000E070000}"/>
    <cellStyle name="標準 117 2 9 3 2 2" xfId="18950" xr:uid="{00000000-0005-0000-0000-00000F070000}"/>
    <cellStyle name="標準 117 2 9 3 3" xfId="5262" xr:uid="{00000000-0005-0000-0000-000010070000}"/>
    <cellStyle name="標準 117 2 9 3 3 2" xfId="18951" xr:uid="{00000000-0005-0000-0000-000011070000}"/>
    <cellStyle name="標準 117 2 9 3 4" xfId="18949" xr:uid="{00000000-0005-0000-0000-000012070000}"/>
    <cellStyle name="標準 117 2 9 4" xfId="5263" xr:uid="{00000000-0005-0000-0000-000013070000}"/>
    <cellStyle name="標準 117 2 9 4 2" xfId="18952" xr:uid="{00000000-0005-0000-0000-000014070000}"/>
    <cellStyle name="標準 117 2 9 5" xfId="5264" xr:uid="{00000000-0005-0000-0000-000015070000}"/>
    <cellStyle name="標準 117 2 9 5 2" xfId="18953" xr:uid="{00000000-0005-0000-0000-000016070000}"/>
    <cellStyle name="標準 117 2 9 6" xfId="12378" xr:uid="{00000000-0005-0000-0000-000017070000}"/>
    <cellStyle name="標準 117 2 9 6 2" xfId="26026" xr:uid="{00000000-0005-0000-0000-000018070000}"/>
    <cellStyle name="標準 117 2 9 7" xfId="18015" xr:uid="{00000000-0005-0000-0000-000019070000}"/>
    <cellStyle name="標準 117 3" xfId="3480" xr:uid="{00000000-0005-0000-0000-00001A070000}"/>
    <cellStyle name="標準 117 3 10" xfId="5265" xr:uid="{00000000-0005-0000-0000-00001B070000}"/>
    <cellStyle name="標準 117 3 10 2" xfId="5266" xr:uid="{00000000-0005-0000-0000-00001C070000}"/>
    <cellStyle name="標準 117 3 10 2 2" xfId="18955" xr:uid="{00000000-0005-0000-0000-00001D070000}"/>
    <cellStyle name="標準 117 3 10 3" xfId="5267" xr:uid="{00000000-0005-0000-0000-00001E070000}"/>
    <cellStyle name="標準 117 3 10 3 2" xfId="18956" xr:uid="{00000000-0005-0000-0000-00001F070000}"/>
    <cellStyle name="標準 117 3 10 4" xfId="12379" xr:uid="{00000000-0005-0000-0000-000020070000}"/>
    <cellStyle name="標準 117 3 10 4 2" xfId="26027" xr:uid="{00000000-0005-0000-0000-000021070000}"/>
    <cellStyle name="標準 117 3 10 5" xfId="18954" xr:uid="{00000000-0005-0000-0000-000022070000}"/>
    <cellStyle name="標準 117 3 11" xfId="5268" xr:uid="{00000000-0005-0000-0000-000023070000}"/>
    <cellStyle name="標準 117 3 11 2" xfId="5269" xr:uid="{00000000-0005-0000-0000-000024070000}"/>
    <cellStyle name="標準 117 3 11 2 2" xfId="18958" xr:uid="{00000000-0005-0000-0000-000025070000}"/>
    <cellStyle name="標準 117 3 11 3" xfId="18957" xr:uid="{00000000-0005-0000-0000-000026070000}"/>
    <cellStyle name="標準 117 3 12" xfId="5270" xr:uid="{00000000-0005-0000-0000-000027070000}"/>
    <cellStyle name="標準 117 3 12 2" xfId="18959" xr:uid="{00000000-0005-0000-0000-000028070000}"/>
    <cellStyle name="標準 117 3 13" xfId="5271" xr:uid="{00000000-0005-0000-0000-000029070000}"/>
    <cellStyle name="標準 117 3 13 2" xfId="18960" xr:uid="{00000000-0005-0000-0000-00002A070000}"/>
    <cellStyle name="標準 117 3 14" xfId="12380" xr:uid="{00000000-0005-0000-0000-00002B070000}"/>
    <cellStyle name="標準 117 3 14 2" xfId="26028" xr:uid="{00000000-0005-0000-0000-00002C070000}"/>
    <cellStyle name="標準 117 3 15" xfId="17474" xr:uid="{00000000-0005-0000-0000-00002D070000}"/>
    <cellStyle name="標準 117 3 2" xfId="3803" xr:uid="{00000000-0005-0000-0000-00002E070000}"/>
    <cellStyle name="標準 117 3 2 10" xfId="5272" xr:uid="{00000000-0005-0000-0000-00002F070000}"/>
    <cellStyle name="標準 117 3 2 10 2" xfId="18961" xr:uid="{00000000-0005-0000-0000-000030070000}"/>
    <cellStyle name="標準 117 3 2 11" xfId="12381" xr:uid="{00000000-0005-0000-0000-000031070000}"/>
    <cellStyle name="標準 117 3 2 11 2" xfId="26029" xr:uid="{00000000-0005-0000-0000-000032070000}"/>
    <cellStyle name="標準 117 3 2 12" xfId="17511" xr:uid="{00000000-0005-0000-0000-000033070000}"/>
    <cellStyle name="標準 117 3 2 2" xfId="3867" xr:uid="{00000000-0005-0000-0000-000034070000}"/>
    <cellStyle name="標準 117 3 2 2 10" xfId="12382" xr:uid="{00000000-0005-0000-0000-000035070000}"/>
    <cellStyle name="標準 117 3 2 2 10 2" xfId="26030" xr:uid="{00000000-0005-0000-0000-000036070000}"/>
    <cellStyle name="標準 117 3 2 2 11" xfId="17575" xr:uid="{00000000-0005-0000-0000-000037070000}"/>
    <cellStyle name="標準 117 3 2 2 2" xfId="4002" xr:uid="{00000000-0005-0000-0000-000038070000}"/>
    <cellStyle name="標準 117 3 2 2 2 2" xfId="4273" xr:uid="{00000000-0005-0000-0000-000039070000}"/>
    <cellStyle name="標準 117 3 2 2 2 2 2" xfId="4825" xr:uid="{00000000-0005-0000-0000-00003A070000}"/>
    <cellStyle name="標準 117 3 2 2 2 2 2 2" xfId="5273" xr:uid="{00000000-0005-0000-0000-00003B070000}"/>
    <cellStyle name="標準 117 3 2 2 2 2 2 2 2" xfId="5274" xr:uid="{00000000-0005-0000-0000-00003C070000}"/>
    <cellStyle name="標準 117 3 2 2 2 2 2 2 2 2" xfId="18963" xr:uid="{00000000-0005-0000-0000-00003D070000}"/>
    <cellStyle name="標準 117 3 2 2 2 2 2 2 3" xfId="5275" xr:uid="{00000000-0005-0000-0000-00003E070000}"/>
    <cellStyle name="標準 117 3 2 2 2 2 2 2 3 2" xfId="18964" xr:uid="{00000000-0005-0000-0000-00003F070000}"/>
    <cellStyle name="標準 117 3 2 2 2 2 2 2 4" xfId="12383" xr:uid="{00000000-0005-0000-0000-000040070000}"/>
    <cellStyle name="標準 117 3 2 2 2 2 2 2 4 2" xfId="26031" xr:uid="{00000000-0005-0000-0000-000041070000}"/>
    <cellStyle name="標準 117 3 2 2 2 2 2 2 5" xfId="18962" xr:uid="{00000000-0005-0000-0000-000042070000}"/>
    <cellStyle name="標準 117 3 2 2 2 2 2 3" xfId="5276" xr:uid="{00000000-0005-0000-0000-000043070000}"/>
    <cellStyle name="標準 117 3 2 2 2 2 2 3 2" xfId="18965" xr:uid="{00000000-0005-0000-0000-000044070000}"/>
    <cellStyle name="標準 117 3 2 2 2 2 2 4" xfId="5277" xr:uid="{00000000-0005-0000-0000-000045070000}"/>
    <cellStyle name="標準 117 3 2 2 2 2 2 4 2" xfId="18966" xr:uid="{00000000-0005-0000-0000-000046070000}"/>
    <cellStyle name="標準 117 3 2 2 2 2 2 5" xfId="12384" xr:uid="{00000000-0005-0000-0000-000047070000}"/>
    <cellStyle name="標準 117 3 2 2 2 2 2 5 2" xfId="26032" xr:uid="{00000000-0005-0000-0000-000048070000}"/>
    <cellStyle name="標準 117 3 2 2 2 2 2 6" xfId="18524" xr:uid="{00000000-0005-0000-0000-000049070000}"/>
    <cellStyle name="標準 117 3 2 2 2 2 3" xfId="5278" xr:uid="{00000000-0005-0000-0000-00004A070000}"/>
    <cellStyle name="標準 117 3 2 2 2 2 3 2" xfId="5279" xr:uid="{00000000-0005-0000-0000-00004B070000}"/>
    <cellStyle name="標準 117 3 2 2 2 2 3 2 2" xfId="18968" xr:uid="{00000000-0005-0000-0000-00004C070000}"/>
    <cellStyle name="標準 117 3 2 2 2 2 3 3" xfId="5280" xr:uid="{00000000-0005-0000-0000-00004D070000}"/>
    <cellStyle name="標準 117 3 2 2 2 2 3 3 2" xfId="18969" xr:uid="{00000000-0005-0000-0000-00004E070000}"/>
    <cellStyle name="標準 117 3 2 2 2 2 3 4" xfId="12385" xr:uid="{00000000-0005-0000-0000-00004F070000}"/>
    <cellStyle name="標準 117 3 2 2 2 2 3 4 2" xfId="26033" xr:uid="{00000000-0005-0000-0000-000050070000}"/>
    <cellStyle name="標準 117 3 2 2 2 2 3 5" xfId="18967" xr:uid="{00000000-0005-0000-0000-000051070000}"/>
    <cellStyle name="標準 117 3 2 2 2 2 4" xfId="5281" xr:uid="{00000000-0005-0000-0000-000052070000}"/>
    <cellStyle name="標準 117 3 2 2 2 2 4 2" xfId="5282" xr:uid="{00000000-0005-0000-0000-000053070000}"/>
    <cellStyle name="標準 117 3 2 2 2 2 4 2 2" xfId="18971" xr:uid="{00000000-0005-0000-0000-000054070000}"/>
    <cellStyle name="標準 117 3 2 2 2 2 4 3" xfId="5283" xr:uid="{00000000-0005-0000-0000-000055070000}"/>
    <cellStyle name="標準 117 3 2 2 2 2 4 3 2" xfId="18972" xr:uid="{00000000-0005-0000-0000-000056070000}"/>
    <cellStyle name="標準 117 3 2 2 2 2 4 4" xfId="18970" xr:uid="{00000000-0005-0000-0000-000057070000}"/>
    <cellStyle name="標準 117 3 2 2 2 2 5" xfId="5284" xr:uid="{00000000-0005-0000-0000-000058070000}"/>
    <cellStyle name="標準 117 3 2 2 2 2 5 2" xfId="18973" xr:uid="{00000000-0005-0000-0000-000059070000}"/>
    <cellStyle name="標準 117 3 2 2 2 2 6" xfId="5285" xr:uid="{00000000-0005-0000-0000-00005A070000}"/>
    <cellStyle name="標準 117 3 2 2 2 2 6 2" xfId="18974" xr:uid="{00000000-0005-0000-0000-00005B070000}"/>
    <cellStyle name="標準 117 3 2 2 2 2 7" xfId="12386" xr:uid="{00000000-0005-0000-0000-00005C070000}"/>
    <cellStyle name="標準 117 3 2 2 2 2 7 2" xfId="26034" xr:uid="{00000000-0005-0000-0000-00005D070000}"/>
    <cellStyle name="標準 117 3 2 2 2 2 8" xfId="17981" xr:uid="{00000000-0005-0000-0000-00005E070000}"/>
    <cellStyle name="標準 117 3 2 2 2 3" xfId="4554" xr:uid="{00000000-0005-0000-0000-00005F070000}"/>
    <cellStyle name="標準 117 3 2 2 2 3 2" xfId="5286" xr:uid="{00000000-0005-0000-0000-000060070000}"/>
    <cellStyle name="標準 117 3 2 2 2 3 2 2" xfId="5287" xr:uid="{00000000-0005-0000-0000-000061070000}"/>
    <cellStyle name="標準 117 3 2 2 2 3 2 2 2" xfId="18976" xr:uid="{00000000-0005-0000-0000-000062070000}"/>
    <cellStyle name="標準 117 3 2 2 2 3 2 3" xfId="5288" xr:uid="{00000000-0005-0000-0000-000063070000}"/>
    <cellStyle name="標準 117 3 2 2 2 3 2 3 2" xfId="18977" xr:uid="{00000000-0005-0000-0000-000064070000}"/>
    <cellStyle name="標準 117 3 2 2 2 3 2 4" xfId="12387" xr:uid="{00000000-0005-0000-0000-000065070000}"/>
    <cellStyle name="標準 117 3 2 2 2 3 2 4 2" xfId="26035" xr:uid="{00000000-0005-0000-0000-000066070000}"/>
    <cellStyle name="標準 117 3 2 2 2 3 2 5" xfId="18975" xr:uid="{00000000-0005-0000-0000-000067070000}"/>
    <cellStyle name="標準 117 3 2 2 2 3 3" xfId="5289" xr:uid="{00000000-0005-0000-0000-000068070000}"/>
    <cellStyle name="標準 117 3 2 2 2 3 3 2" xfId="18978" xr:uid="{00000000-0005-0000-0000-000069070000}"/>
    <cellStyle name="標準 117 3 2 2 2 3 4" xfId="5290" xr:uid="{00000000-0005-0000-0000-00006A070000}"/>
    <cellStyle name="標準 117 3 2 2 2 3 4 2" xfId="18979" xr:uid="{00000000-0005-0000-0000-00006B070000}"/>
    <cellStyle name="標準 117 3 2 2 2 3 5" xfId="12388" xr:uid="{00000000-0005-0000-0000-00006C070000}"/>
    <cellStyle name="標準 117 3 2 2 2 3 5 2" xfId="26036" xr:uid="{00000000-0005-0000-0000-00006D070000}"/>
    <cellStyle name="標準 117 3 2 2 2 3 6" xfId="18253" xr:uid="{00000000-0005-0000-0000-00006E070000}"/>
    <cellStyle name="標準 117 3 2 2 2 4" xfId="5291" xr:uid="{00000000-0005-0000-0000-00006F070000}"/>
    <cellStyle name="標準 117 3 2 2 2 4 2" xfId="5292" xr:uid="{00000000-0005-0000-0000-000070070000}"/>
    <cellStyle name="標準 117 3 2 2 2 4 2 2" xfId="18981" xr:uid="{00000000-0005-0000-0000-000071070000}"/>
    <cellStyle name="標準 117 3 2 2 2 4 3" xfId="5293" xr:uid="{00000000-0005-0000-0000-000072070000}"/>
    <cellStyle name="標準 117 3 2 2 2 4 3 2" xfId="18982" xr:uid="{00000000-0005-0000-0000-000073070000}"/>
    <cellStyle name="標準 117 3 2 2 2 4 4" xfId="12389" xr:uid="{00000000-0005-0000-0000-000074070000}"/>
    <cellStyle name="標準 117 3 2 2 2 4 4 2" xfId="26037" xr:uid="{00000000-0005-0000-0000-000075070000}"/>
    <cellStyle name="標準 117 3 2 2 2 4 5" xfId="18980" xr:uid="{00000000-0005-0000-0000-000076070000}"/>
    <cellStyle name="標準 117 3 2 2 2 5" xfId="5294" xr:uid="{00000000-0005-0000-0000-000077070000}"/>
    <cellStyle name="標準 117 3 2 2 2 5 2" xfId="5295" xr:uid="{00000000-0005-0000-0000-000078070000}"/>
    <cellStyle name="標準 117 3 2 2 2 5 2 2" xfId="18984" xr:uid="{00000000-0005-0000-0000-000079070000}"/>
    <cellStyle name="標準 117 3 2 2 2 5 3" xfId="5296" xr:uid="{00000000-0005-0000-0000-00007A070000}"/>
    <cellStyle name="標準 117 3 2 2 2 5 3 2" xfId="18985" xr:uid="{00000000-0005-0000-0000-00007B070000}"/>
    <cellStyle name="標準 117 3 2 2 2 5 4" xfId="18983" xr:uid="{00000000-0005-0000-0000-00007C070000}"/>
    <cellStyle name="標準 117 3 2 2 2 6" xfId="5297" xr:uid="{00000000-0005-0000-0000-00007D070000}"/>
    <cellStyle name="標準 117 3 2 2 2 6 2" xfId="18986" xr:uid="{00000000-0005-0000-0000-00007E070000}"/>
    <cellStyle name="標準 117 3 2 2 2 7" xfId="5298" xr:uid="{00000000-0005-0000-0000-00007F070000}"/>
    <cellStyle name="標準 117 3 2 2 2 7 2" xfId="18987" xr:uid="{00000000-0005-0000-0000-000080070000}"/>
    <cellStyle name="標準 117 3 2 2 2 8" xfId="12390" xr:uid="{00000000-0005-0000-0000-000081070000}"/>
    <cellStyle name="標準 117 3 2 2 2 8 2" xfId="26038" xr:uid="{00000000-0005-0000-0000-000082070000}"/>
    <cellStyle name="標準 117 3 2 2 2 9" xfId="17710" xr:uid="{00000000-0005-0000-0000-000083070000}"/>
    <cellStyle name="標準 117 3 2 2 3" xfId="4138" xr:uid="{00000000-0005-0000-0000-000084070000}"/>
    <cellStyle name="標準 117 3 2 2 3 2" xfId="4690" xr:uid="{00000000-0005-0000-0000-000085070000}"/>
    <cellStyle name="標準 117 3 2 2 3 2 2" xfId="5299" xr:uid="{00000000-0005-0000-0000-000086070000}"/>
    <cellStyle name="標準 117 3 2 2 3 2 2 2" xfId="5300" xr:uid="{00000000-0005-0000-0000-000087070000}"/>
    <cellStyle name="標準 117 3 2 2 3 2 2 2 2" xfId="18989" xr:uid="{00000000-0005-0000-0000-000088070000}"/>
    <cellStyle name="標準 117 3 2 2 3 2 2 3" xfId="5301" xr:uid="{00000000-0005-0000-0000-000089070000}"/>
    <cellStyle name="標準 117 3 2 2 3 2 2 3 2" xfId="18990" xr:uid="{00000000-0005-0000-0000-00008A070000}"/>
    <cellStyle name="標準 117 3 2 2 3 2 2 4" xfId="12391" xr:uid="{00000000-0005-0000-0000-00008B070000}"/>
    <cellStyle name="標準 117 3 2 2 3 2 2 4 2" xfId="26039" xr:uid="{00000000-0005-0000-0000-00008C070000}"/>
    <cellStyle name="標準 117 3 2 2 3 2 2 5" xfId="18988" xr:uid="{00000000-0005-0000-0000-00008D070000}"/>
    <cellStyle name="標準 117 3 2 2 3 2 3" xfId="5302" xr:uid="{00000000-0005-0000-0000-00008E070000}"/>
    <cellStyle name="標準 117 3 2 2 3 2 3 2" xfId="18991" xr:uid="{00000000-0005-0000-0000-00008F070000}"/>
    <cellStyle name="標準 117 3 2 2 3 2 4" xfId="5303" xr:uid="{00000000-0005-0000-0000-000090070000}"/>
    <cellStyle name="標準 117 3 2 2 3 2 4 2" xfId="18992" xr:uid="{00000000-0005-0000-0000-000091070000}"/>
    <cellStyle name="標準 117 3 2 2 3 2 5" xfId="12392" xr:uid="{00000000-0005-0000-0000-000092070000}"/>
    <cellStyle name="標準 117 3 2 2 3 2 5 2" xfId="26040" xr:uid="{00000000-0005-0000-0000-000093070000}"/>
    <cellStyle name="標準 117 3 2 2 3 2 6" xfId="18389" xr:uid="{00000000-0005-0000-0000-000094070000}"/>
    <cellStyle name="標準 117 3 2 2 3 3" xfId="5304" xr:uid="{00000000-0005-0000-0000-000095070000}"/>
    <cellStyle name="標準 117 3 2 2 3 3 2" xfId="5305" xr:uid="{00000000-0005-0000-0000-000096070000}"/>
    <cellStyle name="標準 117 3 2 2 3 3 2 2" xfId="18994" xr:uid="{00000000-0005-0000-0000-000097070000}"/>
    <cellStyle name="標準 117 3 2 2 3 3 3" xfId="5306" xr:uid="{00000000-0005-0000-0000-000098070000}"/>
    <cellStyle name="標準 117 3 2 2 3 3 3 2" xfId="18995" xr:uid="{00000000-0005-0000-0000-000099070000}"/>
    <cellStyle name="標準 117 3 2 2 3 3 4" xfId="12393" xr:uid="{00000000-0005-0000-0000-00009A070000}"/>
    <cellStyle name="標準 117 3 2 2 3 3 4 2" xfId="26041" xr:uid="{00000000-0005-0000-0000-00009B070000}"/>
    <cellStyle name="標準 117 3 2 2 3 3 5" xfId="18993" xr:uid="{00000000-0005-0000-0000-00009C070000}"/>
    <cellStyle name="標準 117 3 2 2 3 4" xfId="5307" xr:uid="{00000000-0005-0000-0000-00009D070000}"/>
    <cellStyle name="標準 117 3 2 2 3 4 2" xfId="5308" xr:uid="{00000000-0005-0000-0000-00009E070000}"/>
    <cellStyle name="標準 117 3 2 2 3 4 2 2" xfId="18997" xr:uid="{00000000-0005-0000-0000-00009F070000}"/>
    <cellStyle name="標準 117 3 2 2 3 4 3" xfId="5309" xr:uid="{00000000-0005-0000-0000-0000A0070000}"/>
    <cellStyle name="標準 117 3 2 2 3 4 3 2" xfId="18998" xr:uid="{00000000-0005-0000-0000-0000A1070000}"/>
    <cellStyle name="標準 117 3 2 2 3 4 4" xfId="18996" xr:uid="{00000000-0005-0000-0000-0000A2070000}"/>
    <cellStyle name="標準 117 3 2 2 3 5" xfId="5310" xr:uid="{00000000-0005-0000-0000-0000A3070000}"/>
    <cellStyle name="標準 117 3 2 2 3 5 2" xfId="18999" xr:uid="{00000000-0005-0000-0000-0000A4070000}"/>
    <cellStyle name="標準 117 3 2 2 3 6" xfId="5311" xr:uid="{00000000-0005-0000-0000-0000A5070000}"/>
    <cellStyle name="標準 117 3 2 2 3 6 2" xfId="19000" xr:uid="{00000000-0005-0000-0000-0000A6070000}"/>
    <cellStyle name="標準 117 3 2 2 3 7" xfId="12394" xr:uid="{00000000-0005-0000-0000-0000A7070000}"/>
    <cellStyle name="標準 117 3 2 2 3 7 2" xfId="26042" xr:uid="{00000000-0005-0000-0000-0000A8070000}"/>
    <cellStyle name="標準 117 3 2 2 3 8" xfId="17846" xr:uid="{00000000-0005-0000-0000-0000A9070000}"/>
    <cellStyle name="標準 117 3 2 2 4" xfId="4419" xr:uid="{00000000-0005-0000-0000-0000AA070000}"/>
    <cellStyle name="標準 117 3 2 2 4 2" xfId="5312" xr:uid="{00000000-0005-0000-0000-0000AB070000}"/>
    <cellStyle name="標準 117 3 2 2 4 2 2" xfId="5313" xr:uid="{00000000-0005-0000-0000-0000AC070000}"/>
    <cellStyle name="標準 117 3 2 2 4 2 2 2" xfId="19002" xr:uid="{00000000-0005-0000-0000-0000AD070000}"/>
    <cellStyle name="標準 117 3 2 2 4 2 3" xfId="5314" xr:uid="{00000000-0005-0000-0000-0000AE070000}"/>
    <cellStyle name="標準 117 3 2 2 4 2 3 2" xfId="19003" xr:uid="{00000000-0005-0000-0000-0000AF070000}"/>
    <cellStyle name="標準 117 3 2 2 4 2 4" xfId="12395" xr:uid="{00000000-0005-0000-0000-0000B0070000}"/>
    <cellStyle name="標準 117 3 2 2 4 2 4 2" xfId="26043" xr:uid="{00000000-0005-0000-0000-0000B1070000}"/>
    <cellStyle name="標準 117 3 2 2 4 2 5" xfId="19001" xr:uid="{00000000-0005-0000-0000-0000B2070000}"/>
    <cellStyle name="標準 117 3 2 2 4 3" xfId="5315" xr:uid="{00000000-0005-0000-0000-0000B3070000}"/>
    <cellStyle name="標準 117 3 2 2 4 3 2" xfId="19004" xr:uid="{00000000-0005-0000-0000-0000B4070000}"/>
    <cellStyle name="標準 117 3 2 2 4 4" xfId="5316" xr:uid="{00000000-0005-0000-0000-0000B5070000}"/>
    <cellStyle name="標準 117 3 2 2 4 4 2" xfId="19005" xr:uid="{00000000-0005-0000-0000-0000B6070000}"/>
    <cellStyle name="標準 117 3 2 2 4 5" xfId="12396" xr:uid="{00000000-0005-0000-0000-0000B7070000}"/>
    <cellStyle name="標準 117 3 2 2 4 5 2" xfId="26044" xr:uid="{00000000-0005-0000-0000-0000B8070000}"/>
    <cellStyle name="標準 117 3 2 2 4 6" xfId="18118" xr:uid="{00000000-0005-0000-0000-0000B9070000}"/>
    <cellStyle name="標準 117 3 2 2 5" xfId="5317" xr:uid="{00000000-0005-0000-0000-0000BA070000}"/>
    <cellStyle name="標準 117 3 2 2 5 2" xfId="5318" xr:uid="{00000000-0005-0000-0000-0000BB070000}"/>
    <cellStyle name="標準 117 3 2 2 5 2 2" xfId="19007" xr:uid="{00000000-0005-0000-0000-0000BC070000}"/>
    <cellStyle name="標準 117 3 2 2 5 3" xfId="5319" xr:uid="{00000000-0005-0000-0000-0000BD070000}"/>
    <cellStyle name="標準 117 3 2 2 5 3 2" xfId="19008" xr:uid="{00000000-0005-0000-0000-0000BE070000}"/>
    <cellStyle name="標準 117 3 2 2 5 4" xfId="12397" xr:uid="{00000000-0005-0000-0000-0000BF070000}"/>
    <cellStyle name="標準 117 3 2 2 5 4 2" xfId="26045" xr:uid="{00000000-0005-0000-0000-0000C0070000}"/>
    <cellStyle name="標準 117 3 2 2 5 5" xfId="19006" xr:uid="{00000000-0005-0000-0000-0000C1070000}"/>
    <cellStyle name="標準 117 3 2 2 6" xfId="5320" xr:uid="{00000000-0005-0000-0000-0000C2070000}"/>
    <cellStyle name="標準 117 3 2 2 6 2" xfId="5321" xr:uid="{00000000-0005-0000-0000-0000C3070000}"/>
    <cellStyle name="標準 117 3 2 2 6 2 2" xfId="19010" xr:uid="{00000000-0005-0000-0000-0000C4070000}"/>
    <cellStyle name="標準 117 3 2 2 6 3" xfId="5322" xr:uid="{00000000-0005-0000-0000-0000C5070000}"/>
    <cellStyle name="標準 117 3 2 2 6 3 2" xfId="19011" xr:uid="{00000000-0005-0000-0000-0000C6070000}"/>
    <cellStyle name="標準 117 3 2 2 6 4" xfId="19009" xr:uid="{00000000-0005-0000-0000-0000C7070000}"/>
    <cellStyle name="標準 117 3 2 2 7" xfId="5323" xr:uid="{00000000-0005-0000-0000-0000C8070000}"/>
    <cellStyle name="標準 117 3 2 2 7 2" xfId="19012" xr:uid="{00000000-0005-0000-0000-0000C9070000}"/>
    <cellStyle name="標準 117 3 2 2 8" xfId="5324" xr:uid="{00000000-0005-0000-0000-0000CA070000}"/>
    <cellStyle name="標準 117 3 2 2 8 2" xfId="19013" xr:uid="{00000000-0005-0000-0000-0000CB070000}"/>
    <cellStyle name="標準 117 3 2 2 9" xfId="5325" xr:uid="{00000000-0005-0000-0000-0000CC070000}"/>
    <cellStyle name="標準 117 3 2 2 9 2" xfId="19014" xr:uid="{00000000-0005-0000-0000-0000CD070000}"/>
    <cellStyle name="標準 117 3 2 3" xfId="3938" xr:uid="{00000000-0005-0000-0000-0000CE070000}"/>
    <cellStyle name="標準 117 3 2 3 2" xfId="4209" xr:uid="{00000000-0005-0000-0000-0000CF070000}"/>
    <cellStyle name="標準 117 3 2 3 2 2" xfId="4761" xr:uid="{00000000-0005-0000-0000-0000D0070000}"/>
    <cellStyle name="標準 117 3 2 3 2 2 2" xfId="5326" xr:uid="{00000000-0005-0000-0000-0000D1070000}"/>
    <cellStyle name="標準 117 3 2 3 2 2 2 2" xfId="5327" xr:uid="{00000000-0005-0000-0000-0000D2070000}"/>
    <cellStyle name="標準 117 3 2 3 2 2 2 2 2" xfId="19016" xr:uid="{00000000-0005-0000-0000-0000D3070000}"/>
    <cellStyle name="標準 117 3 2 3 2 2 2 3" xfId="5328" xr:uid="{00000000-0005-0000-0000-0000D4070000}"/>
    <cellStyle name="標準 117 3 2 3 2 2 2 3 2" xfId="19017" xr:uid="{00000000-0005-0000-0000-0000D5070000}"/>
    <cellStyle name="標準 117 3 2 3 2 2 2 4" xfId="12398" xr:uid="{00000000-0005-0000-0000-0000D6070000}"/>
    <cellStyle name="標準 117 3 2 3 2 2 2 4 2" xfId="26046" xr:uid="{00000000-0005-0000-0000-0000D7070000}"/>
    <cellStyle name="標準 117 3 2 3 2 2 2 5" xfId="19015" xr:uid="{00000000-0005-0000-0000-0000D8070000}"/>
    <cellStyle name="標準 117 3 2 3 2 2 3" xfId="5329" xr:uid="{00000000-0005-0000-0000-0000D9070000}"/>
    <cellStyle name="標準 117 3 2 3 2 2 3 2" xfId="19018" xr:uid="{00000000-0005-0000-0000-0000DA070000}"/>
    <cellStyle name="標準 117 3 2 3 2 2 4" xfId="5330" xr:uid="{00000000-0005-0000-0000-0000DB070000}"/>
    <cellStyle name="標準 117 3 2 3 2 2 4 2" xfId="19019" xr:uid="{00000000-0005-0000-0000-0000DC070000}"/>
    <cellStyle name="標準 117 3 2 3 2 2 5" xfId="12399" xr:uid="{00000000-0005-0000-0000-0000DD070000}"/>
    <cellStyle name="標準 117 3 2 3 2 2 5 2" xfId="26047" xr:uid="{00000000-0005-0000-0000-0000DE070000}"/>
    <cellStyle name="標準 117 3 2 3 2 2 6" xfId="18460" xr:uid="{00000000-0005-0000-0000-0000DF070000}"/>
    <cellStyle name="標準 117 3 2 3 2 3" xfId="5331" xr:uid="{00000000-0005-0000-0000-0000E0070000}"/>
    <cellStyle name="標準 117 3 2 3 2 3 2" xfId="5332" xr:uid="{00000000-0005-0000-0000-0000E1070000}"/>
    <cellStyle name="標準 117 3 2 3 2 3 2 2" xfId="19021" xr:uid="{00000000-0005-0000-0000-0000E2070000}"/>
    <cellStyle name="標準 117 3 2 3 2 3 3" xfId="5333" xr:uid="{00000000-0005-0000-0000-0000E3070000}"/>
    <cellStyle name="標準 117 3 2 3 2 3 3 2" xfId="19022" xr:uid="{00000000-0005-0000-0000-0000E4070000}"/>
    <cellStyle name="標準 117 3 2 3 2 3 4" xfId="12400" xr:uid="{00000000-0005-0000-0000-0000E5070000}"/>
    <cellStyle name="標準 117 3 2 3 2 3 4 2" xfId="26048" xr:uid="{00000000-0005-0000-0000-0000E6070000}"/>
    <cellStyle name="標準 117 3 2 3 2 3 5" xfId="19020" xr:uid="{00000000-0005-0000-0000-0000E7070000}"/>
    <cellStyle name="標準 117 3 2 3 2 4" xfId="5334" xr:uid="{00000000-0005-0000-0000-0000E8070000}"/>
    <cellStyle name="標準 117 3 2 3 2 4 2" xfId="5335" xr:uid="{00000000-0005-0000-0000-0000E9070000}"/>
    <cellStyle name="標準 117 3 2 3 2 4 2 2" xfId="19024" xr:uid="{00000000-0005-0000-0000-0000EA070000}"/>
    <cellStyle name="標準 117 3 2 3 2 4 3" xfId="5336" xr:uid="{00000000-0005-0000-0000-0000EB070000}"/>
    <cellStyle name="標準 117 3 2 3 2 4 3 2" xfId="19025" xr:uid="{00000000-0005-0000-0000-0000EC070000}"/>
    <cellStyle name="標準 117 3 2 3 2 4 4" xfId="19023" xr:uid="{00000000-0005-0000-0000-0000ED070000}"/>
    <cellStyle name="標準 117 3 2 3 2 5" xfId="5337" xr:uid="{00000000-0005-0000-0000-0000EE070000}"/>
    <cellStyle name="標準 117 3 2 3 2 5 2" xfId="19026" xr:uid="{00000000-0005-0000-0000-0000EF070000}"/>
    <cellStyle name="標準 117 3 2 3 2 6" xfId="5338" xr:uid="{00000000-0005-0000-0000-0000F0070000}"/>
    <cellStyle name="標準 117 3 2 3 2 6 2" xfId="19027" xr:uid="{00000000-0005-0000-0000-0000F1070000}"/>
    <cellStyle name="標準 117 3 2 3 2 7" xfId="12401" xr:uid="{00000000-0005-0000-0000-0000F2070000}"/>
    <cellStyle name="標準 117 3 2 3 2 7 2" xfId="26049" xr:uid="{00000000-0005-0000-0000-0000F3070000}"/>
    <cellStyle name="標準 117 3 2 3 2 8" xfId="17917" xr:uid="{00000000-0005-0000-0000-0000F4070000}"/>
    <cellStyle name="標準 117 3 2 3 3" xfId="4490" xr:uid="{00000000-0005-0000-0000-0000F5070000}"/>
    <cellStyle name="標準 117 3 2 3 3 2" xfId="5339" xr:uid="{00000000-0005-0000-0000-0000F6070000}"/>
    <cellStyle name="標準 117 3 2 3 3 2 2" xfId="5340" xr:uid="{00000000-0005-0000-0000-0000F7070000}"/>
    <cellStyle name="標準 117 3 2 3 3 2 2 2" xfId="19029" xr:uid="{00000000-0005-0000-0000-0000F8070000}"/>
    <cellStyle name="標準 117 3 2 3 3 2 3" xfId="5341" xr:uid="{00000000-0005-0000-0000-0000F9070000}"/>
    <cellStyle name="標準 117 3 2 3 3 2 3 2" xfId="19030" xr:uid="{00000000-0005-0000-0000-0000FA070000}"/>
    <cellStyle name="標準 117 3 2 3 3 2 4" xfId="12402" xr:uid="{00000000-0005-0000-0000-0000FB070000}"/>
    <cellStyle name="標準 117 3 2 3 3 2 4 2" xfId="26050" xr:uid="{00000000-0005-0000-0000-0000FC070000}"/>
    <cellStyle name="標準 117 3 2 3 3 2 5" xfId="19028" xr:uid="{00000000-0005-0000-0000-0000FD070000}"/>
    <cellStyle name="標準 117 3 2 3 3 3" xfId="5342" xr:uid="{00000000-0005-0000-0000-0000FE070000}"/>
    <cellStyle name="標準 117 3 2 3 3 3 2" xfId="19031" xr:uid="{00000000-0005-0000-0000-0000FF070000}"/>
    <cellStyle name="標準 117 3 2 3 3 4" xfId="5343" xr:uid="{00000000-0005-0000-0000-000000080000}"/>
    <cellStyle name="標準 117 3 2 3 3 4 2" xfId="19032" xr:uid="{00000000-0005-0000-0000-000001080000}"/>
    <cellStyle name="標準 117 3 2 3 3 5" xfId="12403" xr:uid="{00000000-0005-0000-0000-000002080000}"/>
    <cellStyle name="標準 117 3 2 3 3 5 2" xfId="26051" xr:uid="{00000000-0005-0000-0000-000003080000}"/>
    <cellStyle name="標準 117 3 2 3 3 6" xfId="18189" xr:uid="{00000000-0005-0000-0000-000004080000}"/>
    <cellStyle name="標準 117 3 2 3 4" xfId="5344" xr:uid="{00000000-0005-0000-0000-000005080000}"/>
    <cellStyle name="標準 117 3 2 3 4 2" xfId="5345" xr:uid="{00000000-0005-0000-0000-000006080000}"/>
    <cellStyle name="標準 117 3 2 3 4 2 2" xfId="19034" xr:uid="{00000000-0005-0000-0000-000007080000}"/>
    <cellStyle name="標準 117 3 2 3 4 3" xfId="5346" xr:uid="{00000000-0005-0000-0000-000008080000}"/>
    <cellStyle name="標準 117 3 2 3 4 3 2" xfId="19035" xr:uid="{00000000-0005-0000-0000-000009080000}"/>
    <cellStyle name="標準 117 3 2 3 4 4" xfId="12404" xr:uid="{00000000-0005-0000-0000-00000A080000}"/>
    <cellStyle name="標準 117 3 2 3 4 4 2" xfId="26052" xr:uid="{00000000-0005-0000-0000-00000B080000}"/>
    <cellStyle name="標準 117 3 2 3 4 5" xfId="19033" xr:uid="{00000000-0005-0000-0000-00000C080000}"/>
    <cellStyle name="標準 117 3 2 3 5" xfId="5347" xr:uid="{00000000-0005-0000-0000-00000D080000}"/>
    <cellStyle name="標準 117 3 2 3 5 2" xfId="5348" xr:uid="{00000000-0005-0000-0000-00000E080000}"/>
    <cellStyle name="標準 117 3 2 3 5 2 2" xfId="19037" xr:uid="{00000000-0005-0000-0000-00000F080000}"/>
    <cellStyle name="標準 117 3 2 3 5 3" xfId="5349" xr:uid="{00000000-0005-0000-0000-000010080000}"/>
    <cellStyle name="標準 117 3 2 3 5 3 2" xfId="19038" xr:uid="{00000000-0005-0000-0000-000011080000}"/>
    <cellStyle name="標準 117 3 2 3 5 4" xfId="19036" xr:uid="{00000000-0005-0000-0000-000012080000}"/>
    <cellStyle name="標準 117 3 2 3 6" xfId="5350" xr:uid="{00000000-0005-0000-0000-000013080000}"/>
    <cellStyle name="標準 117 3 2 3 6 2" xfId="19039" xr:uid="{00000000-0005-0000-0000-000014080000}"/>
    <cellStyle name="標準 117 3 2 3 7" xfId="5351" xr:uid="{00000000-0005-0000-0000-000015080000}"/>
    <cellStyle name="標準 117 3 2 3 7 2" xfId="19040" xr:uid="{00000000-0005-0000-0000-000016080000}"/>
    <cellStyle name="標準 117 3 2 3 8" xfId="12405" xr:uid="{00000000-0005-0000-0000-000017080000}"/>
    <cellStyle name="標準 117 3 2 3 8 2" xfId="26053" xr:uid="{00000000-0005-0000-0000-000018080000}"/>
    <cellStyle name="標準 117 3 2 3 9" xfId="17646" xr:uid="{00000000-0005-0000-0000-000019080000}"/>
    <cellStyle name="標準 117 3 2 4" xfId="4074" xr:uid="{00000000-0005-0000-0000-00001A080000}"/>
    <cellStyle name="標準 117 3 2 4 2" xfId="4626" xr:uid="{00000000-0005-0000-0000-00001B080000}"/>
    <cellStyle name="標準 117 3 2 4 2 2" xfId="5352" xr:uid="{00000000-0005-0000-0000-00001C080000}"/>
    <cellStyle name="標準 117 3 2 4 2 2 2" xfId="5353" xr:uid="{00000000-0005-0000-0000-00001D080000}"/>
    <cellStyle name="標準 117 3 2 4 2 2 2 2" xfId="19042" xr:uid="{00000000-0005-0000-0000-00001E080000}"/>
    <cellStyle name="標準 117 3 2 4 2 2 3" xfId="5354" xr:uid="{00000000-0005-0000-0000-00001F080000}"/>
    <cellStyle name="標準 117 3 2 4 2 2 3 2" xfId="19043" xr:uid="{00000000-0005-0000-0000-000020080000}"/>
    <cellStyle name="標準 117 3 2 4 2 2 4" xfId="12406" xr:uid="{00000000-0005-0000-0000-000021080000}"/>
    <cellStyle name="標準 117 3 2 4 2 2 4 2" xfId="26054" xr:uid="{00000000-0005-0000-0000-000022080000}"/>
    <cellStyle name="標準 117 3 2 4 2 2 5" xfId="19041" xr:uid="{00000000-0005-0000-0000-000023080000}"/>
    <cellStyle name="標準 117 3 2 4 2 3" xfId="5355" xr:uid="{00000000-0005-0000-0000-000024080000}"/>
    <cellStyle name="標準 117 3 2 4 2 3 2" xfId="19044" xr:uid="{00000000-0005-0000-0000-000025080000}"/>
    <cellStyle name="標準 117 3 2 4 2 4" xfId="5356" xr:uid="{00000000-0005-0000-0000-000026080000}"/>
    <cellStyle name="標準 117 3 2 4 2 4 2" xfId="19045" xr:uid="{00000000-0005-0000-0000-000027080000}"/>
    <cellStyle name="標準 117 3 2 4 2 5" xfId="12407" xr:uid="{00000000-0005-0000-0000-000028080000}"/>
    <cellStyle name="標準 117 3 2 4 2 5 2" xfId="26055" xr:uid="{00000000-0005-0000-0000-000029080000}"/>
    <cellStyle name="標準 117 3 2 4 2 6" xfId="18325" xr:uid="{00000000-0005-0000-0000-00002A080000}"/>
    <cellStyle name="標準 117 3 2 4 3" xfId="5357" xr:uid="{00000000-0005-0000-0000-00002B080000}"/>
    <cellStyle name="標準 117 3 2 4 3 2" xfId="5358" xr:uid="{00000000-0005-0000-0000-00002C080000}"/>
    <cellStyle name="標準 117 3 2 4 3 2 2" xfId="19047" xr:uid="{00000000-0005-0000-0000-00002D080000}"/>
    <cellStyle name="標準 117 3 2 4 3 3" xfId="5359" xr:uid="{00000000-0005-0000-0000-00002E080000}"/>
    <cellStyle name="標準 117 3 2 4 3 3 2" xfId="19048" xr:uid="{00000000-0005-0000-0000-00002F080000}"/>
    <cellStyle name="標準 117 3 2 4 3 4" xfId="12408" xr:uid="{00000000-0005-0000-0000-000030080000}"/>
    <cellStyle name="標準 117 3 2 4 3 4 2" xfId="26056" xr:uid="{00000000-0005-0000-0000-000031080000}"/>
    <cellStyle name="標準 117 3 2 4 3 5" xfId="19046" xr:uid="{00000000-0005-0000-0000-000032080000}"/>
    <cellStyle name="標準 117 3 2 4 4" xfId="5360" xr:uid="{00000000-0005-0000-0000-000033080000}"/>
    <cellStyle name="標準 117 3 2 4 4 2" xfId="5361" xr:uid="{00000000-0005-0000-0000-000034080000}"/>
    <cellStyle name="標準 117 3 2 4 4 2 2" xfId="19050" xr:uid="{00000000-0005-0000-0000-000035080000}"/>
    <cellStyle name="標準 117 3 2 4 4 3" xfId="5362" xr:uid="{00000000-0005-0000-0000-000036080000}"/>
    <cellStyle name="標準 117 3 2 4 4 3 2" xfId="19051" xr:uid="{00000000-0005-0000-0000-000037080000}"/>
    <cellStyle name="標準 117 3 2 4 4 4" xfId="19049" xr:uid="{00000000-0005-0000-0000-000038080000}"/>
    <cellStyle name="標準 117 3 2 4 5" xfId="5363" xr:uid="{00000000-0005-0000-0000-000039080000}"/>
    <cellStyle name="標準 117 3 2 4 5 2" xfId="19052" xr:uid="{00000000-0005-0000-0000-00003A080000}"/>
    <cellStyle name="標準 117 3 2 4 6" xfId="5364" xr:uid="{00000000-0005-0000-0000-00003B080000}"/>
    <cellStyle name="標準 117 3 2 4 6 2" xfId="19053" xr:uid="{00000000-0005-0000-0000-00003C080000}"/>
    <cellStyle name="標準 117 3 2 4 7" xfId="12409" xr:uid="{00000000-0005-0000-0000-00003D080000}"/>
    <cellStyle name="標準 117 3 2 4 7 2" xfId="26057" xr:uid="{00000000-0005-0000-0000-00003E080000}"/>
    <cellStyle name="標準 117 3 2 4 8" xfId="17782" xr:uid="{00000000-0005-0000-0000-00003F080000}"/>
    <cellStyle name="標準 117 3 2 5" xfId="4355" xr:uid="{00000000-0005-0000-0000-000040080000}"/>
    <cellStyle name="標準 117 3 2 5 2" xfId="5365" xr:uid="{00000000-0005-0000-0000-000041080000}"/>
    <cellStyle name="標準 117 3 2 5 2 2" xfId="5366" xr:uid="{00000000-0005-0000-0000-000042080000}"/>
    <cellStyle name="標準 117 3 2 5 2 2 2" xfId="19055" xr:uid="{00000000-0005-0000-0000-000043080000}"/>
    <cellStyle name="標準 117 3 2 5 2 3" xfId="5367" xr:uid="{00000000-0005-0000-0000-000044080000}"/>
    <cellStyle name="標準 117 3 2 5 2 3 2" xfId="19056" xr:uid="{00000000-0005-0000-0000-000045080000}"/>
    <cellStyle name="標準 117 3 2 5 2 4" xfId="12410" xr:uid="{00000000-0005-0000-0000-000046080000}"/>
    <cellStyle name="標準 117 3 2 5 2 4 2" xfId="26058" xr:uid="{00000000-0005-0000-0000-000047080000}"/>
    <cellStyle name="標準 117 3 2 5 2 5" xfId="19054" xr:uid="{00000000-0005-0000-0000-000048080000}"/>
    <cellStyle name="標準 117 3 2 5 3" xfId="5368" xr:uid="{00000000-0005-0000-0000-000049080000}"/>
    <cellStyle name="標準 117 3 2 5 3 2" xfId="19057" xr:uid="{00000000-0005-0000-0000-00004A080000}"/>
    <cellStyle name="標準 117 3 2 5 4" xfId="5369" xr:uid="{00000000-0005-0000-0000-00004B080000}"/>
    <cellStyle name="標準 117 3 2 5 4 2" xfId="19058" xr:uid="{00000000-0005-0000-0000-00004C080000}"/>
    <cellStyle name="標準 117 3 2 5 5" xfId="12411" xr:uid="{00000000-0005-0000-0000-00004D080000}"/>
    <cellStyle name="標準 117 3 2 5 5 2" xfId="26059" xr:uid="{00000000-0005-0000-0000-00004E080000}"/>
    <cellStyle name="標準 117 3 2 5 6" xfId="18054" xr:uid="{00000000-0005-0000-0000-00004F080000}"/>
    <cellStyle name="標準 117 3 2 6" xfId="5370" xr:uid="{00000000-0005-0000-0000-000050080000}"/>
    <cellStyle name="標準 117 3 2 6 2" xfId="5371" xr:uid="{00000000-0005-0000-0000-000051080000}"/>
    <cellStyle name="標準 117 3 2 6 2 2" xfId="19060" xr:uid="{00000000-0005-0000-0000-000052080000}"/>
    <cellStyle name="標準 117 3 2 6 3" xfId="5372" xr:uid="{00000000-0005-0000-0000-000053080000}"/>
    <cellStyle name="標準 117 3 2 6 3 2" xfId="19061" xr:uid="{00000000-0005-0000-0000-000054080000}"/>
    <cellStyle name="標準 117 3 2 6 4" xfId="12412" xr:uid="{00000000-0005-0000-0000-000055080000}"/>
    <cellStyle name="標準 117 3 2 6 4 2" xfId="26060" xr:uid="{00000000-0005-0000-0000-000056080000}"/>
    <cellStyle name="標準 117 3 2 6 5" xfId="19059" xr:uid="{00000000-0005-0000-0000-000057080000}"/>
    <cellStyle name="標準 117 3 2 7" xfId="5373" xr:uid="{00000000-0005-0000-0000-000058080000}"/>
    <cellStyle name="標準 117 3 2 7 2" xfId="5374" xr:uid="{00000000-0005-0000-0000-000059080000}"/>
    <cellStyle name="標準 117 3 2 7 2 2" xfId="19063" xr:uid="{00000000-0005-0000-0000-00005A080000}"/>
    <cellStyle name="標準 117 3 2 7 3" xfId="5375" xr:uid="{00000000-0005-0000-0000-00005B080000}"/>
    <cellStyle name="標準 117 3 2 7 3 2" xfId="19064" xr:uid="{00000000-0005-0000-0000-00005C080000}"/>
    <cellStyle name="標準 117 3 2 7 4" xfId="12413" xr:uid="{00000000-0005-0000-0000-00005D080000}"/>
    <cellStyle name="標準 117 3 2 7 4 2" xfId="26061" xr:uid="{00000000-0005-0000-0000-00005E080000}"/>
    <cellStyle name="標準 117 3 2 7 5" xfId="19062" xr:uid="{00000000-0005-0000-0000-00005F080000}"/>
    <cellStyle name="標準 117 3 2 8" xfId="5376" xr:uid="{00000000-0005-0000-0000-000060080000}"/>
    <cellStyle name="標準 117 3 2 8 2" xfId="5377" xr:uid="{00000000-0005-0000-0000-000061080000}"/>
    <cellStyle name="標準 117 3 2 8 2 2" xfId="19066" xr:uid="{00000000-0005-0000-0000-000062080000}"/>
    <cellStyle name="標準 117 3 2 8 3" xfId="19065" xr:uid="{00000000-0005-0000-0000-000063080000}"/>
    <cellStyle name="標準 117 3 2 9" xfId="5378" xr:uid="{00000000-0005-0000-0000-000064080000}"/>
    <cellStyle name="標準 117 3 2 9 2" xfId="19067" xr:uid="{00000000-0005-0000-0000-000065080000}"/>
    <cellStyle name="標準 117 3 3" xfId="3838" xr:uid="{00000000-0005-0000-0000-000066080000}"/>
    <cellStyle name="標準 117 3 3 10" xfId="12414" xr:uid="{00000000-0005-0000-0000-000067080000}"/>
    <cellStyle name="標準 117 3 3 10 2" xfId="26062" xr:uid="{00000000-0005-0000-0000-000068080000}"/>
    <cellStyle name="標準 117 3 3 11" xfId="17546" xr:uid="{00000000-0005-0000-0000-000069080000}"/>
    <cellStyle name="標準 117 3 3 2" xfId="3973" xr:uid="{00000000-0005-0000-0000-00006A080000}"/>
    <cellStyle name="標準 117 3 3 2 2" xfId="4244" xr:uid="{00000000-0005-0000-0000-00006B080000}"/>
    <cellStyle name="標準 117 3 3 2 2 2" xfId="4796" xr:uid="{00000000-0005-0000-0000-00006C080000}"/>
    <cellStyle name="標準 117 3 3 2 2 2 2" xfId="5379" xr:uid="{00000000-0005-0000-0000-00006D080000}"/>
    <cellStyle name="標準 117 3 3 2 2 2 2 2" xfId="5380" xr:uid="{00000000-0005-0000-0000-00006E080000}"/>
    <cellStyle name="標準 117 3 3 2 2 2 2 2 2" xfId="19069" xr:uid="{00000000-0005-0000-0000-00006F080000}"/>
    <cellStyle name="標準 117 3 3 2 2 2 2 3" xfId="5381" xr:uid="{00000000-0005-0000-0000-000070080000}"/>
    <cellStyle name="標準 117 3 3 2 2 2 2 3 2" xfId="19070" xr:uid="{00000000-0005-0000-0000-000071080000}"/>
    <cellStyle name="標準 117 3 3 2 2 2 2 4" xfId="12415" xr:uid="{00000000-0005-0000-0000-000072080000}"/>
    <cellStyle name="標準 117 3 3 2 2 2 2 4 2" xfId="26063" xr:uid="{00000000-0005-0000-0000-000073080000}"/>
    <cellStyle name="標準 117 3 3 2 2 2 2 5" xfId="19068" xr:uid="{00000000-0005-0000-0000-000074080000}"/>
    <cellStyle name="標準 117 3 3 2 2 2 3" xfId="5382" xr:uid="{00000000-0005-0000-0000-000075080000}"/>
    <cellStyle name="標準 117 3 3 2 2 2 3 2" xfId="19071" xr:uid="{00000000-0005-0000-0000-000076080000}"/>
    <cellStyle name="標準 117 3 3 2 2 2 4" xfId="5383" xr:uid="{00000000-0005-0000-0000-000077080000}"/>
    <cellStyle name="標準 117 3 3 2 2 2 4 2" xfId="19072" xr:uid="{00000000-0005-0000-0000-000078080000}"/>
    <cellStyle name="標準 117 3 3 2 2 2 5" xfId="12416" xr:uid="{00000000-0005-0000-0000-000079080000}"/>
    <cellStyle name="標準 117 3 3 2 2 2 5 2" xfId="26064" xr:uid="{00000000-0005-0000-0000-00007A080000}"/>
    <cellStyle name="標準 117 3 3 2 2 2 6" xfId="18495" xr:uid="{00000000-0005-0000-0000-00007B080000}"/>
    <cellStyle name="標準 117 3 3 2 2 3" xfId="5384" xr:uid="{00000000-0005-0000-0000-00007C080000}"/>
    <cellStyle name="標準 117 3 3 2 2 3 2" xfId="5385" xr:uid="{00000000-0005-0000-0000-00007D080000}"/>
    <cellStyle name="標準 117 3 3 2 2 3 2 2" xfId="19074" xr:uid="{00000000-0005-0000-0000-00007E080000}"/>
    <cellStyle name="標準 117 3 3 2 2 3 3" xfId="5386" xr:uid="{00000000-0005-0000-0000-00007F080000}"/>
    <cellStyle name="標準 117 3 3 2 2 3 3 2" xfId="19075" xr:uid="{00000000-0005-0000-0000-000080080000}"/>
    <cellStyle name="標準 117 3 3 2 2 3 4" xfId="12417" xr:uid="{00000000-0005-0000-0000-000081080000}"/>
    <cellStyle name="標準 117 3 3 2 2 3 4 2" xfId="26065" xr:uid="{00000000-0005-0000-0000-000082080000}"/>
    <cellStyle name="標準 117 3 3 2 2 3 5" xfId="19073" xr:uid="{00000000-0005-0000-0000-000083080000}"/>
    <cellStyle name="標準 117 3 3 2 2 4" xfId="5387" xr:uid="{00000000-0005-0000-0000-000084080000}"/>
    <cellStyle name="標準 117 3 3 2 2 4 2" xfId="5388" xr:uid="{00000000-0005-0000-0000-000085080000}"/>
    <cellStyle name="標準 117 3 3 2 2 4 2 2" xfId="19077" xr:uid="{00000000-0005-0000-0000-000086080000}"/>
    <cellStyle name="標準 117 3 3 2 2 4 3" xfId="5389" xr:uid="{00000000-0005-0000-0000-000087080000}"/>
    <cellStyle name="標準 117 3 3 2 2 4 3 2" xfId="19078" xr:uid="{00000000-0005-0000-0000-000088080000}"/>
    <cellStyle name="標準 117 3 3 2 2 4 4" xfId="19076" xr:uid="{00000000-0005-0000-0000-000089080000}"/>
    <cellStyle name="標準 117 3 3 2 2 5" xfId="5390" xr:uid="{00000000-0005-0000-0000-00008A080000}"/>
    <cellStyle name="標準 117 3 3 2 2 5 2" xfId="19079" xr:uid="{00000000-0005-0000-0000-00008B080000}"/>
    <cellStyle name="標準 117 3 3 2 2 6" xfId="5391" xr:uid="{00000000-0005-0000-0000-00008C080000}"/>
    <cellStyle name="標準 117 3 3 2 2 6 2" xfId="19080" xr:uid="{00000000-0005-0000-0000-00008D080000}"/>
    <cellStyle name="標準 117 3 3 2 2 7" xfId="12418" xr:uid="{00000000-0005-0000-0000-00008E080000}"/>
    <cellStyle name="標準 117 3 3 2 2 7 2" xfId="26066" xr:uid="{00000000-0005-0000-0000-00008F080000}"/>
    <cellStyle name="標準 117 3 3 2 2 8" xfId="17952" xr:uid="{00000000-0005-0000-0000-000090080000}"/>
    <cellStyle name="標準 117 3 3 2 3" xfId="4525" xr:uid="{00000000-0005-0000-0000-000091080000}"/>
    <cellStyle name="標準 117 3 3 2 3 2" xfId="5392" xr:uid="{00000000-0005-0000-0000-000092080000}"/>
    <cellStyle name="標準 117 3 3 2 3 2 2" xfId="5393" xr:uid="{00000000-0005-0000-0000-000093080000}"/>
    <cellStyle name="標準 117 3 3 2 3 2 2 2" xfId="19082" xr:uid="{00000000-0005-0000-0000-000094080000}"/>
    <cellStyle name="標準 117 3 3 2 3 2 3" xfId="5394" xr:uid="{00000000-0005-0000-0000-000095080000}"/>
    <cellStyle name="標準 117 3 3 2 3 2 3 2" xfId="19083" xr:uid="{00000000-0005-0000-0000-000096080000}"/>
    <cellStyle name="標準 117 3 3 2 3 2 4" xfId="12419" xr:uid="{00000000-0005-0000-0000-000097080000}"/>
    <cellStyle name="標準 117 3 3 2 3 2 4 2" xfId="26067" xr:uid="{00000000-0005-0000-0000-000098080000}"/>
    <cellStyle name="標準 117 3 3 2 3 2 5" xfId="19081" xr:uid="{00000000-0005-0000-0000-000099080000}"/>
    <cellStyle name="標準 117 3 3 2 3 3" xfId="5395" xr:uid="{00000000-0005-0000-0000-00009A080000}"/>
    <cellStyle name="標準 117 3 3 2 3 3 2" xfId="19084" xr:uid="{00000000-0005-0000-0000-00009B080000}"/>
    <cellStyle name="標準 117 3 3 2 3 4" xfId="5396" xr:uid="{00000000-0005-0000-0000-00009C080000}"/>
    <cellStyle name="標準 117 3 3 2 3 4 2" xfId="19085" xr:uid="{00000000-0005-0000-0000-00009D080000}"/>
    <cellStyle name="標準 117 3 3 2 3 5" xfId="12420" xr:uid="{00000000-0005-0000-0000-00009E080000}"/>
    <cellStyle name="標準 117 3 3 2 3 5 2" xfId="26068" xr:uid="{00000000-0005-0000-0000-00009F080000}"/>
    <cellStyle name="標準 117 3 3 2 3 6" xfId="18224" xr:uid="{00000000-0005-0000-0000-0000A0080000}"/>
    <cellStyle name="標準 117 3 3 2 4" xfId="5397" xr:uid="{00000000-0005-0000-0000-0000A1080000}"/>
    <cellStyle name="標準 117 3 3 2 4 2" xfId="5398" xr:uid="{00000000-0005-0000-0000-0000A2080000}"/>
    <cellStyle name="標準 117 3 3 2 4 2 2" xfId="19087" xr:uid="{00000000-0005-0000-0000-0000A3080000}"/>
    <cellStyle name="標準 117 3 3 2 4 3" xfId="5399" xr:uid="{00000000-0005-0000-0000-0000A4080000}"/>
    <cellStyle name="標準 117 3 3 2 4 3 2" xfId="19088" xr:uid="{00000000-0005-0000-0000-0000A5080000}"/>
    <cellStyle name="標準 117 3 3 2 4 4" xfId="12421" xr:uid="{00000000-0005-0000-0000-0000A6080000}"/>
    <cellStyle name="標準 117 3 3 2 4 4 2" xfId="26069" xr:uid="{00000000-0005-0000-0000-0000A7080000}"/>
    <cellStyle name="標準 117 3 3 2 4 5" xfId="19086" xr:uid="{00000000-0005-0000-0000-0000A8080000}"/>
    <cellStyle name="標準 117 3 3 2 5" xfId="5400" xr:uid="{00000000-0005-0000-0000-0000A9080000}"/>
    <cellStyle name="標準 117 3 3 2 5 2" xfId="5401" xr:uid="{00000000-0005-0000-0000-0000AA080000}"/>
    <cellStyle name="標準 117 3 3 2 5 2 2" xfId="19090" xr:uid="{00000000-0005-0000-0000-0000AB080000}"/>
    <cellStyle name="標準 117 3 3 2 5 3" xfId="5402" xr:uid="{00000000-0005-0000-0000-0000AC080000}"/>
    <cellStyle name="標準 117 3 3 2 5 3 2" xfId="19091" xr:uid="{00000000-0005-0000-0000-0000AD080000}"/>
    <cellStyle name="標準 117 3 3 2 5 4" xfId="19089" xr:uid="{00000000-0005-0000-0000-0000AE080000}"/>
    <cellStyle name="標準 117 3 3 2 6" xfId="5403" xr:uid="{00000000-0005-0000-0000-0000AF080000}"/>
    <cellStyle name="標準 117 3 3 2 6 2" xfId="19092" xr:uid="{00000000-0005-0000-0000-0000B0080000}"/>
    <cellStyle name="標準 117 3 3 2 7" xfId="5404" xr:uid="{00000000-0005-0000-0000-0000B1080000}"/>
    <cellStyle name="標準 117 3 3 2 7 2" xfId="19093" xr:uid="{00000000-0005-0000-0000-0000B2080000}"/>
    <cellStyle name="標準 117 3 3 2 8" xfId="12422" xr:uid="{00000000-0005-0000-0000-0000B3080000}"/>
    <cellStyle name="標準 117 3 3 2 8 2" xfId="26070" xr:uid="{00000000-0005-0000-0000-0000B4080000}"/>
    <cellStyle name="標準 117 3 3 2 9" xfId="17681" xr:uid="{00000000-0005-0000-0000-0000B5080000}"/>
    <cellStyle name="標準 117 3 3 3" xfId="4109" xr:uid="{00000000-0005-0000-0000-0000B6080000}"/>
    <cellStyle name="標準 117 3 3 3 2" xfId="4661" xr:uid="{00000000-0005-0000-0000-0000B7080000}"/>
    <cellStyle name="標準 117 3 3 3 2 2" xfId="5405" xr:uid="{00000000-0005-0000-0000-0000B8080000}"/>
    <cellStyle name="標準 117 3 3 3 2 2 2" xfId="5406" xr:uid="{00000000-0005-0000-0000-0000B9080000}"/>
    <cellStyle name="標準 117 3 3 3 2 2 2 2" xfId="19095" xr:uid="{00000000-0005-0000-0000-0000BA080000}"/>
    <cellStyle name="標準 117 3 3 3 2 2 3" xfId="5407" xr:uid="{00000000-0005-0000-0000-0000BB080000}"/>
    <cellStyle name="標準 117 3 3 3 2 2 3 2" xfId="19096" xr:uid="{00000000-0005-0000-0000-0000BC080000}"/>
    <cellStyle name="標準 117 3 3 3 2 2 4" xfId="12423" xr:uid="{00000000-0005-0000-0000-0000BD080000}"/>
    <cellStyle name="標準 117 3 3 3 2 2 4 2" xfId="26071" xr:uid="{00000000-0005-0000-0000-0000BE080000}"/>
    <cellStyle name="標準 117 3 3 3 2 2 5" xfId="19094" xr:uid="{00000000-0005-0000-0000-0000BF080000}"/>
    <cellStyle name="標準 117 3 3 3 2 3" xfId="5408" xr:uid="{00000000-0005-0000-0000-0000C0080000}"/>
    <cellStyle name="標準 117 3 3 3 2 3 2" xfId="19097" xr:uid="{00000000-0005-0000-0000-0000C1080000}"/>
    <cellStyle name="標準 117 3 3 3 2 4" xfId="5409" xr:uid="{00000000-0005-0000-0000-0000C2080000}"/>
    <cellStyle name="標準 117 3 3 3 2 4 2" xfId="19098" xr:uid="{00000000-0005-0000-0000-0000C3080000}"/>
    <cellStyle name="標準 117 3 3 3 2 5" xfId="12424" xr:uid="{00000000-0005-0000-0000-0000C4080000}"/>
    <cellStyle name="標準 117 3 3 3 2 5 2" xfId="26072" xr:uid="{00000000-0005-0000-0000-0000C5080000}"/>
    <cellStyle name="標準 117 3 3 3 2 6" xfId="18360" xr:uid="{00000000-0005-0000-0000-0000C6080000}"/>
    <cellStyle name="標準 117 3 3 3 3" xfId="5410" xr:uid="{00000000-0005-0000-0000-0000C7080000}"/>
    <cellStyle name="標準 117 3 3 3 3 2" xfId="5411" xr:uid="{00000000-0005-0000-0000-0000C8080000}"/>
    <cellStyle name="標準 117 3 3 3 3 2 2" xfId="19100" xr:uid="{00000000-0005-0000-0000-0000C9080000}"/>
    <cellStyle name="標準 117 3 3 3 3 3" xfId="5412" xr:uid="{00000000-0005-0000-0000-0000CA080000}"/>
    <cellStyle name="標準 117 3 3 3 3 3 2" xfId="19101" xr:uid="{00000000-0005-0000-0000-0000CB080000}"/>
    <cellStyle name="標準 117 3 3 3 3 4" xfId="12425" xr:uid="{00000000-0005-0000-0000-0000CC080000}"/>
    <cellStyle name="標準 117 3 3 3 3 4 2" xfId="26073" xr:uid="{00000000-0005-0000-0000-0000CD080000}"/>
    <cellStyle name="標準 117 3 3 3 3 5" xfId="19099" xr:uid="{00000000-0005-0000-0000-0000CE080000}"/>
    <cellStyle name="標準 117 3 3 3 4" xfId="5413" xr:uid="{00000000-0005-0000-0000-0000CF080000}"/>
    <cellStyle name="標準 117 3 3 3 4 2" xfId="5414" xr:uid="{00000000-0005-0000-0000-0000D0080000}"/>
    <cellStyle name="標準 117 3 3 3 4 2 2" xfId="19103" xr:uid="{00000000-0005-0000-0000-0000D1080000}"/>
    <cellStyle name="標準 117 3 3 3 4 3" xfId="5415" xr:uid="{00000000-0005-0000-0000-0000D2080000}"/>
    <cellStyle name="標準 117 3 3 3 4 3 2" xfId="19104" xr:uid="{00000000-0005-0000-0000-0000D3080000}"/>
    <cellStyle name="標準 117 3 3 3 4 4" xfId="19102" xr:uid="{00000000-0005-0000-0000-0000D4080000}"/>
    <cellStyle name="標準 117 3 3 3 5" xfId="5416" xr:uid="{00000000-0005-0000-0000-0000D5080000}"/>
    <cellStyle name="標準 117 3 3 3 5 2" xfId="19105" xr:uid="{00000000-0005-0000-0000-0000D6080000}"/>
    <cellStyle name="標準 117 3 3 3 6" xfId="5417" xr:uid="{00000000-0005-0000-0000-0000D7080000}"/>
    <cellStyle name="標準 117 3 3 3 6 2" xfId="19106" xr:uid="{00000000-0005-0000-0000-0000D8080000}"/>
    <cellStyle name="標準 117 3 3 3 7" xfId="12426" xr:uid="{00000000-0005-0000-0000-0000D9080000}"/>
    <cellStyle name="標準 117 3 3 3 7 2" xfId="26074" xr:uid="{00000000-0005-0000-0000-0000DA080000}"/>
    <cellStyle name="標準 117 3 3 3 8" xfId="17817" xr:uid="{00000000-0005-0000-0000-0000DB080000}"/>
    <cellStyle name="標準 117 3 3 4" xfId="4390" xr:uid="{00000000-0005-0000-0000-0000DC080000}"/>
    <cellStyle name="標準 117 3 3 4 2" xfId="5418" xr:uid="{00000000-0005-0000-0000-0000DD080000}"/>
    <cellStyle name="標準 117 3 3 4 2 2" xfId="5419" xr:uid="{00000000-0005-0000-0000-0000DE080000}"/>
    <cellStyle name="標準 117 3 3 4 2 2 2" xfId="19108" xr:uid="{00000000-0005-0000-0000-0000DF080000}"/>
    <cellStyle name="標準 117 3 3 4 2 3" xfId="5420" xr:uid="{00000000-0005-0000-0000-0000E0080000}"/>
    <cellStyle name="標準 117 3 3 4 2 3 2" xfId="19109" xr:uid="{00000000-0005-0000-0000-0000E1080000}"/>
    <cellStyle name="標準 117 3 3 4 2 4" xfId="12427" xr:uid="{00000000-0005-0000-0000-0000E2080000}"/>
    <cellStyle name="標準 117 3 3 4 2 4 2" xfId="26075" xr:uid="{00000000-0005-0000-0000-0000E3080000}"/>
    <cellStyle name="標準 117 3 3 4 2 5" xfId="19107" xr:uid="{00000000-0005-0000-0000-0000E4080000}"/>
    <cellStyle name="標準 117 3 3 4 3" xfId="5421" xr:uid="{00000000-0005-0000-0000-0000E5080000}"/>
    <cellStyle name="標準 117 3 3 4 3 2" xfId="19110" xr:uid="{00000000-0005-0000-0000-0000E6080000}"/>
    <cellStyle name="標準 117 3 3 4 4" xfId="5422" xr:uid="{00000000-0005-0000-0000-0000E7080000}"/>
    <cellStyle name="標準 117 3 3 4 4 2" xfId="19111" xr:uid="{00000000-0005-0000-0000-0000E8080000}"/>
    <cellStyle name="標準 117 3 3 4 5" xfId="12428" xr:uid="{00000000-0005-0000-0000-0000E9080000}"/>
    <cellStyle name="標準 117 3 3 4 5 2" xfId="26076" xr:uid="{00000000-0005-0000-0000-0000EA080000}"/>
    <cellStyle name="標準 117 3 3 4 6" xfId="18089" xr:uid="{00000000-0005-0000-0000-0000EB080000}"/>
    <cellStyle name="標準 117 3 3 5" xfId="5423" xr:uid="{00000000-0005-0000-0000-0000EC080000}"/>
    <cellStyle name="標準 117 3 3 5 2" xfId="5424" xr:uid="{00000000-0005-0000-0000-0000ED080000}"/>
    <cellStyle name="標準 117 3 3 5 2 2" xfId="19113" xr:uid="{00000000-0005-0000-0000-0000EE080000}"/>
    <cellStyle name="標準 117 3 3 5 3" xfId="5425" xr:uid="{00000000-0005-0000-0000-0000EF080000}"/>
    <cellStyle name="標準 117 3 3 5 3 2" xfId="19114" xr:uid="{00000000-0005-0000-0000-0000F0080000}"/>
    <cellStyle name="標準 117 3 3 5 4" xfId="12429" xr:uid="{00000000-0005-0000-0000-0000F1080000}"/>
    <cellStyle name="標準 117 3 3 5 4 2" xfId="26077" xr:uid="{00000000-0005-0000-0000-0000F2080000}"/>
    <cellStyle name="標準 117 3 3 5 5" xfId="19112" xr:uid="{00000000-0005-0000-0000-0000F3080000}"/>
    <cellStyle name="標準 117 3 3 6" xfId="5426" xr:uid="{00000000-0005-0000-0000-0000F4080000}"/>
    <cellStyle name="標準 117 3 3 6 2" xfId="5427" xr:uid="{00000000-0005-0000-0000-0000F5080000}"/>
    <cellStyle name="標準 117 3 3 6 2 2" xfId="19116" xr:uid="{00000000-0005-0000-0000-0000F6080000}"/>
    <cellStyle name="標準 117 3 3 6 3" xfId="5428" xr:uid="{00000000-0005-0000-0000-0000F7080000}"/>
    <cellStyle name="標準 117 3 3 6 3 2" xfId="19117" xr:uid="{00000000-0005-0000-0000-0000F8080000}"/>
    <cellStyle name="標準 117 3 3 6 4" xfId="19115" xr:uid="{00000000-0005-0000-0000-0000F9080000}"/>
    <cellStyle name="標準 117 3 3 7" xfId="5429" xr:uid="{00000000-0005-0000-0000-0000FA080000}"/>
    <cellStyle name="標準 117 3 3 7 2" xfId="19118" xr:uid="{00000000-0005-0000-0000-0000FB080000}"/>
    <cellStyle name="標準 117 3 3 8" xfId="5430" xr:uid="{00000000-0005-0000-0000-0000FC080000}"/>
    <cellStyle name="標準 117 3 3 8 2" xfId="19119" xr:uid="{00000000-0005-0000-0000-0000FD080000}"/>
    <cellStyle name="標準 117 3 3 9" xfId="5431" xr:uid="{00000000-0005-0000-0000-0000FE080000}"/>
    <cellStyle name="標準 117 3 3 9 2" xfId="19120" xr:uid="{00000000-0005-0000-0000-0000FF080000}"/>
    <cellStyle name="標準 117 3 4" xfId="3734" xr:uid="{00000000-0005-0000-0000-000000090000}"/>
    <cellStyle name="標準 117 3 4 10" xfId="17477" xr:uid="{00000000-0005-0000-0000-000001090000}"/>
    <cellStyle name="標準 117 3 4 2" xfId="3904" xr:uid="{00000000-0005-0000-0000-000002090000}"/>
    <cellStyle name="標準 117 3 4 2 2" xfId="4175" xr:uid="{00000000-0005-0000-0000-000003090000}"/>
    <cellStyle name="標準 117 3 4 2 2 2" xfId="4727" xr:uid="{00000000-0005-0000-0000-000004090000}"/>
    <cellStyle name="標準 117 3 4 2 2 2 2" xfId="5432" xr:uid="{00000000-0005-0000-0000-000005090000}"/>
    <cellStyle name="標準 117 3 4 2 2 2 2 2" xfId="5433" xr:uid="{00000000-0005-0000-0000-000006090000}"/>
    <cellStyle name="標準 117 3 4 2 2 2 2 2 2" xfId="19122" xr:uid="{00000000-0005-0000-0000-000007090000}"/>
    <cellStyle name="標準 117 3 4 2 2 2 2 3" xfId="5434" xr:uid="{00000000-0005-0000-0000-000008090000}"/>
    <cellStyle name="標準 117 3 4 2 2 2 2 3 2" xfId="19123" xr:uid="{00000000-0005-0000-0000-000009090000}"/>
    <cellStyle name="標準 117 3 4 2 2 2 2 4" xfId="12430" xr:uid="{00000000-0005-0000-0000-00000A090000}"/>
    <cellStyle name="標準 117 3 4 2 2 2 2 4 2" xfId="26078" xr:uid="{00000000-0005-0000-0000-00000B090000}"/>
    <cellStyle name="標準 117 3 4 2 2 2 2 5" xfId="19121" xr:uid="{00000000-0005-0000-0000-00000C090000}"/>
    <cellStyle name="標準 117 3 4 2 2 2 3" xfId="5435" xr:uid="{00000000-0005-0000-0000-00000D090000}"/>
    <cellStyle name="標準 117 3 4 2 2 2 3 2" xfId="19124" xr:uid="{00000000-0005-0000-0000-00000E090000}"/>
    <cellStyle name="標準 117 3 4 2 2 2 4" xfId="5436" xr:uid="{00000000-0005-0000-0000-00000F090000}"/>
    <cellStyle name="標準 117 3 4 2 2 2 4 2" xfId="19125" xr:uid="{00000000-0005-0000-0000-000010090000}"/>
    <cellStyle name="標準 117 3 4 2 2 2 5" xfId="12431" xr:uid="{00000000-0005-0000-0000-000011090000}"/>
    <cellStyle name="標準 117 3 4 2 2 2 5 2" xfId="26079" xr:uid="{00000000-0005-0000-0000-000012090000}"/>
    <cellStyle name="標準 117 3 4 2 2 2 6" xfId="18426" xr:uid="{00000000-0005-0000-0000-000013090000}"/>
    <cellStyle name="標準 117 3 4 2 2 3" xfId="5437" xr:uid="{00000000-0005-0000-0000-000014090000}"/>
    <cellStyle name="標準 117 3 4 2 2 3 2" xfId="5438" xr:uid="{00000000-0005-0000-0000-000015090000}"/>
    <cellStyle name="標準 117 3 4 2 2 3 2 2" xfId="19127" xr:uid="{00000000-0005-0000-0000-000016090000}"/>
    <cellStyle name="標準 117 3 4 2 2 3 3" xfId="5439" xr:uid="{00000000-0005-0000-0000-000017090000}"/>
    <cellStyle name="標準 117 3 4 2 2 3 3 2" xfId="19128" xr:uid="{00000000-0005-0000-0000-000018090000}"/>
    <cellStyle name="標準 117 3 4 2 2 3 4" xfId="12432" xr:uid="{00000000-0005-0000-0000-000019090000}"/>
    <cellStyle name="標準 117 3 4 2 2 3 4 2" xfId="26080" xr:uid="{00000000-0005-0000-0000-00001A090000}"/>
    <cellStyle name="標準 117 3 4 2 2 3 5" xfId="19126" xr:uid="{00000000-0005-0000-0000-00001B090000}"/>
    <cellStyle name="標準 117 3 4 2 2 4" xfId="5440" xr:uid="{00000000-0005-0000-0000-00001C090000}"/>
    <cellStyle name="標準 117 3 4 2 2 4 2" xfId="5441" xr:uid="{00000000-0005-0000-0000-00001D090000}"/>
    <cellStyle name="標準 117 3 4 2 2 4 2 2" xfId="19130" xr:uid="{00000000-0005-0000-0000-00001E090000}"/>
    <cellStyle name="標準 117 3 4 2 2 4 3" xfId="5442" xr:uid="{00000000-0005-0000-0000-00001F090000}"/>
    <cellStyle name="標準 117 3 4 2 2 4 3 2" xfId="19131" xr:uid="{00000000-0005-0000-0000-000020090000}"/>
    <cellStyle name="標準 117 3 4 2 2 4 4" xfId="19129" xr:uid="{00000000-0005-0000-0000-000021090000}"/>
    <cellStyle name="標準 117 3 4 2 2 5" xfId="5443" xr:uid="{00000000-0005-0000-0000-000022090000}"/>
    <cellStyle name="標準 117 3 4 2 2 5 2" xfId="19132" xr:uid="{00000000-0005-0000-0000-000023090000}"/>
    <cellStyle name="標準 117 3 4 2 2 6" xfId="5444" xr:uid="{00000000-0005-0000-0000-000024090000}"/>
    <cellStyle name="標準 117 3 4 2 2 6 2" xfId="19133" xr:uid="{00000000-0005-0000-0000-000025090000}"/>
    <cellStyle name="標準 117 3 4 2 2 7" xfId="12433" xr:uid="{00000000-0005-0000-0000-000026090000}"/>
    <cellStyle name="標準 117 3 4 2 2 7 2" xfId="26081" xr:uid="{00000000-0005-0000-0000-000027090000}"/>
    <cellStyle name="標準 117 3 4 2 2 8" xfId="17883" xr:uid="{00000000-0005-0000-0000-000028090000}"/>
    <cellStyle name="標準 117 3 4 2 3" xfId="4456" xr:uid="{00000000-0005-0000-0000-000029090000}"/>
    <cellStyle name="標準 117 3 4 2 3 2" xfId="5445" xr:uid="{00000000-0005-0000-0000-00002A090000}"/>
    <cellStyle name="標準 117 3 4 2 3 2 2" xfId="5446" xr:uid="{00000000-0005-0000-0000-00002B090000}"/>
    <cellStyle name="標準 117 3 4 2 3 2 2 2" xfId="19135" xr:uid="{00000000-0005-0000-0000-00002C090000}"/>
    <cellStyle name="標準 117 3 4 2 3 2 3" xfId="5447" xr:uid="{00000000-0005-0000-0000-00002D090000}"/>
    <cellStyle name="標準 117 3 4 2 3 2 3 2" xfId="19136" xr:uid="{00000000-0005-0000-0000-00002E090000}"/>
    <cellStyle name="標準 117 3 4 2 3 2 4" xfId="12434" xr:uid="{00000000-0005-0000-0000-00002F090000}"/>
    <cellStyle name="標準 117 3 4 2 3 2 4 2" xfId="26082" xr:uid="{00000000-0005-0000-0000-000030090000}"/>
    <cellStyle name="標準 117 3 4 2 3 2 5" xfId="19134" xr:uid="{00000000-0005-0000-0000-000031090000}"/>
    <cellStyle name="標準 117 3 4 2 3 3" xfId="5448" xr:uid="{00000000-0005-0000-0000-000032090000}"/>
    <cellStyle name="標準 117 3 4 2 3 3 2" xfId="19137" xr:uid="{00000000-0005-0000-0000-000033090000}"/>
    <cellStyle name="標準 117 3 4 2 3 4" xfId="5449" xr:uid="{00000000-0005-0000-0000-000034090000}"/>
    <cellStyle name="標準 117 3 4 2 3 4 2" xfId="19138" xr:uid="{00000000-0005-0000-0000-000035090000}"/>
    <cellStyle name="標準 117 3 4 2 3 5" xfId="12435" xr:uid="{00000000-0005-0000-0000-000036090000}"/>
    <cellStyle name="標準 117 3 4 2 3 5 2" xfId="26083" xr:uid="{00000000-0005-0000-0000-000037090000}"/>
    <cellStyle name="標準 117 3 4 2 3 6" xfId="18155" xr:uid="{00000000-0005-0000-0000-000038090000}"/>
    <cellStyle name="標準 117 3 4 2 4" xfId="5450" xr:uid="{00000000-0005-0000-0000-000039090000}"/>
    <cellStyle name="標準 117 3 4 2 4 2" xfId="5451" xr:uid="{00000000-0005-0000-0000-00003A090000}"/>
    <cellStyle name="標準 117 3 4 2 4 2 2" xfId="19140" xr:uid="{00000000-0005-0000-0000-00003B090000}"/>
    <cellStyle name="標準 117 3 4 2 4 3" xfId="5452" xr:uid="{00000000-0005-0000-0000-00003C090000}"/>
    <cellStyle name="標準 117 3 4 2 4 3 2" xfId="19141" xr:uid="{00000000-0005-0000-0000-00003D090000}"/>
    <cellStyle name="標準 117 3 4 2 4 4" xfId="12436" xr:uid="{00000000-0005-0000-0000-00003E090000}"/>
    <cellStyle name="標準 117 3 4 2 4 4 2" xfId="26084" xr:uid="{00000000-0005-0000-0000-00003F090000}"/>
    <cellStyle name="標準 117 3 4 2 4 5" xfId="19139" xr:uid="{00000000-0005-0000-0000-000040090000}"/>
    <cellStyle name="標準 117 3 4 2 5" xfId="5453" xr:uid="{00000000-0005-0000-0000-000041090000}"/>
    <cellStyle name="標準 117 3 4 2 5 2" xfId="5454" xr:uid="{00000000-0005-0000-0000-000042090000}"/>
    <cellStyle name="標準 117 3 4 2 5 2 2" xfId="19143" xr:uid="{00000000-0005-0000-0000-000043090000}"/>
    <cellStyle name="標準 117 3 4 2 5 3" xfId="5455" xr:uid="{00000000-0005-0000-0000-000044090000}"/>
    <cellStyle name="標準 117 3 4 2 5 3 2" xfId="19144" xr:uid="{00000000-0005-0000-0000-000045090000}"/>
    <cellStyle name="標準 117 3 4 2 5 4" xfId="19142" xr:uid="{00000000-0005-0000-0000-000046090000}"/>
    <cellStyle name="標準 117 3 4 2 6" xfId="5456" xr:uid="{00000000-0005-0000-0000-000047090000}"/>
    <cellStyle name="標準 117 3 4 2 6 2" xfId="19145" xr:uid="{00000000-0005-0000-0000-000048090000}"/>
    <cellStyle name="標準 117 3 4 2 7" xfId="5457" xr:uid="{00000000-0005-0000-0000-000049090000}"/>
    <cellStyle name="標準 117 3 4 2 7 2" xfId="19146" xr:uid="{00000000-0005-0000-0000-00004A090000}"/>
    <cellStyle name="標準 117 3 4 2 8" xfId="12437" xr:uid="{00000000-0005-0000-0000-00004B090000}"/>
    <cellStyle name="標準 117 3 4 2 8 2" xfId="26085" xr:uid="{00000000-0005-0000-0000-00004C090000}"/>
    <cellStyle name="標準 117 3 4 2 9" xfId="17612" xr:uid="{00000000-0005-0000-0000-00004D090000}"/>
    <cellStyle name="標準 117 3 4 3" xfId="4040" xr:uid="{00000000-0005-0000-0000-00004E090000}"/>
    <cellStyle name="標準 117 3 4 3 2" xfId="4592" xr:uid="{00000000-0005-0000-0000-00004F090000}"/>
    <cellStyle name="標準 117 3 4 3 2 2" xfId="5458" xr:uid="{00000000-0005-0000-0000-000050090000}"/>
    <cellStyle name="標準 117 3 4 3 2 2 2" xfId="5459" xr:uid="{00000000-0005-0000-0000-000051090000}"/>
    <cellStyle name="標準 117 3 4 3 2 2 2 2" xfId="19148" xr:uid="{00000000-0005-0000-0000-000052090000}"/>
    <cellStyle name="標準 117 3 4 3 2 2 3" xfId="5460" xr:uid="{00000000-0005-0000-0000-000053090000}"/>
    <cellStyle name="標準 117 3 4 3 2 2 3 2" xfId="19149" xr:uid="{00000000-0005-0000-0000-000054090000}"/>
    <cellStyle name="標準 117 3 4 3 2 2 4" xfId="12438" xr:uid="{00000000-0005-0000-0000-000055090000}"/>
    <cellStyle name="標準 117 3 4 3 2 2 4 2" xfId="26086" xr:uid="{00000000-0005-0000-0000-000056090000}"/>
    <cellStyle name="標準 117 3 4 3 2 2 5" xfId="19147" xr:uid="{00000000-0005-0000-0000-000057090000}"/>
    <cellStyle name="標準 117 3 4 3 2 3" xfId="5461" xr:uid="{00000000-0005-0000-0000-000058090000}"/>
    <cellStyle name="標準 117 3 4 3 2 3 2" xfId="19150" xr:uid="{00000000-0005-0000-0000-000059090000}"/>
    <cellStyle name="標準 117 3 4 3 2 4" xfId="5462" xr:uid="{00000000-0005-0000-0000-00005A090000}"/>
    <cellStyle name="標準 117 3 4 3 2 4 2" xfId="19151" xr:uid="{00000000-0005-0000-0000-00005B090000}"/>
    <cellStyle name="標準 117 3 4 3 2 5" xfId="12439" xr:uid="{00000000-0005-0000-0000-00005C090000}"/>
    <cellStyle name="標準 117 3 4 3 2 5 2" xfId="26087" xr:uid="{00000000-0005-0000-0000-00005D090000}"/>
    <cellStyle name="標準 117 3 4 3 2 6" xfId="18291" xr:uid="{00000000-0005-0000-0000-00005E090000}"/>
    <cellStyle name="標準 117 3 4 3 3" xfId="5463" xr:uid="{00000000-0005-0000-0000-00005F090000}"/>
    <cellStyle name="標準 117 3 4 3 3 2" xfId="5464" xr:uid="{00000000-0005-0000-0000-000060090000}"/>
    <cellStyle name="標準 117 3 4 3 3 2 2" xfId="19153" xr:uid="{00000000-0005-0000-0000-000061090000}"/>
    <cellStyle name="標準 117 3 4 3 3 3" xfId="5465" xr:uid="{00000000-0005-0000-0000-000062090000}"/>
    <cellStyle name="標準 117 3 4 3 3 3 2" xfId="19154" xr:uid="{00000000-0005-0000-0000-000063090000}"/>
    <cellStyle name="標準 117 3 4 3 3 4" xfId="12440" xr:uid="{00000000-0005-0000-0000-000064090000}"/>
    <cellStyle name="標準 117 3 4 3 3 4 2" xfId="26088" xr:uid="{00000000-0005-0000-0000-000065090000}"/>
    <cellStyle name="標準 117 3 4 3 3 5" xfId="19152" xr:uid="{00000000-0005-0000-0000-000066090000}"/>
    <cellStyle name="標準 117 3 4 3 4" xfId="5466" xr:uid="{00000000-0005-0000-0000-000067090000}"/>
    <cellStyle name="標準 117 3 4 3 4 2" xfId="5467" xr:uid="{00000000-0005-0000-0000-000068090000}"/>
    <cellStyle name="標準 117 3 4 3 4 2 2" xfId="19156" xr:uid="{00000000-0005-0000-0000-000069090000}"/>
    <cellStyle name="標準 117 3 4 3 4 3" xfId="5468" xr:uid="{00000000-0005-0000-0000-00006A090000}"/>
    <cellStyle name="標準 117 3 4 3 4 3 2" xfId="19157" xr:uid="{00000000-0005-0000-0000-00006B090000}"/>
    <cellStyle name="標準 117 3 4 3 4 4" xfId="19155" xr:uid="{00000000-0005-0000-0000-00006C090000}"/>
    <cellStyle name="標準 117 3 4 3 5" xfId="5469" xr:uid="{00000000-0005-0000-0000-00006D090000}"/>
    <cellStyle name="標準 117 3 4 3 5 2" xfId="19158" xr:uid="{00000000-0005-0000-0000-00006E090000}"/>
    <cellStyle name="標準 117 3 4 3 6" xfId="5470" xr:uid="{00000000-0005-0000-0000-00006F090000}"/>
    <cellStyle name="標準 117 3 4 3 6 2" xfId="19159" xr:uid="{00000000-0005-0000-0000-000070090000}"/>
    <cellStyle name="標準 117 3 4 3 7" xfId="12441" xr:uid="{00000000-0005-0000-0000-000071090000}"/>
    <cellStyle name="標準 117 3 4 3 7 2" xfId="26089" xr:uid="{00000000-0005-0000-0000-000072090000}"/>
    <cellStyle name="標準 117 3 4 3 8" xfId="17748" xr:uid="{00000000-0005-0000-0000-000073090000}"/>
    <cellStyle name="標準 117 3 4 4" xfId="4321" xr:uid="{00000000-0005-0000-0000-000074090000}"/>
    <cellStyle name="標準 117 3 4 4 2" xfId="5471" xr:uid="{00000000-0005-0000-0000-000075090000}"/>
    <cellStyle name="標準 117 3 4 4 2 2" xfId="5472" xr:uid="{00000000-0005-0000-0000-000076090000}"/>
    <cellStyle name="標準 117 3 4 4 2 2 2" xfId="19161" xr:uid="{00000000-0005-0000-0000-000077090000}"/>
    <cellStyle name="標準 117 3 4 4 2 3" xfId="5473" xr:uid="{00000000-0005-0000-0000-000078090000}"/>
    <cellStyle name="標準 117 3 4 4 2 3 2" xfId="19162" xr:uid="{00000000-0005-0000-0000-000079090000}"/>
    <cellStyle name="標準 117 3 4 4 2 4" xfId="12442" xr:uid="{00000000-0005-0000-0000-00007A090000}"/>
    <cellStyle name="標準 117 3 4 4 2 4 2" xfId="26090" xr:uid="{00000000-0005-0000-0000-00007B090000}"/>
    <cellStyle name="標準 117 3 4 4 2 5" xfId="19160" xr:uid="{00000000-0005-0000-0000-00007C090000}"/>
    <cellStyle name="標準 117 3 4 4 3" xfId="5474" xr:uid="{00000000-0005-0000-0000-00007D090000}"/>
    <cellStyle name="標準 117 3 4 4 3 2" xfId="19163" xr:uid="{00000000-0005-0000-0000-00007E090000}"/>
    <cellStyle name="標準 117 3 4 4 4" xfId="5475" xr:uid="{00000000-0005-0000-0000-00007F090000}"/>
    <cellStyle name="標準 117 3 4 4 4 2" xfId="19164" xr:uid="{00000000-0005-0000-0000-000080090000}"/>
    <cellStyle name="標準 117 3 4 4 5" xfId="12443" xr:uid="{00000000-0005-0000-0000-000081090000}"/>
    <cellStyle name="標準 117 3 4 4 5 2" xfId="26091" xr:uid="{00000000-0005-0000-0000-000082090000}"/>
    <cellStyle name="標準 117 3 4 4 6" xfId="18020" xr:uid="{00000000-0005-0000-0000-000083090000}"/>
    <cellStyle name="標準 117 3 4 5" xfId="5476" xr:uid="{00000000-0005-0000-0000-000084090000}"/>
    <cellStyle name="標準 117 3 4 5 2" xfId="5477" xr:uid="{00000000-0005-0000-0000-000085090000}"/>
    <cellStyle name="標準 117 3 4 5 2 2" xfId="19166" xr:uid="{00000000-0005-0000-0000-000086090000}"/>
    <cellStyle name="標準 117 3 4 5 3" xfId="5478" xr:uid="{00000000-0005-0000-0000-000087090000}"/>
    <cellStyle name="標準 117 3 4 5 3 2" xfId="19167" xr:uid="{00000000-0005-0000-0000-000088090000}"/>
    <cellStyle name="標準 117 3 4 5 4" xfId="12444" xr:uid="{00000000-0005-0000-0000-000089090000}"/>
    <cellStyle name="標準 117 3 4 5 4 2" xfId="26092" xr:uid="{00000000-0005-0000-0000-00008A090000}"/>
    <cellStyle name="標準 117 3 4 5 5" xfId="19165" xr:uid="{00000000-0005-0000-0000-00008B090000}"/>
    <cellStyle name="標準 117 3 4 6" xfId="5479" xr:uid="{00000000-0005-0000-0000-00008C090000}"/>
    <cellStyle name="標準 117 3 4 6 2" xfId="5480" xr:uid="{00000000-0005-0000-0000-00008D090000}"/>
    <cellStyle name="標準 117 3 4 6 2 2" xfId="19169" xr:uid="{00000000-0005-0000-0000-00008E090000}"/>
    <cellStyle name="標準 117 3 4 6 3" xfId="5481" xr:uid="{00000000-0005-0000-0000-00008F090000}"/>
    <cellStyle name="標準 117 3 4 6 3 2" xfId="19170" xr:uid="{00000000-0005-0000-0000-000090090000}"/>
    <cellStyle name="標準 117 3 4 6 4" xfId="19168" xr:uid="{00000000-0005-0000-0000-000091090000}"/>
    <cellStyle name="標準 117 3 4 7" xfId="5482" xr:uid="{00000000-0005-0000-0000-000092090000}"/>
    <cellStyle name="標準 117 3 4 7 2" xfId="19171" xr:uid="{00000000-0005-0000-0000-000093090000}"/>
    <cellStyle name="標準 117 3 4 8" xfId="5483" xr:uid="{00000000-0005-0000-0000-000094090000}"/>
    <cellStyle name="標準 117 3 4 8 2" xfId="19172" xr:uid="{00000000-0005-0000-0000-000095090000}"/>
    <cellStyle name="標準 117 3 4 9" xfId="12445" xr:uid="{00000000-0005-0000-0000-000096090000}"/>
    <cellStyle name="標準 117 3 4 9 2" xfId="26093" xr:uid="{00000000-0005-0000-0000-000097090000}"/>
    <cellStyle name="標準 117 3 5" xfId="3901" xr:uid="{00000000-0005-0000-0000-000098090000}"/>
    <cellStyle name="標準 117 3 5 2" xfId="4172" xr:uid="{00000000-0005-0000-0000-000099090000}"/>
    <cellStyle name="標準 117 3 5 2 2" xfId="4724" xr:uid="{00000000-0005-0000-0000-00009A090000}"/>
    <cellStyle name="標準 117 3 5 2 2 2" xfId="5484" xr:uid="{00000000-0005-0000-0000-00009B090000}"/>
    <cellStyle name="標準 117 3 5 2 2 2 2" xfId="5485" xr:uid="{00000000-0005-0000-0000-00009C090000}"/>
    <cellStyle name="標準 117 3 5 2 2 2 2 2" xfId="19174" xr:uid="{00000000-0005-0000-0000-00009D090000}"/>
    <cellStyle name="標準 117 3 5 2 2 2 3" xfId="5486" xr:uid="{00000000-0005-0000-0000-00009E090000}"/>
    <cellStyle name="標準 117 3 5 2 2 2 3 2" xfId="19175" xr:uid="{00000000-0005-0000-0000-00009F090000}"/>
    <cellStyle name="標準 117 3 5 2 2 2 4" xfId="12446" xr:uid="{00000000-0005-0000-0000-0000A0090000}"/>
    <cellStyle name="標準 117 3 5 2 2 2 4 2" xfId="26094" xr:uid="{00000000-0005-0000-0000-0000A1090000}"/>
    <cellStyle name="標準 117 3 5 2 2 2 5" xfId="19173" xr:uid="{00000000-0005-0000-0000-0000A2090000}"/>
    <cellStyle name="標準 117 3 5 2 2 3" xfId="5487" xr:uid="{00000000-0005-0000-0000-0000A3090000}"/>
    <cellStyle name="標準 117 3 5 2 2 3 2" xfId="19176" xr:uid="{00000000-0005-0000-0000-0000A4090000}"/>
    <cellStyle name="標準 117 3 5 2 2 4" xfId="5488" xr:uid="{00000000-0005-0000-0000-0000A5090000}"/>
    <cellStyle name="標準 117 3 5 2 2 4 2" xfId="19177" xr:uid="{00000000-0005-0000-0000-0000A6090000}"/>
    <cellStyle name="標準 117 3 5 2 2 5" xfId="12447" xr:uid="{00000000-0005-0000-0000-0000A7090000}"/>
    <cellStyle name="標準 117 3 5 2 2 5 2" xfId="26095" xr:uid="{00000000-0005-0000-0000-0000A8090000}"/>
    <cellStyle name="標準 117 3 5 2 2 6" xfId="18423" xr:uid="{00000000-0005-0000-0000-0000A9090000}"/>
    <cellStyle name="標準 117 3 5 2 3" xfId="5489" xr:uid="{00000000-0005-0000-0000-0000AA090000}"/>
    <cellStyle name="標準 117 3 5 2 3 2" xfId="5490" xr:uid="{00000000-0005-0000-0000-0000AB090000}"/>
    <cellStyle name="標準 117 3 5 2 3 2 2" xfId="19179" xr:uid="{00000000-0005-0000-0000-0000AC090000}"/>
    <cellStyle name="標準 117 3 5 2 3 3" xfId="5491" xr:uid="{00000000-0005-0000-0000-0000AD090000}"/>
    <cellStyle name="標準 117 3 5 2 3 3 2" xfId="19180" xr:uid="{00000000-0005-0000-0000-0000AE090000}"/>
    <cellStyle name="標準 117 3 5 2 3 4" xfId="12448" xr:uid="{00000000-0005-0000-0000-0000AF090000}"/>
    <cellStyle name="標準 117 3 5 2 3 4 2" xfId="26096" xr:uid="{00000000-0005-0000-0000-0000B0090000}"/>
    <cellStyle name="標準 117 3 5 2 3 5" xfId="19178" xr:uid="{00000000-0005-0000-0000-0000B1090000}"/>
    <cellStyle name="標準 117 3 5 2 4" xfId="5492" xr:uid="{00000000-0005-0000-0000-0000B2090000}"/>
    <cellStyle name="標準 117 3 5 2 4 2" xfId="5493" xr:uid="{00000000-0005-0000-0000-0000B3090000}"/>
    <cellStyle name="標準 117 3 5 2 4 2 2" xfId="19182" xr:uid="{00000000-0005-0000-0000-0000B4090000}"/>
    <cellStyle name="標準 117 3 5 2 4 3" xfId="5494" xr:uid="{00000000-0005-0000-0000-0000B5090000}"/>
    <cellStyle name="標準 117 3 5 2 4 3 2" xfId="19183" xr:uid="{00000000-0005-0000-0000-0000B6090000}"/>
    <cellStyle name="標準 117 3 5 2 4 4" xfId="19181" xr:uid="{00000000-0005-0000-0000-0000B7090000}"/>
    <cellStyle name="標準 117 3 5 2 5" xfId="5495" xr:uid="{00000000-0005-0000-0000-0000B8090000}"/>
    <cellStyle name="標準 117 3 5 2 5 2" xfId="19184" xr:uid="{00000000-0005-0000-0000-0000B9090000}"/>
    <cellStyle name="標準 117 3 5 2 6" xfId="5496" xr:uid="{00000000-0005-0000-0000-0000BA090000}"/>
    <cellStyle name="標準 117 3 5 2 6 2" xfId="19185" xr:uid="{00000000-0005-0000-0000-0000BB090000}"/>
    <cellStyle name="標準 117 3 5 2 7" xfId="12449" xr:uid="{00000000-0005-0000-0000-0000BC090000}"/>
    <cellStyle name="標準 117 3 5 2 7 2" xfId="26097" xr:uid="{00000000-0005-0000-0000-0000BD090000}"/>
    <cellStyle name="標準 117 3 5 2 8" xfId="17880" xr:uid="{00000000-0005-0000-0000-0000BE090000}"/>
    <cellStyle name="標準 117 3 5 3" xfId="4453" xr:uid="{00000000-0005-0000-0000-0000BF090000}"/>
    <cellStyle name="標準 117 3 5 3 2" xfId="5497" xr:uid="{00000000-0005-0000-0000-0000C0090000}"/>
    <cellStyle name="標準 117 3 5 3 2 2" xfId="5498" xr:uid="{00000000-0005-0000-0000-0000C1090000}"/>
    <cellStyle name="標準 117 3 5 3 2 2 2" xfId="19187" xr:uid="{00000000-0005-0000-0000-0000C2090000}"/>
    <cellStyle name="標準 117 3 5 3 2 3" xfId="5499" xr:uid="{00000000-0005-0000-0000-0000C3090000}"/>
    <cellStyle name="標準 117 3 5 3 2 3 2" xfId="19188" xr:uid="{00000000-0005-0000-0000-0000C4090000}"/>
    <cellStyle name="標準 117 3 5 3 2 4" xfId="12450" xr:uid="{00000000-0005-0000-0000-0000C5090000}"/>
    <cellStyle name="標準 117 3 5 3 2 4 2" xfId="26098" xr:uid="{00000000-0005-0000-0000-0000C6090000}"/>
    <cellStyle name="標準 117 3 5 3 2 5" xfId="19186" xr:uid="{00000000-0005-0000-0000-0000C7090000}"/>
    <cellStyle name="標準 117 3 5 3 3" xfId="5500" xr:uid="{00000000-0005-0000-0000-0000C8090000}"/>
    <cellStyle name="標準 117 3 5 3 3 2" xfId="19189" xr:uid="{00000000-0005-0000-0000-0000C9090000}"/>
    <cellStyle name="標準 117 3 5 3 4" xfId="5501" xr:uid="{00000000-0005-0000-0000-0000CA090000}"/>
    <cellStyle name="標準 117 3 5 3 4 2" xfId="19190" xr:uid="{00000000-0005-0000-0000-0000CB090000}"/>
    <cellStyle name="標準 117 3 5 3 5" xfId="12451" xr:uid="{00000000-0005-0000-0000-0000CC090000}"/>
    <cellStyle name="標準 117 3 5 3 5 2" xfId="26099" xr:uid="{00000000-0005-0000-0000-0000CD090000}"/>
    <cellStyle name="標準 117 3 5 3 6" xfId="18152" xr:uid="{00000000-0005-0000-0000-0000CE090000}"/>
    <cellStyle name="標準 117 3 5 4" xfId="5502" xr:uid="{00000000-0005-0000-0000-0000CF090000}"/>
    <cellStyle name="標準 117 3 5 4 2" xfId="5503" xr:uid="{00000000-0005-0000-0000-0000D0090000}"/>
    <cellStyle name="標準 117 3 5 4 2 2" xfId="19192" xr:uid="{00000000-0005-0000-0000-0000D1090000}"/>
    <cellStyle name="標準 117 3 5 4 3" xfId="5504" xr:uid="{00000000-0005-0000-0000-0000D2090000}"/>
    <cellStyle name="標準 117 3 5 4 3 2" xfId="19193" xr:uid="{00000000-0005-0000-0000-0000D3090000}"/>
    <cellStyle name="標準 117 3 5 4 4" xfId="12452" xr:uid="{00000000-0005-0000-0000-0000D4090000}"/>
    <cellStyle name="標準 117 3 5 4 4 2" xfId="26100" xr:uid="{00000000-0005-0000-0000-0000D5090000}"/>
    <cellStyle name="標準 117 3 5 4 5" xfId="19191" xr:uid="{00000000-0005-0000-0000-0000D6090000}"/>
    <cellStyle name="標準 117 3 5 5" xfId="5505" xr:uid="{00000000-0005-0000-0000-0000D7090000}"/>
    <cellStyle name="標準 117 3 5 5 2" xfId="5506" xr:uid="{00000000-0005-0000-0000-0000D8090000}"/>
    <cellStyle name="標準 117 3 5 5 2 2" xfId="19195" xr:uid="{00000000-0005-0000-0000-0000D9090000}"/>
    <cellStyle name="標準 117 3 5 5 3" xfId="5507" xr:uid="{00000000-0005-0000-0000-0000DA090000}"/>
    <cellStyle name="標準 117 3 5 5 3 2" xfId="19196" xr:uid="{00000000-0005-0000-0000-0000DB090000}"/>
    <cellStyle name="標準 117 3 5 5 4" xfId="19194" xr:uid="{00000000-0005-0000-0000-0000DC090000}"/>
    <cellStyle name="標準 117 3 5 6" xfId="5508" xr:uid="{00000000-0005-0000-0000-0000DD090000}"/>
    <cellStyle name="標準 117 3 5 6 2" xfId="19197" xr:uid="{00000000-0005-0000-0000-0000DE090000}"/>
    <cellStyle name="標準 117 3 5 7" xfId="5509" xr:uid="{00000000-0005-0000-0000-0000DF090000}"/>
    <cellStyle name="標準 117 3 5 7 2" xfId="19198" xr:uid="{00000000-0005-0000-0000-0000E0090000}"/>
    <cellStyle name="標準 117 3 5 8" xfId="12453" xr:uid="{00000000-0005-0000-0000-0000E1090000}"/>
    <cellStyle name="標準 117 3 5 8 2" xfId="26101" xr:uid="{00000000-0005-0000-0000-0000E2090000}"/>
    <cellStyle name="標準 117 3 5 9" xfId="17609" xr:uid="{00000000-0005-0000-0000-0000E3090000}"/>
    <cellStyle name="標準 117 3 6" xfId="4037" xr:uid="{00000000-0005-0000-0000-0000E4090000}"/>
    <cellStyle name="標準 117 3 6 2" xfId="4589" xr:uid="{00000000-0005-0000-0000-0000E5090000}"/>
    <cellStyle name="標準 117 3 6 2 2" xfId="5510" xr:uid="{00000000-0005-0000-0000-0000E6090000}"/>
    <cellStyle name="標準 117 3 6 2 2 2" xfId="5511" xr:uid="{00000000-0005-0000-0000-0000E7090000}"/>
    <cellStyle name="標準 117 3 6 2 2 2 2" xfId="19200" xr:uid="{00000000-0005-0000-0000-0000E8090000}"/>
    <cellStyle name="標準 117 3 6 2 2 3" xfId="5512" xr:uid="{00000000-0005-0000-0000-0000E9090000}"/>
    <cellStyle name="標準 117 3 6 2 2 3 2" xfId="19201" xr:uid="{00000000-0005-0000-0000-0000EA090000}"/>
    <cellStyle name="標準 117 3 6 2 2 4" xfId="12454" xr:uid="{00000000-0005-0000-0000-0000EB090000}"/>
    <cellStyle name="標準 117 3 6 2 2 4 2" xfId="26102" xr:uid="{00000000-0005-0000-0000-0000EC090000}"/>
    <cellStyle name="標準 117 3 6 2 2 5" xfId="19199" xr:uid="{00000000-0005-0000-0000-0000ED090000}"/>
    <cellStyle name="標準 117 3 6 2 3" xfId="5513" xr:uid="{00000000-0005-0000-0000-0000EE090000}"/>
    <cellStyle name="標準 117 3 6 2 3 2" xfId="19202" xr:uid="{00000000-0005-0000-0000-0000EF090000}"/>
    <cellStyle name="標準 117 3 6 2 4" xfId="5514" xr:uid="{00000000-0005-0000-0000-0000F0090000}"/>
    <cellStyle name="標準 117 3 6 2 4 2" xfId="19203" xr:uid="{00000000-0005-0000-0000-0000F1090000}"/>
    <cellStyle name="標準 117 3 6 2 5" xfId="12455" xr:uid="{00000000-0005-0000-0000-0000F2090000}"/>
    <cellStyle name="標準 117 3 6 2 5 2" xfId="26103" xr:uid="{00000000-0005-0000-0000-0000F3090000}"/>
    <cellStyle name="標準 117 3 6 2 6" xfId="18288" xr:uid="{00000000-0005-0000-0000-0000F4090000}"/>
    <cellStyle name="標準 117 3 6 3" xfId="5515" xr:uid="{00000000-0005-0000-0000-0000F5090000}"/>
    <cellStyle name="標準 117 3 6 3 2" xfId="5516" xr:uid="{00000000-0005-0000-0000-0000F6090000}"/>
    <cellStyle name="標準 117 3 6 3 2 2" xfId="19205" xr:uid="{00000000-0005-0000-0000-0000F7090000}"/>
    <cellStyle name="標準 117 3 6 3 3" xfId="5517" xr:uid="{00000000-0005-0000-0000-0000F8090000}"/>
    <cellStyle name="標準 117 3 6 3 3 2" xfId="19206" xr:uid="{00000000-0005-0000-0000-0000F9090000}"/>
    <cellStyle name="標準 117 3 6 3 4" xfId="12456" xr:uid="{00000000-0005-0000-0000-0000FA090000}"/>
    <cellStyle name="標準 117 3 6 3 4 2" xfId="26104" xr:uid="{00000000-0005-0000-0000-0000FB090000}"/>
    <cellStyle name="標準 117 3 6 3 5" xfId="19204" xr:uid="{00000000-0005-0000-0000-0000FC090000}"/>
    <cellStyle name="標準 117 3 6 4" xfId="5518" xr:uid="{00000000-0005-0000-0000-0000FD090000}"/>
    <cellStyle name="標準 117 3 6 4 2" xfId="5519" xr:uid="{00000000-0005-0000-0000-0000FE090000}"/>
    <cellStyle name="標準 117 3 6 4 2 2" xfId="19208" xr:uid="{00000000-0005-0000-0000-0000FF090000}"/>
    <cellStyle name="標準 117 3 6 4 3" xfId="5520" xr:uid="{00000000-0005-0000-0000-0000000A0000}"/>
    <cellStyle name="標準 117 3 6 4 3 2" xfId="19209" xr:uid="{00000000-0005-0000-0000-0000010A0000}"/>
    <cellStyle name="標準 117 3 6 4 4" xfId="19207" xr:uid="{00000000-0005-0000-0000-0000020A0000}"/>
    <cellStyle name="標準 117 3 6 5" xfId="5521" xr:uid="{00000000-0005-0000-0000-0000030A0000}"/>
    <cellStyle name="標準 117 3 6 5 2" xfId="19210" xr:uid="{00000000-0005-0000-0000-0000040A0000}"/>
    <cellStyle name="標準 117 3 6 6" xfId="5522" xr:uid="{00000000-0005-0000-0000-0000050A0000}"/>
    <cellStyle name="標準 117 3 6 6 2" xfId="19211" xr:uid="{00000000-0005-0000-0000-0000060A0000}"/>
    <cellStyle name="標準 117 3 6 7" xfId="12457" xr:uid="{00000000-0005-0000-0000-0000070A0000}"/>
    <cellStyle name="標準 117 3 6 7 2" xfId="26105" xr:uid="{00000000-0005-0000-0000-0000080A0000}"/>
    <cellStyle name="標準 117 3 6 8" xfId="17745" xr:uid="{00000000-0005-0000-0000-0000090A0000}"/>
    <cellStyle name="標準 117 3 7" xfId="4316" xr:uid="{00000000-0005-0000-0000-00000A0A0000}"/>
    <cellStyle name="標準 117 3 7 2" xfId="5523" xr:uid="{00000000-0005-0000-0000-00000B0A0000}"/>
    <cellStyle name="標準 117 3 7 2 2" xfId="5524" xr:uid="{00000000-0005-0000-0000-00000C0A0000}"/>
    <cellStyle name="標準 117 3 7 2 2 2" xfId="19213" xr:uid="{00000000-0005-0000-0000-00000D0A0000}"/>
    <cellStyle name="標準 117 3 7 2 3" xfId="5525" xr:uid="{00000000-0005-0000-0000-00000E0A0000}"/>
    <cellStyle name="標準 117 3 7 2 3 2" xfId="19214" xr:uid="{00000000-0005-0000-0000-00000F0A0000}"/>
    <cellStyle name="標準 117 3 7 2 4" xfId="12458" xr:uid="{00000000-0005-0000-0000-0000100A0000}"/>
    <cellStyle name="標準 117 3 7 2 4 2" xfId="26106" xr:uid="{00000000-0005-0000-0000-0000110A0000}"/>
    <cellStyle name="標準 117 3 7 2 5" xfId="19212" xr:uid="{00000000-0005-0000-0000-0000120A0000}"/>
    <cellStyle name="標準 117 3 7 3" xfId="5526" xr:uid="{00000000-0005-0000-0000-0000130A0000}"/>
    <cellStyle name="標準 117 3 7 3 2" xfId="5527" xr:uid="{00000000-0005-0000-0000-0000140A0000}"/>
    <cellStyle name="標準 117 3 7 3 2 2" xfId="19216" xr:uid="{00000000-0005-0000-0000-0000150A0000}"/>
    <cellStyle name="標準 117 3 7 3 3" xfId="5528" xr:uid="{00000000-0005-0000-0000-0000160A0000}"/>
    <cellStyle name="標準 117 3 7 3 3 2" xfId="19217" xr:uid="{00000000-0005-0000-0000-0000170A0000}"/>
    <cellStyle name="標準 117 3 7 3 4" xfId="19215" xr:uid="{00000000-0005-0000-0000-0000180A0000}"/>
    <cellStyle name="標準 117 3 7 4" xfId="5529" xr:uid="{00000000-0005-0000-0000-0000190A0000}"/>
    <cellStyle name="標準 117 3 7 4 2" xfId="19218" xr:uid="{00000000-0005-0000-0000-00001A0A0000}"/>
    <cellStyle name="標準 117 3 7 5" xfId="5530" xr:uid="{00000000-0005-0000-0000-00001B0A0000}"/>
    <cellStyle name="標準 117 3 7 5 2" xfId="19219" xr:uid="{00000000-0005-0000-0000-00001C0A0000}"/>
    <cellStyle name="標準 117 3 7 6" xfId="12459" xr:uid="{00000000-0005-0000-0000-00001D0A0000}"/>
    <cellStyle name="標準 117 3 7 6 2" xfId="26107" xr:uid="{00000000-0005-0000-0000-00001E0A0000}"/>
    <cellStyle name="標準 117 3 7 7" xfId="18017" xr:uid="{00000000-0005-0000-0000-00001F0A0000}"/>
    <cellStyle name="標準 117 3 8" xfId="4313" xr:uid="{00000000-0005-0000-0000-0000200A0000}"/>
    <cellStyle name="標準 117 3 8 2" xfId="5531" xr:uid="{00000000-0005-0000-0000-0000210A0000}"/>
    <cellStyle name="標準 117 3 8 2 2" xfId="5532" xr:uid="{00000000-0005-0000-0000-0000220A0000}"/>
    <cellStyle name="標準 117 3 8 2 2 2" xfId="19221" xr:uid="{00000000-0005-0000-0000-0000230A0000}"/>
    <cellStyle name="標準 117 3 8 2 3" xfId="5533" xr:uid="{00000000-0005-0000-0000-0000240A0000}"/>
    <cellStyle name="標準 117 3 8 2 3 2" xfId="19222" xr:uid="{00000000-0005-0000-0000-0000250A0000}"/>
    <cellStyle name="標準 117 3 8 2 4" xfId="12460" xr:uid="{00000000-0005-0000-0000-0000260A0000}"/>
    <cellStyle name="標準 117 3 8 2 4 2" xfId="26108" xr:uid="{00000000-0005-0000-0000-0000270A0000}"/>
    <cellStyle name="標準 117 3 8 2 5" xfId="19220" xr:uid="{00000000-0005-0000-0000-0000280A0000}"/>
    <cellStyle name="標準 117 3 8 3" xfId="5534" xr:uid="{00000000-0005-0000-0000-0000290A0000}"/>
    <cellStyle name="標準 117 3 8 3 2" xfId="5535" xr:uid="{00000000-0005-0000-0000-00002A0A0000}"/>
    <cellStyle name="標準 117 3 8 3 2 2" xfId="19224" xr:uid="{00000000-0005-0000-0000-00002B0A0000}"/>
    <cellStyle name="標準 117 3 8 3 3" xfId="5536" xr:uid="{00000000-0005-0000-0000-00002C0A0000}"/>
    <cellStyle name="標準 117 3 8 3 3 2" xfId="19225" xr:uid="{00000000-0005-0000-0000-00002D0A0000}"/>
    <cellStyle name="標準 117 3 8 3 4" xfId="19223" xr:uid="{00000000-0005-0000-0000-00002E0A0000}"/>
    <cellStyle name="標準 117 3 8 4" xfId="5537" xr:uid="{00000000-0005-0000-0000-00002F0A0000}"/>
    <cellStyle name="標準 117 3 8 4 2" xfId="19226" xr:uid="{00000000-0005-0000-0000-0000300A0000}"/>
    <cellStyle name="標準 117 3 8 5" xfId="5538" xr:uid="{00000000-0005-0000-0000-0000310A0000}"/>
    <cellStyle name="標準 117 3 8 5 2" xfId="19227" xr:uid="{00000000-0005-0000-0000-0000320A0000}"/>
    <cellStyle name="標準 117 3 8 6" xfId="12461" xr:uid="{00000000-0005-0000-0000-0000330A0000}"/>
    <cellStyle name="標準 117 3 8 6 2" xfId="26109" xr:uid="{00000000-0005-0000-0000-0000340A0000}"/>
    <cellStyle name="標準 117 3 8 7" xfId="18014" xr:uid="{00000000-0005-0000-0000-0000350A0000}"/>
    <cellStyle name="標準 117 3 9" xfId="5539" xr:uid="{00000000-0005-0000-0000-0000360A0000}"/>
    <cellStyle name="標準 117 3 9 2" xfId="5540" xr:uid="{00000000-0005-0000-0000-0000370A0000}"/>
    <cellStyle name="標準 117 3 9 2 2" xfId="19229" xr:uid="{00000000-0005-0000-0000-0000380A0000}"/>
    <cellStyle name="標準 117 3 9 3" xfId="5541" xr:uid="{00000000-0005-0000-0000-0000390A0000}"/>
    <cellStyle name="標準 117 3 9 3 2" xfId="19230" xr:uid="{00000000-0005-0000-0000-00003A0A0000}"/>
    <cellStyle name="標準 117 3 9 4" xfId="12462" xr:uid="{00000000-0005-0000-0000-00003B0A0000}"/>
    <cellStyle name="標準 117 3 9 4 2" xfId="26110" xr:uid="{00000000-0005-0000-0000-00003C0A0000}"/>
    <cellStyle name="標準 117 3 9 5" xfId="19228" xr:uid="{00000000-0005-0000-0000-00003D0A0000}"/>
    <cellStyle name="標準 117 4" xfId="3798" xr:uid="{00000000-0005-0000-0000-00003E0A0000}"/>
    <cellStyle name="標準 117 4 10" xfId="5542" xr:uid="{00000000-0005-0000-0000-00003F0A0000}"/>
    <cellStyle name="標準 117 4 10 2" xfId="19231" xr:uid="{00000000-0005-0000-0000-0000400A0000}"/>
    <cellStyle name="標準 117 4 11" xfId="12463" xr:uid="{00000000-0005-0000-0000-0000410A0000}"/>
    <cellStyle name="標準 117 4 11 2" xfId="26111" xr:uid="{00000000-0005-0000-0000-0000420A0000}"/>
    <cellStyle name="標準 117 4 12" xfId="17509" xr:uid="{00000000-0005-0000-0000-0000430A0000}"/>
    <cellStyle name="標準 117 4 2" xfId="3899" xr:uid="{00000000-0005-0000-0000-0000440A0000}"/>
    <cellStyle name="標準 117 4 2 10" xfId="12464" xr:uid="{00000000-0005-0000-0000-0000450A0000}"/>
    <cellStyle name="標準 117 4 2 10 2" xfId="26112" xr:uid="{00000000-0005-0000-0000-0000460A0000}"/>
    <cellStyle name="標準 117 4 2 11" xfId="17607" xr:uid="{00000000-0005-0000-0000-0000470A0000}"/>
    <cellStyle name="標準 117 4 2 2" xfId="4034" xr:uid="{00000000-0005-0000-0000-0000480A0000}"/>
    <cellStyle name="標準 117 4 2 2 2" xfId="4305" xr:uid="{00000000-0005-0000-0000-0000490A0000}"/>
    <cellStyle name="標準 117 4 2 2 2 2" xfId="4857" xr:uid="{00000000-0005-0000-0000-00004A0A0000}"/>
    <cellStyle name="標準 117 4 2 2 2 2 2" xfId="5543" xr:uid="{00000000-0005-0000-0000-00004B0A0000}"/>
    <cellStyle name="標準 117 4 2 2 2 2 2 2" xfId="5544" xr:uid="{00000000-0005-0000-0000-00004C0A0000}"/>
    <cellStyle name="標準 117 4 2 2 2 2 2 2 2" xfId="19233" xr:uid="{00000000-0005-0000-0000-00004D0A0000}"/>
    <cellStyle name="標準 117 4 2 2 2 2 2 3" xfId="5545" xr:uid="{00000000-0005-0000-0000-00004E0A0000}"/>
    <cellStyle name="標準 117 4 2 2 2 2 2 3 2" xfId="19234" xr:uid="{00000000-0005-0000-0000-00004F0A0000}"/>
    <cellStyle name="標準 117 4 2 2 2 2 2 4" xfId="12465" xr:uid="{00000000-0005-0000-0000-0000500A0000}"/>
    <cellStyle name="標準 117 4 2 2 2 2 2 4 2" xfId="26113" xr:uid="{00000000-0005-0000-0000-0000510A0000}"/>
    <cellStyle name="標準 117 4 2 2 2 2 2 5" xfId="19232" xr:uid="{00000000-0005-0000-0000-0000520A0000}"/>
    <cellStyle name="標準 117 4 2 2 2 2 3" xfId="5546" xr:uid="{00000000-0005-0000-0000-0000530A0000}"/>
    <cellStyle name="標準 117 4 2 2 2 2 3 2" xfId="19235" xr:uid="{00000000-0005-0000-0000-0000540A0000}"/>
    <cellStyle name="標準 117 4 2 2 2 2 4" xfId="5547" xr:uid="{00000000-0005-0000-0000-0000550A0000}"/>
    <cellStyle name="標準 117 4 2 2 2 2 4 2" xfId="19236" xr:uid="{00000000-0005-0000-0000-0000560A0000}"/>
    <cellStyle name="標準 117 4 2 2 2 2 5" xfId="12466" xr:uid="{00000000-0005-0000-0000-0000570A0000}"/>
    <cellStyle name="標準 117 4 2 2 2 2 5 2" xfId="26114" xr:uid="{00000000-0005-0000-0000-0000580A0000}"/>
    <cellStyle name="標準 117 4 2 2 2 2 6" xfId="18556" xr:uid="{00000000-0005-0000-0000-0000590A0000}"/>
    <cellStyle name="標準 117 4 2 2 2 3" xfId="5548" xr:uid="{00000000-0005-0000-0000-00005A0A0000}"/>
    <cellStyle name="標準 117 4 2 2 2 3 2" xfId="5549" xr:uid="{00000000-0005-0000-0000-00005B0A0000}"/>
    <cellStyle name="標準 117 4 2 2 2 3 2 2" xfId="19238" xr:uid="{00000000-0005-0000-0000-00005C0A0000}"/>
    <cellStyle name="標準 117 4 2 2 2 3 3" xfId="5550" xr:uid="{00000000-0005-0000-0000-00005D0A0000}"/>
    <cellStyle name="標準 117 4 2 2 2 3 3 2" xfId="19239" xr:uid="{00000000-0005-0000-0000-00005E0A0000}"/>
    <cellStyle name="標準 117 4 2 2 2 3 4" xfId="12467" xr:uid="{00000000-0005-0000-0000-00005F0A0000}"/>
    <cellStyle name="標準 117 4 2 2 2 3 4 2" xfId="26115" xr:uid="{00000000-0005-0000-0000-0000600A0000}"/>
    <cellStyle name="標準 117 4 2 2 2 3 5" xfId="19237" xr:uid="{00000000-0005-0000-0000-0000610A0000}"/>
    <cellStyle name="標準 117 4 2 2 2 4" xfId="5551" xr:uid="{00000000-0005-0000-0000-0000620A0000}"/>
    <cellStyle name="標準 117 4 2 2 2 4 2" xfId="5552" xr:uid="{00000000-0005-0000-0000-0000630A0000}"/>
    <cellStyle name="標準 117 4 2 2 2 4 2 2" xfId="19241" xr:uid="{00000000-0005-0000-0000-0000640A0000}"/>
    <cellStyle name="標準 117 4 2 2 2 4 3" xfId="5553" xr:uid="{00000000-0005-0000-0000-0000650A0000}"/>
    <cellStyle name="標準 117 4 2 2 2 4 3 2" xfId="19242" xr:uid="{00000000-0005-0000-0000-0000660A0000}"/>
    <cellStyle name="標準 117 4 2 2 2 4 4" xfId="19240" xr:uid="{00000000-0005-0000-0000-0000670A0000}"/>
    <cellStyle name="標準 117 4 2 2 2 5" xfId="5554" xr:uid="{00000000-0005-0000-0000-0000680A0000}"/>
    <cellStyle name="標準 117 4 2 2 2 5 2" xfId="19243" xr:uid="{00000000-0005-0000-0000-0000690A0000}"/>
    <cellStyle name="標準 117 4 2 2 2 6" xfId="5555" xr:uid="{00000000-0005-0000-0000-00006A0A0000}"/>
    <cellStyle name="標準 117 4 2 2 2 6 2" xfId="19244" xr:uid="{00000000-0005-0000-0000-00006B0A0000}"/>
    <cellStyle name="標準 117 4 2 2 2 7" xfId="12468" xr:uid="{00000000-0005-0000-0000-00006C0A0000}"/>
    <cellStyle name="標準 117 4 2 2 2 7 2" xfId="26116" xr:uid="{00000000-0005-0000-0000-00006D0A0000}"/>
    <cellStyle name="標準 117 4 2 2 2 8" xfId="18013" xr:uid="{00000000-0005-0000-0000-00006E0A0000}"/>
    <cellStyle name="標準 117 4 2 2 3" xfId="4586" xr:uid="{00000000-0005-0000-0000-00006F0A0000}"/>
    <cellStyle name="標準 117 4 2 2 3 2" xfId="5556" xr:uid="{00000000-0005-0000-0000-0000700A0000}"/>
    <cellStyle name="標準 117 4 2 2 3 2 2" xfId="5557" xr:uid="{00000000-0005-0000-0000-0000710A0000}"/>
    <cellStyle name="標準 117 4 2 2 3 2 2 2" xfId="19246" xr:uid="{00000000-0005-0000-0000-0000720A0000}"/>
    <cellStyle name="標準 117 4 2 2 3 2 3" xfId="5558" xr:uid="{00000000-0005-0000-0000-0000730A0000}"/>
    <cellStyle name="標準 117 4 2 2 3 2 3 2" xfId="19247" xr:uid="{00000000-0005-0000-0000-0000740A0000}"/>
    <cellStyle name="標準 117 4 2 2 3 2 4" xfId="12469" xr:uid="{00000000-0005-0000-0000-0000750A0000}"/>
    <cellStyle name="標準 117 4 2 2 3 2 4 2" xfId="26117" xr:uid="{00000000-0005-0000-0000-0000760A0000}"/>
    <cellStyle name="標準 117 4 2 2 3 2 5" xfId="19245" xr:uid="{00000000-0005-0000-0000-0000770A0000}"/>
    <cellStyle name="標準 117 4 2 2 3 3" xfId="5559" xr:uid="{00000000-0005-0000-0000-0000780A0000}"/>
    <cellStyle name="標準 117 4 2 2 3 3 2" xfId="19248" xr:uid="{00000000-0005-0000-0000-0000790A0000}"/>
    <cellStyle name="標準 117 4 2 2 3 4" xfId="5560" xr:uid="{00000000-0005-0000-0000-00007A0A0000}"/>
    <cellStyle name="標準 117 4 2 2 3 4 2" xfId="19249" xr:uid="{00000000-0005-0000-0000-00007B0A0000}"/>
    <cellStyle name="標準 117 4 2 2 3 5" xfId="12470" xr:uid="{00000000-0005-0000-0000-00007C0A0000}"/>
    <cellStyle name="標準 117 4 2 2 3 5 2" xfId="26118" xr:uid="{00000000-0005-0000-0000-00007D0A0000}"/>
    <cellStyle name="標準 117 4 2 2 3 6" xfId="18285" xr:uid="{00000000-0005-0000-0000-00007E0A0000}"/>
    <cellStyle name="標準 117 4 2 2 4" xfId="5561" xr:uid="{00000000-0005-0000-0000-00007F0A0000}"/>
    <cellStyle name="標準 117 4 2 2 4 2" xfId="5562" xr:uid="{00000000-0005-0000-0000-0000800A0000}"/>
    <cellStyle name="標準 117 4 2 2 4 2 2" xfId="19251" xr:uid="{00000000-0005-0000-0000-0000810A0000}"/>
    <cellStyle name="標準 117 4 2 2 4 3" xfId="5563" xr:uid="{00000000-0005-0000-0000-0000820A0000}"/>
    <cellStyle name="標準 117 4 2 2 4 3 2" xfId="19252" xr:uid="{00000000-0005-0000-0000-0000830A0000}"/>
    <cellStyle name="標準 117 4 2 2 4 4" xfId="12471" xr:uid="{00000000-0005-0000-0000-0000840A0000}"/>
    <cellStyle name="標準 117 4 2 2 4 4 2" xfId="26119" xr:uid="{00000000-0005-0000-0000-0000850A0000}"/>
    <cellStyle name="標準 117 4 2 2 4 5" xfId="19250" xr:uid="{00000000-0005-0000-0000-0000860A0000}"/>
    <cellStyle name="標準 117 4 2 2 5" xfId="5564" xr:uid="{00000000-0005-0000-0000-0000870A0000}"/>
    <cellStyle name="標準 117 4 2 2 5 2" xfId="5565" xr:uid="{00000000-0005-0000-0000-0000880A0000}"/>
    <cellStyle name="標準 117 4 2 2 5 2 2" xfId="19254" xr:uid="{00000000-0005-0000-0000-0000890A0000}"/>
    <cellStyle name="標準 117 4 2 2 5 3" xfId="5566" xr:uid="{00000000-0005-0000-0000-00008A0A0000}"/>
    <cellStyle name="標準 117 4 2 2 5 3 2" xfId="19255" xr:uid="{00000000-0005-0000-0000-00008B0A0000}"/>
    <cellStyle name="標準 117 4 2 2 5 4" xfId="19253" xr:uid="{00000000-0005-0000-0000-00008C0A0000}"/>
    <cellStyle name="標準 117 4 2 2 6" xfId="5567" xr:uid="{00000000-0005-0000-0000-00008D0A0000}"/>
    <cellStyle name="標準 117 4 2 2 6 2" xfId="19256" xr:uid="{00000000-0005-0000-0000-00008E0A0000}"/>
    <cellStyle name="標準 117 4 2 2 7" xfId="5568" xr:uid="{00000000-0005-0000-0000-00008F0A0000}"/>
    <cellStyle name="標準 117 4 2 2 7 2" xfId="19257" xr:uid="{00000000-0005-0000-0000-0000900A0000}"/>
    <cellStyle name="標準 117 4 2 2 8" xfId="12472" xr:uid="{00000000-0005-0000-0000-0000910A0000}"/>
    <cellStyle name="標準 117 4 2 2 8 2" xfId="26120" xr:uid="{00000000-0005-0000-0000-0000920A0000}"/>
    <cellStyle name="標準 117 4 2 2 9" xfId="17742" xr:uid="{00000000-0005-0000-0000-0000930A0000}"/>
    <cellStyle name="標準 117 4 2 3" xfId="4170" xr:uid="{00000000-0005-0000-0000-0000940A0000}"/>
    <cellStyle name="標準 117 4 2 3 2" xfId="4722" xr:uid="{00000000-0005-0000-0000-0000950A0000}"/>
    <cellStyle name="標準 117 4 2 3 2 2" xfId="5569" xr:uid="{00000000-0005-0000-0000-0000960A0000}"/>
    <cellStyle name="標準 117 4 2 3 2 2 2" xfId="5570" xr:uid="{00000000-0005-0000-0000-0000970A0000}"/>
    <cellStyle name="標準 117 4 2 3 2 2 2 2" xfId="19259" xr:uid="{00000000-0005-0000-0000-0000980A0000}"/>
    <cellStyle name="標準 117 4 2 3 2 2 3" xfId="5571" xr:uid="{00000000-0005-0000-0000-0000990A0000}"/>
    <cellStyle name="標準 117 4 2 3 2 2 3 2" xfId="19260" xr:uid="{00000000-0005-0000-0000-00009A0A0000}"/>
    <cellStyle name="標準 117 4 2 3 2 2 4" xfId="12473" xr:uid="{00000000-0005-0000-0000-00009B0A0000}"/>
    <cellStyle name="標準 117 4 2 3 2 2 4 2" xfId="26121" xr:uid="{00000000-0005-0000-0000-00009C0A0000}"/>
    <cellStyle name="標準 117 4 2 3 2 2 5" xfId="19258" xr:uid="{00000000-0005-0000-0000-00009D0A0000}"/>
    <cellStyle name="標準 117 4 2 3 2 3" xfId="5572" xr:uid="{00000000-0005-0000-0000-00009E0A0000}"/>
    <cellStyle name="標準 117 4 2 3 2 3 2" xfId="19261" xr:uid="{00000000-0005-0000-0000-00009F0A0000}"/>
    <cellStyle name="標準 117 4 2 3 2 4" xfId="5573" xr:uid="{00000000-0005-0000-0000-0000A00A0000}"/>
    <cellStyle name="標準 117 4 2 3 2 4 2" xfId="19262" xr:uid="{00000000-0005-0000-0000-0000A10A0000}"/>
    <cellStyle name="標準 117 4 2 3 2 5" xfId="12474" xr:uid="{00000000-0005-0000-0000-0000A20A0000}"/>
    <cellStyle name="標準 117 4 2 3 2 5 2" xfId="26122" xr:uid="{00000000-0005-0000-0000-0000A30A0000}"/>
    <cellStyle name="標準 117 4 2 3 2 6" xfId="18421" xr:uid="{00000000-0005-0000-0000-0000A40A0000}"/>
    <cellStyle name="標準 117 4 2 3 3" xfId="5574" xr:uid="{00000000-0005-0000-0000-0000A50A0000}"/>
    <cellStyle name="標準 117 4 2 3 3 2" xfId="5575" xr:uid="{00000000-0005-0000-0000-0000A60A0000}"/>
    <cellStyle name="標準 117 4 2 3 3 2 2" xfId="19264" xr:uid="{00000000-0005-0000-0000-0000A70A0000}"/>
    <cellStyle name="標準 117 4 2 3 3 3" xfId="5576" xr:uid="{00000000-0005-0000-0000-0000A80A0000}"/>
    <cellStyle name="標準 117 4 2 3 3 3 2" xfId="19265" xr:uid="{00000000-0005-0000-0000-0000A90A0000}"/>
    <cellStyle name="標準 117 4 2 3 3 4" xfId="12475" xr:uid="{00000000-0005-0000-0000-0000AA0A0000}"/>
    <cellStyle name="標準 117 4 2 3 3 4 2" xfId="26123" xr:uid="{00000000-0005-0000-0000-0000AB0A0000}"/>
    <cellStyle name="標準 117 4 2 3 3 5" xfId="19263" xr:uid="{00000000-0005-0000-0000-0000AC0A0000}"/>
    <cellStyle name="標準 117 4 2 3 4" xfId="5577" xr:uid="{00000000-0005-0000-0000-0000AD0A0000}"/>
    <cellStyle name="標準 117 4 2 3 4 2" xfId="5578" xr:uid="{00000000-0005-0000-0000-0000AE0A0000}"/>
    <cellStyle name="標準 117 4 2 3 4 2 2" xfId="19267" xr:uid="{00000000-0005-0000-0000-0000AF0A0000}"/>
    <cellStyle name="標準 117 4 2 3 4 3" xfId="5579" xr:uid="{00000000-0005-0000-0000-0000B00A0000}"/>
    <cellStyle name="標準 117 4 2 3 4 3 2" xfId="19268" xr:uid="{00000000-0005-0000-0000-0000B10A0000}"/>
    <cellStyle name="標準 117 4 2 3 4 4" xfId="19266" xr:uid="{00000000-0005-0000-0000-0000B20A0000}"/>
    <cellStyle name="標準 117 4 2 3 5" xfId="5580" xr:uid="{00000000-0005-0000-0000-0000B30A0000}"/>
    <cellStyle name="標準 117 4 2 3 5 2" xfId="19269" xr:uid="{00000000-0005-0000-0000-0000B40A0000}"/>
    <cellStyle name="標準 117 4 2 3 6" xfId="5581" xr:uid="{00000000-0005-0000-0000-0000B50A0000}"/>
    <cellStyle name="標準 117 4 2 3 6 2" xfId="19270" xr:uid="{00000000-0005-0000-0000-0000B60A0000}"/>
    <cellStyle name="標準 117 4 2 3 7" xfId="12476" xr:uid="{00000000-0005-0000-0000-0000B70A0000}"/>
    <cellStyle name="標準 117 4 2 3 7 2" xfId="26124" xr:uid="{00000000-0005-0000-0000-0000B80A0000}"/>
    <cellStyle name="標準 117 4 2 3 8" xfId="17878" xr:uid="{00000000-0005-0000-0000-0000B90A0000}"/>
    <cellStyle name="標準 117 4 2 4" xfId="4451" xr:uid="{00000000-0005-0000-0000-0000BA0A0000}"/>
    <cellStyle name="標準 117 4 2 4 2" xfId="5582" xr:uid="{00000000-0005-0000-0000-0000BB0A0000}"/>
    <cellStyle name="標準 117 4 2 4 2 2" xfId="5583" xr:uid="{00000000-0005-0000-0000-0000BC0A0000}"/>
    <cellStyle name="標準 117 4 2 4 2 2 2" xfId="19272" xr:uid="{00000000-0005-0000-0000-0000BD0A0000}"/>
    <cellStyle name="標準 117 4 2 4 2 3" xfId="5584" xr:uid="{00000000-0005-0000-0000-0000BE0A0000}"/>
    <cellStyle name="標準 117 4 2 4 2 3 2" xfId="19273" xr:uid="{00000000-0005-0000-0000-0000BF0A0000}"/>
    <cellStyle name="標準 117 4 2 4 2 4" xfId="12477" xr:uid="{00000000-0005-0000-0000-0000C00A0000}"/>
    <cellStyle name="標準 117 4 2 4 2 4 2" xfId="26125" xr:uid="{00000000-0005-0000-0000-0000C10A0000}"/>
    <cellStyle name="標準 117 4 2 4 2 5" xfId="19271" xr:uid="{00000000-0005-0000-0000-0000C20A0000}"/>
    <cellStyle name="標準 117 4 2 4 3" xfId="5585" xr:uid="{00000000-0005-0000-0000-0000C30A0000}"/>
    <cellStyle name="標準 117 4 2 4 3 2" xfId="19274" xr:uid="{00000000-0005-0000-0000-0000C40A0000}"/>
    <cellStyle name="標準 117 4 2 4 4" xfId="5586" xr:uid="{00000000-0005-0000-0000-0000C50A0000}"/>
    <cellStyle name="標準 117 4 2 4 4 2" xfId="19275" xr:uid="{00000000-0005-0000-0000-0000C60A0000}"/>
    <cellStyle name="標準 117 4 2 4 5" xfId="12478" xr:uid="{00000000-0005-0000-0000-0000C70A0000}"/>
    <cellStyle name="標準 117 4 2 4 5 2" xfId="26126" xr:uid="{00000000-0005-0000-0000-0000C80A0000}"/>
    <cellStyle name="標準 117 4 2 4 6" xfId="18150" xr:uid="{00000000-0005-0000-0000-0000C90A0000}"/>
    <cellStyle name="標準 117 4 2 5" xfId="5587" xr:uid="{00000000-0005-0000-0000-0000CA0A0000}"/>
    <cellStyle name="標準 117 4 2 5 2" xfId="5588" xr:uid="{00000000-0005-0000-0000-0000CB0A0000}"/>
    <cellStyle name="標準 117 4 2 5 2 2" xfId="19277" xr:uid="{00000000-0005-0000-0000-0000CC0A0000}"/>
    <cellStyle name="標準 117 4 2 5 3" xfId="5589" xr:uid="{00000000-0005-0000-0000-0000CD0A0000}"/>
    <cellStyle name="標準 117 4 2 5 3 2" xfId="19278" xr:uid="{00000000-0005-0000-0000-0000CE0A0000}"/>
    <cellStyle name="標準 117 4 2 5 4" xfId="12479" xr:uid="{00000000-0005-0000-0000-0000CF0A0000}"/>
    <cellStyle name="標準 117 4 2 5 4 2" xfId="26127" xr:uid="{00000000-0005-0000-0000-0000D00A0000}"/>
    <cellStyle name="標準 117 4 2 5 5" xfId="19276" xr:uid="{00000000-0005-0000-0000-0000D10A0000}"/>
    <cellStyle name="標準 117 4 2 6" xfId="5590" xr:uid="{00000000-0005-0000-0000-0000D20A0000}"/>
    <cellStyle name="標準 117 4 2 6 2" xfId="5591" xr:uid="{00000000-0005-0000-0000-0000D30A0000}"/>
    <cellStyle name="標準 117 4 2 6 2 2" xfId="19280" xr:uid="{00000000-0005-0000-0000-0000D40A0000}"/>
    <cellStyle name="標準 117 4 2 6 3" xfId="5592" xr:uid="{00000000-0005-0000-0000-0000D50A0000}"/>
    <cellStyle name="標準 117 4 2 6 3 2" xfId="19281" xr:uid="{00000000-0005-0000-0000-0000D60A0000}"/>
    <cellStyle name="標準 117 4 2 6 4" xfId="19279" xr:uid="{00000000-0005-0000-0000-0000D70A0000}"/>
    <cellStyle name="標準 117 4 2 7" xfId="5593" xr:uid="{00000000-0005-0000-0000-0000D80A0000}"/>
    <cellStyle name="標準 117 4 2 7 2" xfId="19282" xr:uid="{00000000-0005-0000-0000-0000D90A0000}"/>
    <cellStyle name="標準 117 4 2 8" xfId="5594" xr:uid="{00000000-0005-0000-0000-0000DA0A0000}"/>
    <cellStyle name="標準 117 4 2 8 2" xfId="19283" xr:uid="{00000000-0005-0000-0000-0000DB0A0000}"/>
    <cellStyle name="標準 117 4 2 9" xfId="5595" xr:uid="{00000000-0005-0000-0000-0000DC0A0000}"/>
    <cellStyle name="標準 117 4 2 9 2" xfId="19284" xr:uid="{00000000-0005-0000-0000-0000DD0A0000}"/>
    <cellStyle name="標準 117 4 3" xfId="3936" xr:uid="{00000000-0005-0000-0000-0000DE0A0000}"/>
    <cellStyle name="標準 117 4 3 2" xfId="4207" xr:uid="{00000000-0005-0000-0000-0000DF0A0000}"/>
    <cellStyle name="標準 117 4 3 2 2" xfId="4759" xr:uid="{00000000-0005-0000-0000-0000E00A0000}"/>
    <cellStyle name="標準 117 4 3 2 2 2" xfId="5596" xr:uid="{00000000-0005-0000-0000-0000E10A0000}"/>
    <cellStyle name="標準 117 4 3 2 2 2 2" xfId="5597" xr:uid="{00000000-0005-0000-0000-0000E20A0000}"/>
    <cellStyle name="標準 117 4 3 2 2 2 2 2" xfId="19286" xr:uid="{00000000-0005-0000-0000-0000E30A0000}"/>
    <cellStyle name="標準 117 4 3 2 2 2 3" xfId="5598" xr:uid="{00000000-0005-0000-0000-0000E40A0000}"/>
    <cellStyle name="標準 117 4 3 2 2 2 3 2" xfId="19287" xr:uid="{00000000-0005-0000-0000-0000E50A0000}"/>
    <cellStyle name="標準 117 4 3 2 2 2 4" xfId="12480" xr:uid="{00000000-0005-0000-0000-0000E60A0000}"/>
    <cellStyle name="標準 117 4 3 2 2 2 4 2" xfId="26128" xr:uid="{00000000-0005-0000-0000-0000E70A0000}"/>
    <cellStyle name="標準 117 4 3 2 2 2 5" xfId="19285" xr:uid="{00000000-0005-0000-0000-0000E80A0000}"/>
    <cellStyle name="標準 117 4 3 2 2 3" xfId="5599" xr:uid="{00000000-0005-0000-0000-0000E90A0000}"/>
    <cellStyle name="標準 117 4 3 2 2 3 2" xfId="19288" xr:uid="{00000000-0005-0000-0000-0000EA0A0000}"/>
    <cellStyle name="標準 117 4 3 2 2 4" xfId="5600" xr:uid="{00000000-0005-0000-0000-0000EB0A0000}"/>
    <cellStyle name="標準 117 4 3 2 2 4 2" xfId="19289" xr:uid="{00000000-0005-0000-0000-0000EC0A0000}"/>
    <cellStyle name="標準 117 4 3 2 2 5" xfId="12481" xr:uid="{00000000-0005-0000-0000-0000ED0A0000}"/>
    <cellStyle name="標準 117 4 3 2 2 5 2" xfId="26129" xr:uid="{00000000-0005-0000-0000-0000EE0A0000}"/>
    <cellStyle name="標準 117 4 3 2 2 6" xfId="18458" xr:uid="{00000000-0005-0000-0000-0000EF0A0000}"/>
    <cellStyle name="標準 117 4 3 2 3" xfId="5601" xr:uid="{00000000-0005-0000-0000-0000F00A0000}"/>
    <cellStyle name="標準 117 4 3 2 3 2" xfId="5602" xr:uid="{00000000-0005-0000-0000-0000F10A0000}"/>
    <cellStyle name="標準 117 4 3 2 3 2 2" xfId="19291" xr:uid="{00000000-0005-0000-0000-0000F20A0000}"/>
    <cellStyle name="標準 117 4 3 2 3 3" xfId="5603" xr:uid="{00000000-0005-0000-0000-0000F30A0000}"/>
    <cellStyle name="標準 117 4 3 2 3 3 2" xfId="19292" xr:uid="{00000000-0005-0000-0000-0000F40A0000}"/>
    <cellStyle name="標準 117 4 3 2 3 4" xfId="12482" xr:uid="{00000000-0005-0000-0000-0000F50A0000}"/>
    <cellStyle name="標準 117 4 3 2 3 4 2" xfId="26130" xr:uid="{00000000-0005-0000-0000-0000F60A0000}"/>
    <cellStyle name="標準 117 4 3 2 3 5" xfId="19290" xr:uid="{00000000-0005-0000-0000-0000F70A0000}"/>
    <cellStyle name="標準 117 4 3 2 4" xfId="5604" xr:uid="{00000000-0005-0000-0000-0000F80A0000}"/>
    <cellStyle name="標準 117 4 3 2 4 2" xfId="5605" xr:uid="{00000000-0005-0000-0000-0000F90A0000}"/>
    <cellStyle name="標準 117 4 3 2 4 2 2" xfId="19294" xr:uid="{00000000-0005-0000-0000-0000FA0A0000}"/>
    <cellStyle name="標準 117 4 3 2 4 3" xfId="5606" xr:uid="{00000000-0005-0000-0000-0000FB0A0000}"/>
    <cellStyle name="標準 117 4 3 2 4 3 2" xfId="19295" xr:uid="{00000000-0005-0000-0000-0000FC0A0000}"/>
    <cellStyle name="標準 117 4 3 2 4 4" xfId="19293" xr:uid="{00000000-0005-0000-0000-0000FD0A0000}"/>
    <cellStyle name="標準 117 4 3 2 5" xfId="5607" xr:uid="{00000000-0005-0000-0000-0000FE0A0000}"/>
    <cellStyle name="標準 117 4 3 2 5 2" xfId="19296" xr:uid="{00000000-0005-0000-0000-0000FF0A0000}"/>
    <cellStyle name="標準 117 4 3 2 6" xfId="5608" xr:uid="{00000000-0005-0000-0000-0000000B0000}"/>
    <cellStyle name="標準 117 4 3 2 6 2" xfId="19297" xr:uid="{00000000-0005-0000-0000-0000010B0000}"/>
    <cellStyle name="標準 117 4 3 2 7" xfId="12483" xr:uid="{00000000-0005-0000-0000-0000020B0000}"/>
    <cellStyle name="標準 117 4 3 2 7 2" xfId="26131" xr:uid="{00000000-0005-0000-0000-0000030B0000}"/>
    <cellStyle name="標準 117 4 3 2 8" xfId="17915" xr:uid="{00000000-0005-0000-0000-0000040B0000}"/>
    <cellStyle name="標準 117 4 3 3" xfId="4488" xr:uid="{00000000-0005-0000-0000-0000050B0000}"/>
    <cellStyle name="標準 117 4 3 3 2" xfId="5609" xr:uid="{00000000-0005-0000-0000-0000060B0000}"/>
    <cellStyle name="標準 117 4 3 3 2 2" xfId="5610" xr:uid="{00000000-0005-0000-0000-0000070B0000}"/>
    <cellStyle name="標準 117 4 3 3 2 2 2" xfId="19299" xr:uid="{00000000-0005-0000-0000-0000080B0000}"/>
    <cellStyle name="標準 117 4 3 3 2 3" xfId="5611" xr:uid="{00000000-0005-0000-0000-0000090B0000}"/>
    <cellStyle name="標準 117 4 3 3 2 3 2" xfId="19300" xr:uid="{00000000-0005-0000-0000-00000A0B0000}"/>
    <cellStyle name="標準 117 4 3 3 2 4" xfId="12484" xr:uid="{00000000-0005-0000-0000-00000B0B0000}"/>
    <cellStyle name="標準 117 4 3 3 2 4 2" xfId="26132" xr:uid="{00000000-0005-0000-0000-00000C0B0000}"/>
    <cellStyle name="標準 117 4 3 3 2 5" xfId="19298" xr:uid="{00000000-0005-0000-0000-00000D0B0000}"/>
    <cellStyle name="標準 117 4 3 3 3" xfId="5612" xr:uid="{00000000-0005-0000-0000-00000E0B0000}"/>
    <cellStyle name="標準 117 4 3 3 3 2" xfId="19301" xr:uid="{00000000-0005-0000-0000-00000F0B0000}"/>
    <cellStyle name="標準 117 4 3 3 4" xfId="5613" xr:uid="{00000000-0005-0000-0000-0000100B0000}"/>
    <cellStyle name="標準 117 4 3 3 4 2" xfId="19302" xr:uid="{00000000-0005-0000-0000-0000110B0000}"/>
    <cellStyle name="標準 117 4 3 3 5" xfId="12485" xr:uid="{00000000-0005-0000-0000-0000120B0000}"/>
    <cellStyle name="標準 117 4 3 3 5 2" xfId="26133" xr:uid="{00000000-0005-0000-0000-0000130B0000}"/>
    <cellStyle name="標準 117 4 3 3 6" xfId="18187" xr:uid="{00000000-0005-0000-0000-0000140B0000}"/>
    <cellStyle name="標準 117 4 3 4" xfId="5614" xr:uid="{00000000-0005-0000-0000-0000150B0000}"/>
    <cellStyle name="標準 117 4 3 4 2" xfId="5615" xr:uid="{00000000-0005-0000-0000-0000160B0000}"/>
    <cellStyle name="標準 117 4 3 4 2 2" xfId="19304" xr:uid="{00000000-0005-0000-0000-0000170B0000}"/>
    <cellStyle name="標準 117 4 3 4 3" xfId="5616" xr:uid="{00000000-0005-0000-0000-0000180B0000}"/>
    <cellStyle name="標準 117 4 3 4 3 2" xfId="19305" xr:uid="{00000000-0005-0000-0000-0000190B0000}"/>
    <cellStyle name="標準 117 4 3 4 4" xfId="12486" xr:uid="{00000000-0005-0000-0000-00001A0B0000}"/>
    <cellStyle name="標準 117 4 3 4 4 2" xfId="26134" xr:uid="{00000000-0005-0000-0000-00001B0B0000}"/>
    <cellStyle name="標準 117 4 3 4 5" xfId="19303" xr:uid="{00000000-0005-0000-0000-00001C0B0000}"/>
    <cellStyle name="標準 117 4 3 5" xfId="5617" xr:uid="{00000000-0005-0000-0000-00001D0B0000}"/>
    <cellStyle name="標準 117 4 3 5 2" xfId="5618" xr:uid="{00000000-0005-0000-0000-00001E0B0000}"/>
    <cellStyle name="標準 117 4 3 5 2 2" xfId="19307" xr:uid="{00000000-0005-0000-0000-00001F0B0000}"/>
    <cellStyle name="標準 117 4 3 5 3" xfId="5619" xr:uid="{00000000-0005-0000-0000-0000200B0000}"/>
    <cellStyle name="標準 117 4 3 5 3 2" xfId="19308" xr:uid="{00000000-0005-0000-0000-0000210B0000}"/>
    <cellStyle name="標準 117 4 3 5 4" xfId="19306" xr:uid="{00000000-0005-0000-0000-0000220B0000}"/>
    <cellStyle name="標準 117 4 3 6" xfId="5620" xr:uid="{00000000-0005-0000-0000-0000230B0000}"/>
    <cellStyle name="標準 117 4 3 6 2" xfId="19309" xr:uid="{00000000-0005-0000-0000-0000240B0000}"/>
    <cellStyle name="標準 117 4 3 7" xfId="5621" xr:uid="{00000000-0005-0000-0000-0000250B0000}"/>
    <cellStyle name="標準 117 4 3 7 2" xfId="19310" xr:uid="{00000000-0005-0000-0000-0000260B0000}"/>
    <cellStyle name="標準 117 4 3 8" xfId="12487" xr:uid="{00000000-0005-0000-0000-0000270B0000}"/>
    <cellStyle name="標準 117 4 3 8 2" xfId="26135" xr:uid="{00000000-0005-0000-0000-0000280B0000}"/>
    <cellStyle name="標準 117 4 3 9" xfId="17644" xr:uid="{00000000-0005-0000-0000-0000290B0000}"/>
    <cellStyle name="標準 117 4 4" xfId="4072" xr:uid="{00000000-0005-0000-0000-00002A0B0000}"/>
    <cellStyle name="標準 117 4 4 2" xfId="4624" xr:uid="{00000000-0005-0000-0000-00002B0B0000}"/>
    <cellStyle name="標準 117 4 4 2 2" xfId="5622" xr:uid="{00000000-0005-0000-0000-00002C0B0000}"/>
    <cellStyle name="標準 117 4 4 2 2 2" xfId="5623" xr:uid="{00000000-0005-0000-0000-00002D0B0000}"/>
    <cellStyle name="標準 117 4 4 2 2 2 2" xfId="19312" xr:uid="{00000000-0005-0000-0000-00002E0B0000}"/>
    <cellStyle name="標準 117 4 4 2 2 3" xfId="5624" xr:uid="{00000000-0005-0000-0000-00002F0B0000}"/>
    <cellStyle name="標準 117 4 4 2 2 3 2" xfId="19313" xr:uid="{00000000-0005-0000-0000-0000300B0000}"/>
    <cellStyle name="標準 117 4 4 2 2 4" xfId="12488" xr:uid="{00000000-0005-0000-0000-0000310B0000}"/>
    <cellStyle name="標準 117 4 4 2 2 4 2" xfId="26136" xr:uid="{00000000-0005-0000-0000-0000320B0000}"/>
    <cellStyle name="標準 117 4 4 2 2 5" xfId="19311" xr:uid="{00000000-0005-0000-0000-0000330B0000}"/>
    <cellStyle name="標準 117 4 4 2 3" xfId="5625" xr:uid="{00000000-0005-0000-0000-0000340B0000}"/>
    <cellStyle name="標準 117 4 4 2 3 2" xfId="19314" xr:uid="{00000000-0005-0000-0000-0000350B0000}"/>
    <cellStyle name="標準 117 4 4 2 4" xfId="5626" xr:uid="{00000000-0005-0000-0000-0000360B0000}"/>
    <cellStyle name="標準 117 4 4 2 4 2" xfId="19315" xr:uid="{00000000-0005-0000-0000-0000370B0000}"/>
    <cellStyle name="標準 117 4 4 2 5" xfId="12489" xr:uid="{00000000-0005-0000-0000-0000380B0000}"/>
    <cellStyle name="標準 117 4 4 2 5 2" xfId="26137" xr:uid="{00000000-0005-0000-0000-0000390B0000}"/>
    <cellStyle name="標準 117 4 4 2 6" xfId="18323" xr:uid="{00000000-0005-0000-0000-00003A0B0000}"/>
    <cellStyle name="標準 117 4 4 3" xfId="5627" xr:uid="{00000000-0005-0000-0000-00003B0B0000}"/>
    <cellStyle name="標準 117 4 4 3 2" xfId="5628" xr:uid="{00000000-0005-0000-0000-00003C0B0000}"/>
    <cellStyle name="標準 117 4 4 3 2 2" xfId="19317" xr:uid="{00000000-0005-0000-0000-00003D0B0000}"/>
    <cellStyle name="標準 117 4 4 3 3" xfId="5629" xr:uid="{00000000-0005-0000-0000-00003E0B0000}"/>
    <cellStyle name="標準 117 4 4 3 3 2" xfId="19318" xr:uid="{00000000-0005-0000-0000-00003F0B0000}"/>
    <cellStyle name="標準 117 4 4 3 4" xfId="12490" xr:uid="{00000000-0005-0000-0000-0000400B0000}"/>
    <cellStyle name="標準 117 4 4 3 4 2" xfId="26138" xr:uid="{00000000-0005-0000-0000-0000410B0000}"/>
    <cellStyle name="標準 117 4 4 3 5" xfId="19316" xr:uid="{00000000-0005-0000-0000-0000420B0000}"/>
    <cellStyle name="標準 117 4 4 4" xfId="5630" xr:uid="{00000000-0005-0000-0000-0000430B0000}"/>
    <cellStyle name="標準 117 4 4 4 2" xfId="5631" xr:uid="{00000000-0005-0000-0000-0000440B0000}"/>
    <cellStyle name="標準 117 4 4 4 2 2" xfId="19320" xr:uid="{00000000-0005-0000-0000-0000450B0000}"/>
    <cellStyle name="標準 117 4 4 4 3" xfId="5632" xr:uid="{00000000-0005-0000-0000-0000460B0000}"/>
    <cellStyle name="標準 117 4 4 4 3 2" xfId="19321" xr:uid="{00000000-0005-0000-0000-0000470B0000}"/>
    <cellStyle name="標準 117 4 4 4 4" xfId="19319" xr:uid="{00000000-0005-0000-0000-0000480B0000}"/>
    <cellStyle name="標準 117 4 4 5" xfId="5633" xr:uid="{00000000-0005-0000-0000-0000490B0000}"/>
    <cellStyle name="標準 117 4 4 5 2" xfId="19322" xr:uid="{00000000-0005-0000-0000-00004A0B0000}"/>
    <cellStyle name="標準 117 4 4 6" xfId="5634" xr:uid="{00000000-0005-0000-0000-00004B0B0000}"/>
    <cellStyle name="標準 117 4 4 6 2" xfId="19323" xr:uid="{00000000-0005-0000-0000-00004C0B0000}"/>
    <cellStyle name="標準 117 4 4 7" xfId="12491" xr:uid="{00000000-0005-0000-0000-00004D0B0000}"/>
    <cellStyle name="標準 117 4 4 7 2" xfId="26139" xr:uid="{00000000-0005-0000-0000-00004E0B0000}"/>
    <cellStyle name="標準 117 4 4 8" xfId="17780" xr:uid="{00000000-0005-0000-0000-00004F0B0000}"/>
    <cellStyle name="標準 117 4 5" xfId="4353" xr:uid="{00000000-0005-0000-0000-0000500B0000}"/>
    <cellStyle name="標準 117 4 5 2" xfId="5635" xr:uid="{00000000-0005-0000-0000-0000510B0000}"/>
    <cellStyle name="標準 117 4 5 2 2" xfId="5636" xr:uid="{00000000-0005-0000-0000-0000520B0000}"/>
    <cellStyle name="標準 117 4 5 2 2 2" xfId="19325" xr:uid="{00000000-0005-0000-0000-0000530B0000}"/>
    <cellStyle name="標準 117 4 5 2 3" xfId="5637" xr:uid="{00000000-0005-0000-0000-0000540B0000}"/>
    <cellStyle name="標準 117 4 5 2 3 2" xfId="19326" xr:uid="{00000000-0005-0000-0000-0000550B0000}"/>
    <cellStyle name="標準 117 4 5 2 4" xfId="12492" xr:uid="{00000000-0005-0000-0000-0000560B0000}"/>
    <cellStyle name="標準 117 4 5 2 4 2" xfId="26140" xr:uid="{00000000-0005-0000-0000-0000570B0000}"/>
    <cellStyle name="標準 117 4 5 2 5" xfId="19324" xr:uid="{00000000-0005-0000-0000-0000580B0000}"/>
    <cellStyle name="標準 117 4 5 3" xfId="5638" xr:uid="{00000000-0005-0000-0000-0000590B0000}"/>
    <cellStyle name="標準 117 4 5 3 2" xfId="5639" xr:uid="{00000000-0005-0000-0000-00005A0B0000}"/>
    <cellStyle name="標準 117 4 5 3 2 2" xfId="19328" xr:uid="{00000000-0005-0000-0000-00005B0B0000}"/>
    <cellStyle name="標準 117 4 5 3 3" xfId="5640" xr:uid="{00000000-0005-0000-0000-00005C0B0000}"/>
    <cellStyle name="標準 117 4 5 3 3 2" xfId="19329" xr:uid="{00000000-0005-0000-0000-00005D0B0000}"/>
    <cellStyle name="標準 117 4 5 3 4" xfId="19327" xr:uid="{00000000-0005-0000-0000-00005E0B0000}"/>
    <cellStyle name="標準 117 4 5 4" xfId="5641" xr:uid="{00000000-0005-0000-0000-00005F0B0000}"/>
    <cellStyle name="標準 117 4 5 4 2" xfId="19330" xr:uid="{00000000-0005-0000-0000-0000600B0000}"/>
    <cellStyle name="標準 117 4 5 5" xfId="5642" xr:uid="{00000000-0005-0000-0000-0000610B0000}"/>
    <cellStyle name="標準 117 4 5 5 2" xfId="19331" xr:uid="{00000000-0005-0000-0000-0000620B0000}"/>
    <cellStyle name="標準 117 4 5 6" xfId="12493" xr:uid="{00000000-0005-0000-0000-0000630B0000}"/>
    <cellStyle name="標準 117 4 5 6 2" xfId="26141" xr:uid="{00000000-0005-0000-0000-0000640B0000}"/>
    <cellStyle name="標準 117 4 5 7" xfId="18052" xr:uid="{00000000-0005-0000-0000-0000650B0000}"/>
    <cellStyle name="標準 117 4 6" xfId="5643" xr:uid="{00000000-0005-0000-0000-0000660B0000}"/>
    <cellStyle name="標準 117 4 6 2" xfId="5644" xr:uid="{00000000-0005-0000-0000-0000670B0000}"/>
    <cellStyle name="標準 117 4 6 2 2" xfId="19333" xr:uid="{00000000-0005-0000-0000-0000680B0000}"/>
    <cellStyle name="標準 117 4 6 3" xfId="5645" xr:uid="{00000000-0005-0000-0000-0000690B0000}"/>
    <cellStyle name="標準 117 4 6 3 2" xfId="19334" xr:uid="{00000000-0005-0000-0000-00006A0B0000}"/>
    <cellStyle name="標準 117 4 6 4" xfId="12494" xr:uid="{00000000-0005-0000-0000-00006B0B0000}"/>
    <cellStyle name="標準 117 4 6 4 2" xfId="26142" xr:uid="{00000000-0005-0000-0000-00006C0B0000}"/>
    <cellStyle name="標準 117 4 6 5" xfId="19332" xr:uid="{00000000-0005-0000-0000-00006D0B0000}"/>
    <cellStyle name="標準 117 4 7" xfId="5646" xr:uid="{00000000-0005-0000-0000-00006E0B0000}"/>
    <cellStyle name="標準 117 4 7 2" xfId="5647" xr:uid="{00000000-0005-0000-0000-00006F0B0000}"/>
    <cellStyle name="標準 117 4 7 2 2" xfId="19336" xr:uid="{00000000-0005-0000-0000-0000700B0000}"/>
    <cellStyle name="標準 117 4 7 3" xfId="5648" xr:uid="{00000000-0005-0000-0000-0000710B0000}"/>
    <cellStyle name="標準 117 4 7 3 2" xfId="19337" xr:uid="{00000000-0005-0000-0000-0000720B0000}"/>
    <cellStyle name="標準 117 4 7 4" xfId="12495" xr:uid="{00000000-0005-0000-0000-0000730B0000}"/>
    <cellStyle name="標準 117 4 7 4 2" xfId="26143" xr:uid="{00000000-0005-0000-0000-0000740B0000}"/>
    <cellStyle name="標準 117 4 7 5" xfId="19335" xr:uid="{00000000-0005-0000-0000-0000750B0000}"/>
    <cellStyle name="標準 117 4 8" xfId="5649" xr:uid="{00000000-0005-0000-0000-0000760B0000}"/>
    <cellStyle name="標準 117 4 8 2" xfId="5650" xr:uid="{00000000-0005-0000-0000-0000770B0000}"/>
    <cellStyle name="標準 117 4 8 2 2" xfId="19339" xr:uid="{00000000-0005-0000-0000-0000780B0000}"/>
    <cellStyle name="標準 117 4 8 3" xfId="19338" xr:uid="{00000000-0005-0000-0000-0000790B0000}"/>
    <cellStyle name="標準 117 4 9" xfId="5651" xr:uid="{00000000-0005-0000-0000-00007A0B0000}"/>
    <cellStyle name="標準 117 4 9 2" xfId="19340" xr:uid="{00000000-0005-0000-0000-00007B0B0000}"/>
    <cellStyle name="標準 117 5" xfId="3650" xr:uid="{00000000-0005-0000-0000-00007C0B0000}"/>
    <cellStyle name="標準 117 6" xfId="3900" xr:uid="{00000000-0005-0000-0000-00007D0B0000}"/>
    <cellStyle name="標準 117 6 2" xfId="4171" xr:uid="{00000000-0005-0000-0000-00007E0B0000}"/>
    <cellStyle name="標準 117 6 2 2" xfId="4723" xr:uid="{00000000-0005-0000-0000-00007F0B0000}"/>
    <cellStyle name="標準 117 6 2 2 2" xfId="5652" xr:uid="{00000000-0005-0000-0000-0000800B0000}"/>
    <cellStyle name="標準 117 6 2 2 2 2" xfId="5653" xr:uid="{00000000-0005-0000-0000-0000810B0000}"/>
    <cellStyle name="標準 117 6 2 2 2 2 2" xfId="19342" xr:uid="{00000000-0005-0000-0000-0000820B0000}"/>
    <cellStyle name="標準 117 6 2 2 2 3" xfId="5654" xr:uid="{00000000-0005-0000-0000-0000830B0000}"/>
    <cellStyle name="標準 117 6 2 2 2 3 2" xfId="19343" xr:uid="{00000000-0005-0000-0000-0000840B0000}"/>
    <cellStyle name="標準 117 6 2 2 2 4" xfId="12496" xr:uid="{00000000-0005-0000-0000-0000850B0000}"/>
    <cellStyle name="標準 117 6 2 2 2 4 2" xfId="26144" xr:uid="{00000000-0005-0000-0000-0000860B0000}"/>
    <cellStyle name="標準 117 6 2 2 2 5" xfId="19341" xr:uid="{00000000-0005-0000-0000-0000870B0000}"/>
    <cellStyle name="標準 117 6 2 2 3" xfId="5655" xr:uid="{00000000-0005-0000-0000-0000880B0000}"/>
    <cellStyle name="標準 117 6 2 2 3 2" xfId="19344" xr:uid="{00000000-0005-0000-0000-0000890B0000}"/>
    <cellStyle name="標準 117 6 2 2 4" xfId="5656" xr:uid="{00000000-0005-0000-0000-00008A0B0000}"/>
    <cellStyle name="標準 117 6 2 2 4 2" xfId="19345" xr:uid="{00000000-0005-0000-0000-00008B0B0000}"/>
    <cellStyle name="標準 117 6 2 2 5" xfId="12497" xr:uid="{00000000-0005-0000-0000-00008C0B0000}"/>
    <cellStyle name="標準 117 6 2 2 5 2" xfId="26145" xr:uid="{00000000-0005-0000-0000-00008D0B0000}"/>
    <cellStyle name="標準 117 6 2 2 6" xfId="18422" xr:uid="{00000000-0005-0000-0000-00008E0B0000}"/>
    <cellStyle name="標準 117 6 2 3" xfId="5657" xr:uid="{00000000-0005-0000-0000-00008F0B0000}"/>
    <cellStyle name="標準 117 6 2 3 2" xfId="5658" xr:uid="{00000000-0005-0000-0000-0000900B0000}"/>
    <cellStyle name="標準 117 6 2 3 2 2" xfId="19347" xr:uid="{00000000-0005-0000-0000-0000910B0000}"/>
    <cellStyle name="標準 117 6 2 3 3" xfId="5659" xr:uid="{00000000-0005-0000-0000-0000920B0000}"/>
    <cellStyle name="標準 117 6 2 3 3 2" xfId="19348" xr:uid="{00000000-0005-0000-0000-0000930B0000}"/>
    <cellStyle name="標準 117 6 2 3 4" xfId="12498" xr:uid="{00000000-0005-0000-0000-0000940B0000}"/>
    <cellStyle name="標準 117 6 2 3 4 2" xfId="26146" xr:uid="{00000000-0005-0000-0000-0000950B0000}"/>
    <cellStyle name="標準 117 6 2 3 5" xfId="19346" xr:uid="{00000000-0005-0000-0000-0000960B0000}"/>
    <cellStyle name="標準 117 6 2 4" xfId="5660" xr:uid="{00000000-0005-0000-0000-0000970B0000}"/>
    <cellStyle name="標準 117 6 2 4 2" xfId="5661" xr:uid="{00000000-0005-0000-0000-0000980B0000}"/>
    <cellStyle name="標準 117 6 2 4 2 2" xfId="19350" xr:uid="{00000000-0005-0000-0000-0000990B0000}"/>
    <cellStyle name="標準 117 6 2 4 3" xfId="5662" xr:uid="{00000000-0005-0000-0000-00009A0B0000}"/>
    <cellStyle name="標準 117 6 2 4 3 2" xfId="19351" xr:uid="{00000000-0005-0000-0000-00009B0B0000}"/>
    <cellStyle name="標準 117 6 2 4 4" xfId="19349" xr:uid="{00000000-0005-0000-0000-00009C0B0000}"/>
    <cellStyle name="標準 117 6 2 5" xfId="5663" xr:uid="{00000000-0005-0000-0000-00009D0B0000}"/>
    <cellStyle name="標準 117 6 2 5 2" xfId="19352" xr:uid="{00000000-0005-0000-0000-00009E0B0000}"/>
    <cellStyle name="標準 117 6 2 6" xfId="5664" xr:uid="{00000000-0005-0000-0000-00009F0B0000}"/>
    <cellStyle name="標準 117 6 2 6 2" xfId="19353" xr:uid="{00000000-0005-0000-0000-0000A00B0000}"/>
    <cellStyle name="標準 117 6 2 7" xfId="12499" xr:uid="{00000000-0005-0000-0000-0000A10B0000}"/>
    <cellStyle name="標準 117 6 2 7 2" xfId="26147" xr:uid="{00000000-0005-0000-0000-0000A20B0000}"/>
    <cellStyle name="標準 117 6 2 8" xfId="17879" xr:uid="{00000000-0005-0000-0000-0000A30B0000}"/>
    <cellStyle name="標準 117 6 3" xfId="4452" xr:uid="{00000000-0005-0000-0000-0000A40B0000}"/>
    <cellStyle name="標準 117 6 3 2" xfId="5665" xr:uid="{00000000-0005-0000-0000-0000A50B0000}"/>
    <cellStyle name="標準 117 6 3 2 2" xfId="5666" xr:uid="{00000000-0005-0000-0000-0000A60B0000}"/>
    <cellStyle name="標準 117 6 3 2 2 2" xfId="19355" xr:uid="{00000000-0005-0000-0000-0000A70B0000}"/>
    <cellStyle name="標準 117 6 3 2 3" xfId="5667" xr:uid="{00000000-0005-0000-0000-0000A80B0000}"/>
    <cellStyle name="標準 117 6 3 2 3 2" xfId="19356" xr:uid="{00000000-0005-0000-0000-0000A90B0000}"/>
    <cellStyle name="標準 117 6 3 2 4" xfId="12500" xr:uid="{00000000-0005-0000-0000-0000AA0B0000}"/>
    <cellStyle name="標準 117 6 3 2 4 2" xfId="26148" xr:uid="{00000000-0005-0000-0000-0000AB0B0000}"/>
    <cellStyle name="標準 117 6 3 2 5" xfId="19354" xr:uid="{00000000-0005-0000-0000-0000AC0B0000}"/>
    <cellStyle name="標準 117 6 3 3" xfId="5668" xr:uid="{00000000-0005-0000-0000-0000AD0B0000}"/>
    <cellStyle name="標準 117 6 3 3 2" xfId="19357" xr:uid="{00000000-0005-0000-0000-0000AE0B0000}"/>
    <cellStyle name="標準 117 6 3 4" xfId="5669" xr:uid="{00000000-0005-0000-0000-0000AF0B0000}"/>
    <cellStyle name="標準 117 6 3 4 2" xfId="19358" xr:uid="{00000000-0005-0000-0000-0000B00B0000}"/>
    <cellStyle name="標準 117 6 3 5" xfId="12501" xr:uid="{00000000-0005-0000-0000-0000B10B0000}"/>
    <cellStyle name="標準 117 6 3 5 2" xfId="26149" xr:uid="{00000000-0005-0000-0000-0000B20B0000}"/>
    <cellStyle name="標準 117 6 3 6" xfId="18151" xr:uid="{00000000-0005-0000-0000-0000B30B0000}"/>
    <cellStyle name="標準 117 6 4" xfId="5670" xr:uid="{00000000-0005-0000-0000-0000B40B0000}"/>
    <cellStyle name="標準 117 6 4 2" xfId="5671" xr:uid="{00000000-0005-0000-0000-0000B50B0000}"/>
    <cellStyle name="標準 117 6 4 2 2" xfId="19360" xr:uid="{00000000-0005-0000-0000-0000B60B0000}"/>
    <cellStyle name="標準 117 6 4 3" xfId="5672" xr:uid="{00000000-0005-0000-0000-0000B70B0000}"/>
    <cellStyle name="標準 117 6 4 3 2" xfId="19361" xr:uid="{00000000-0005-0000-0000-0000B80B0000}"/>
    <cellStyle name="標準 117 6 4 4" xfId="12502" xr:uid="{00000000-0005-0000-0000-0000B90B0000}"/>
    <cellStyle name="標準 117 6 4 4 2" xfId="26150" xr:uid="{00000000-0005-0000-0000-0000BA0B0000}"/>
    <cellStyle name="標準 117 6 4 5" xfId="19359" xr:uid="{00000000-0005-0000-0000-0000BB0B0000}"/>
    <cellStyle name="標準 117 6 5" xfId="5673" xr:uid="{00000000-0005-0000-0000-0000BC0B0000}"/>
    <cellStyle name="標準 117 6 5 2" xfId="5674" xr:uid="{00000000-0005-0000-0000-0000BD0B0000}"/>
    <cellStyle name="標準 117 6 5 2 2" xfId="19363" xr:uid="{00000000-0005-0000-0000-0000BE0B0000}"/>
    <cellStyle name="標準 117 6 5 3" xfId="5675" xr:uid="{00000000-0005-0000-0000-0000BF0B0000}"/>
    <cellStyle name="標準 117 6 5 3 2" xfId="19364" xr:uid="{00000000-0005-0000-0000-0000C00B0000}"/>
    <cellStyle name="標準 117 6 5 4" xfId="19362" xr:uid="{00000000-0005-0000-0000-0000C10B0000}"/>
    <cellStyle name="標準 117 6 6" xfId="5676" xr:uid="{00000000-0005-0000-0000-0000C20B0000}"/>
    <cellStyle name="標準 117 6 6 2" xfId="19365" xr:uid="{00000000-0005-0000-0000-0000C30B0000}"/>
    <cellStyle name="標準 117 6 7" xfId="5677" xr:uid="{00000000-0005-0000-0000-0000C40B0000}"/>
    <cellStyle name="標準 117 6 7 2" xfId="19366" xr:uid="{00000000-0005-0000-0000-0000C50B0000}"/>
    <cellStyle name="標準 117 6 8" xfId="12503" xr:uid="{00000000-0005-0000-0000-0000C60B0000}"/>
    <cellStyle name="標準 117 6 8 2" xfId="26151" xr:uid="{00000000-0005-0000-0000-0000C70B0000}"/>
    <cellStyle name="標準 117 6 9" xfId="17608" xr:uid="{00000000-0005-0000-0000-0000C80B0000}"/>
    <cellStyle name="標準 117 7" xfId="4036" xr:uid="{00000000-0005-0000-0000-0000C90B0000}"/>
    <cellStyle name="標準 117 7 2" xfId="4588" xr:uid="{00000000-0005-0000-0000-0000CA0B0000}"/>
    <cellStyle name="標準 117 7 2 2" xfId="5678" xr:uid="{00000000-0005-0000-0000-0000CB0B0000}"/>
    <cellStyle name="標準 117 7 2 2 2" xfId="5679" xr:uid="{00000000-0005-0000-0000-0000CC0B0000}"/>
    <cellStyle name="標準 117 7 2 2 2 2" xfId="19368" xr:uid="{00000000-0005-0000-0000-0000CD0B0000}"/>
    <cellStyle name="標準 117 7 2 2 3" xfId="5680" xr:uid="{00000000-0005-0000-0000-0000CE0B0000}"/>
    <cellStyle name="標準 117 7 2 2 3 2" xfId="19369" xr:uid="{00000000-0005-0000-0000-0000CF0B0000}"/>
    <cellStyle name="標準 117 7 2 2 4" xfId="12504" xr:uid="{00000000-0005-0000-0000-0000D00B0000}"/>
    <cellStyle name="標準 117 7 2 2 4 2" xfId="26152" xr:uid="{00000000-0005-0000-0000-0000D10B0000}"/>
    <cellStyle name="標準 117 7 2 2 5" xfId="19367" xr:uid="{00000000-0005-0000-0000-0000D20B0000}"/>
    <cellStyle name="標準 117 7 2 3" xfId="5681" xr:uid="{00000000-0005-0000-0000-0000D30B0000}"/>
    <cellStyle name="標準 117 7 2 3 2" xfId="19370" xr:uid="{00000000-0005-0000-0000-0000D40B0000}"/>
    <cellStyle name="標準 117 7 2 4" xfId="5682" xr:uid="{00000000-0005-0000-0000-0000D50B0000}"/>
    <cellStyle name="標準 117 7 2 4 2" xfId="19371" xr:uid="{00000000-0005-0000-0000-0000D60B0000}"/>
    <cellStyle name="標準 117 7 2 5" xfId="12505" xr:uid="{00000000-0005-0000-0000-0000D70B0000}"/>
    <cellStyle name="標準 117 7 2 5 2" xfId="26153" xr:uid="{00000000-0005-0000-0000-0000D80B0000}"/>
    <cellStyle name="標準 117 7 2 6" xfId="18287" xr:uid="{00000000-0005-0000-0000-0000D90B0000}"/>
    <cellStyle name="標準 117 7 3" xfId="5683" xr:uid="{00000000-0005-0000-0000-0000DA0B0000}"/>
    <cellStyle name="標準 117 7 3 2" xfId="5684" xr:uid="{00000000-0005-0000-0000-0000DB0B0000}"/>
    <cellStyle name="標準 117 7 3 2 2" xfId="19373" xr:uid="{00000000-0005-0000-0000-0000DC0B0000}"/>
    <cellStyle name="標準 117 7 3 3" xfId="5685" xr:uid="{00000000-0005-0000-0000-0000DD0B0000}"/>
    <cellStyle name="標準 117 7 3 3 2" xfId="19374" xr:uid="{00000000-0005-0000-0000-0000DE0B0000}"/>
    <cellStyle name="標準 117 7 3 4" xfId="12506" xr:uid="{00000000-0005-0000-0000-0000DF0B0000}"/>
    <cellStyle name="標準 117 7 3 4 2" xfId="26154" xr:uid="{00000000-0005-0000-0000-0000E00B0000}"/>
    <cellStyle name="標準 117 7 3 5" xfId="19372" xr:uid="{00000000-0005-0000-0000-0000E10B0000}"/>
    <cellStyle name="標準 117 7 4" xfId="5686" xr:uid="{00000000-0005-0000-0000-0000E20B0000}"/>
    <cellStyle name="標準 117 7 4 2" xfId="5687" xr:uid="{00000000-0005-0000-0000-0000E30B0000}"/>
    <cellStyle name="標準 117 7 4 2 2" xfId="19376" xr:uid="{00000000-0005-0000-0000-0000E40B0000}"/>
    <cellStyle name="標準 117 7 4 3" xfId="5688" xr:uid="{00000000-0005-0000-0000-0000E50B0000}"/>
    <cellStyle name="標準 117 7 4 3 2" xfId="19377" xr:uid="{00000000-0005-0000-0000-0000E60B0000}"/>
    <cellStyle name="標準 117 7 4 4" xfId="19375" xr:uid="{00000000-0005-0000-0000-0000E70B0000}"/>
    <cellStyle name="標準 117 7 5" xfId="5689" xr:uid="{00000000-0005-0000-0000-0000E80B0000}"/>
    <cellStyle name="標準 117 7 5 2" xfId="19378" xr:uid="{00000000-0005-0000-0000-0000E90B0000}"/>
    <cellStyle name="標準 117 7 6" xfId="5690" xr:uid="{00000000-0005-0000-0000-0000EA0B0000}"/>
    <cellStyle name="標準 117 7 6 2" xfId="19379" xr:uid="{00000000-0005-0000-0000-0000EB0B0000}"/>
    <cellStyle name="標準 117 7 7" xfId="12507" xr:uid="{00000000-0005-0000-0000-0000EC0B0000}"/>
    <cellStyle name="標準 117 7 7 2" xfId="26155" xr:uid="{00000000-0005-0000-0000-0000ED0B0000}"/>
    <cellStyle name="標準 117 7 8" xfId="17744" xr:uid="{00000000-0005-0000-0000-0000EE0B0000}"/>
    <cellStyle name="標準 117 8" xfId="4035" xr:uid="{00000000-0005-0000-0000-0000EF0B0000}"/>
    <cellStyle name="標準 117 8 2" xfId="4587" xr:uid="{00000000-0005-0000-0000-0000F00B0000}"/>
    <cellStyle name="標準 117 8 2 2" xfId="5691" xr:uid="{00000000-0005-0000-0000-0000F10B0000}"/>
    <cellStyle name="標準 117 8 2 2 2" xfId="5692" xr:uid="{00000000-0005-0000-0000-0000F20B0000}"/>
    <cellStyle name="標準 117 8 2 2 2 2" xfId="19381" xr:uid="{00000000-0005-0000-0000-0000F30B0000}"/>
    <cellStyle name="標準 117 8 2 2 3" xfId="5693" xr:uid="{00000000-0005-0000-0000-0000F40B0000}"/>
    <cellStyle name="標準 117 8 2 2 3 2" xfId="19382" xr:uid="{00000000-0005-0000-0000-0000F50B0000}"/>
    <cellStyle name="標準 117 8 2 2 4" xfId="12508" xr:uid="{00000000-0005-0000-0000-0000F60B0000}"/>
    <cellStyle name="標準 117 8 2 2 4 2" xfId="26156" xr:uid="{00000000-0005-0000-0000-0000F70B0000}"/>
    <cellStyle name="標準 117 8 2 2 5" xfId="19380" xr:uid="{00000000-0005-0000-0000-0000F80B0000}"/>
    <cellStyle name="標準 117 8 2 3" xfId="5694" xr:uid="{00000000-0005-0000-0000-0000F90B0000}"/>
    <cellStyle name="標準 117 8 2 3 2" xfId="19383" xr:uid="{00000000-0005-0000-0000-0000FA0B0000}"/>
    <cellStyle name="標準 117 8 2 4" xfId="5695" xr:uid="{00000000-0005-0000-0000-0000FB0B0000}"/>
    <cellStyle name="標準 117 8 2 4 2" xfId="19384" xr:uid="{00000000-0005-0000-0000-0000FC0B0000}"/>
    <cellStyle name="標準 117 8 2 5" xfId="12509" xr:uid="{00000000-0005-0000-0000-0000FD0B0000}"/>
    <cellStyle name="標準 117 8 2 5 2" xfId="26157" xr:uid="{00000000-0005-0000-0000-0000FE0B0000}"/>
    <cellStyle name="標準 117 8 2 6" xfId="18286" xr:uid="{00000000-0005-0000-0000-0000FF0B0000}"/>
    <cellStyle name="標準 117 8 3" xfId="5696" xr:uid="{00000000-0005-0000-0000-0000000C0000}"/>
    <cellStyle name="標準 117 8 3 2" xfId="5697" xr:uid="{00000000-0005-0000-0000-0000010C0000}"/>
    <cellStyle name="標準 117 8 3 2 2" xfId="19386" xr:uid="{00000000-0005-0000-0000-0000020C0000}"/>
    <cellStyle name="標準 117 8 3 3" xfId="5698" xr:uid="{00000000-0005-0000-0000-0000030C0000}"/>
    <cellStyle name="標準 117 8 3 3 2" xfId="19387" xr:uid="{00000000-0005-0000-0000-0000040C0000}"/>
    <cellStyle name="標準 117 8 3 4" xfId="12510" xr:uid="{00000000-0005-0000-0000-0000050C0000}"/>
    <cellStyle name="標準 117 8 3 4 2" xfId="26158" xr:uid="{00000000-0005-0000-0000-0000060C0000}"/>
    <cellStyle name="標準 117 8 3 5" xfId="19385" xr:uid="{00000000-0005-0000-0000-0000070C0000}"/>
    <cellStyle name="標準 117 8 4" xfId="5699" xr:uid="{00000000-0005-0000-0000-0000080C0000}"/>
    <cellStyle name="標準 117 8 4 2" xfId="5700" xr:uid="{00000000-0005-0000-0000-0000090C0000}"/>
    <cellStyle name="標準 117 8 4 2 2" xfId="19389" xr:uid="{00000000-0005-0000-0000-00000A0C0000}"/>
    <cellStyle name="標準 117 8 4 3" xfId="5701" xr:uid="{00000000-0005-0000-0000-00000B0C0000}"/>
    <cellStyle name="標準 117 8 4 3 2" xfId="19390" xr:uid="{00000000-0005-0000-0000-00000C0C0000}"/>
    <cellStyle name="標準 117 8 4 4" xfId="19388" xr:uid="{00000000-0005-0000-0000-00000D0C0000}"/>
    <cellStyle name="標準 117 8 5" xfId="5702" xr:uid="{00000000-0005-0000-0000-00000E0C0000}"/>
    <cellStyle name="標準 117 8 5 2" xfId="19391" xr:uid="{00000000-0005-0000-0000-00000F0C0000}"/>
    <cellStyle name="標準 117 8 6" xfId="5703" xr:uid="{00000000-0005-0000-0000-0000100C0000}"/>
    <cellStyle name="標準 117 8 6 2" xfId="19392" xr:uid="{00000000-0005-0000-0000-0000110C0000}"/>
    <cellStyle name="標準 117 8 7" xfId="12511" xr:uid="{00000000-0005-0000-0000-0000120C0000}"/>
    <cellStyle name="標準 117 8 7 2" xfId="26159" xr:uid="{00000000-0005-0000-0000-0000130C0000}"/>
    <cellStyle name="標準 117 8 8" xfId="17743" xr:uid="{00000000-0005-0000-0000-0000140C0000}"/>
    <cellStyle name="標準 117 9" xfId="4315" xr:uid="{00000000-0005-0000-0000-0000150C0000}"/>
    <cellStyle name="標準 117 9 2" xfId="5704" xr:uid="{00000000-0005-0000-0000-0000160C0000}"/>
    <cellStyle name="標準 117 9 2 2" xfId="5705" xr:uid="{00000000-0005-0000-0000-0000170C0000}"/>
    <cellStyle name="標準 117 9 2 2 2" xfId="19394" xr:uid="{00000000-0005-0000-0000-0000180C0000}"/>
    <cellStyle name="標準 117 9 2 3" xfId="5706" xr:uid="{00000000-0005-0000-0000-0000190C0000}"/>
    <cellStyle name="標準 117 9 2 3 2" xfId="19395" xr:uid="{00000000-0005-0000-0000-00001A0C0000}"/>
    <cellStyle name="標準 117 9 2 4" xfId="12512" xr:uid="{00000000-0005-0000-0000-00001B0C0000}"/>
    <cellStyle name="標準 117 9 2 4 2" xfId="26160" xr:uid="{00000000-0005-0000-0000-00001C0C0000}"/>
    <cellStyle name="標準 117 9 2 5" xfId="19393" xr:uid="{00000000-0005-0000-0000-00001D0C0000}"/>
    <cellStyle name="標準 117 9 3" xfId="5707" xr:uid="{00000000-0005-0000-0000-00001E0C0000}"/>
    <cellStyle name="標準 117 9 3 2" xfId="5708" xr:uid="{00000000-0005-0000-0000-00001F0C0000}"/>
    <cellStyle name="標準 117 9 3 2 2" xfId="19397" xr:uid="{00000000-0005-0000-0000-0000200C0000}"/>
    <cellStyle name="標準 117 9 3 3" xfId="5709" xr:uid="{00000000-0005-0000-0000-0000210C0000}"/>
    <cellStyle name="標準 117 9 3 3 2" xfId="19398" xr:uid="{00000000-0005-0000-0000-0000220C0000}"/>
    <cellStyle name="標準 117 9 3 4" xfId="19396" xr:uid="{00000000-0005-0000-0000-0000230C0000}"/>
    <cellStyle name="標準 117 9 4" xfId="5710" xr:uid="{00000000-0005-0000-0000-0000240C0000}"/>
    <cellStyle name="標準 117 9 4 2" xfId="19399" xr:uid="{00000000-0005-0000-0000-0000250C0000}"/>
    <cellStyle name="標準 117 9 5" xfId="5711" xr:uid="{00000000-0005-0000-0000-0000260C0000}"/>
    <cellStyle name="標準 117 9 5 2" xfId="19400" xr:uid="{00000000-0005-0000-0000-0000270C0000}"/>
    <cellStyle name="標準 117 9 6" xfId="12513" xr:uid="{00000000-0005-0000-0000-0000280C0000}"/>
    <cellStyle name="標準 117 9 6 2" xfId="26161" xr:uid="{00000000-0005-0000-0000-0000290C0000}"/>
    <cellStyle name="標準 117 9 7" xfId="18016" xr:uid="{00000000-0005-0000-0000-00002A0C0000}"/>
    <cellStyle name="標準 118" xfId="3651" xr:uid="{00000000-0005-0000-0000-00002B0C0000}"/>
    <cellStyle name="標準 118 10" xfId="3652" xr:uid="{00000000-0005-0000-0000-00002C0C0000}"/>
    <cellStyle name="標準 118 10 2" xfId="3735" xr:uid="{00000000-0005-0000-0000-00002D0C0000}"/>
    <cellStyle name="標準 118 10 2 2" xfId="3736" xr:uid="{00000000-0005-0000-0000-00002E0C0000}"/>
    <cellStyle name="標準 118 10 2 2 2" xfId="14954" xr:uid="{00000000-0005-0000-0000-00002F0C0000}"/>
    <cellStyle name="標準 118 10 2 2 3" xfId="14955" xr:uid="{00000000-0005-0000-0000-0000300C0000}"/>
    <cellStyle name="標準 118 10 2 2 3 2" xfId="14956" xr:uid="{00000000-0005-0000-0000-0000310C0000}"/>
    <cellStyle name="標準 118 10 2 2 3 2 2" xfId="14957" xr:uid="{00000000-0005-0000-0000-0000320C0000}"/>
    <cellStyle name="標準 118 10 2 2 3 2 2 2" xfId="14958" xr:uid="{00000000-0005-0000-0000-0000330C0000}"/>
    <cellStyle name="標準 118 10 2 2 3 2 3" xfId="14959" xr:uid="{00000000-0005-0000-0000-0000340C0000}"/>
    <cellStyle name="標準 118 10 2 2 3 2 3 2" xfId="14960" xr:uid="{00000000-0005-0000-0000-0000350C0000}"/>
    <cellStyle name="標準 118 10 2 2 3 2 4" xfId="14961" xr:uid="{00000000-0005-0000-0000-0000360C0000}"/>
    <cellStyle name="標準 118 10 2 2 3 2 4 2" xfId="14962" xr:uid="{00000000-0005-0000-0000-0000370C0000}"/>
    <cellStyle name="標準 118 10 2 2 3 2 5" xfId="14963" xr:uid="{00000000-0005-0000-0000-0000380C0000}"/>
    <cellStyle name="標準 118 10 2 2 3 2 6" xfId="14964" xr:uid="{00000000-0005-0000-0000-0000390C0000}"/>
    <cellStyle name="標準 118 10 2 2 3 3" xfId="14965" xr:uid="{00000000-0005-0000-0000-00003A0C0000}"/>
    <cellStyle name="標準 118 10 2 2 3 3 2" xfId="14966" xr:uid="{00000000-0005-0000-0000-00003B0C0000}"/>
    <cellStyle name="標準 118 10 2 2 3 4" xfId="14967" xr:uid="{00000000-0005-0000-0000-00003C0C0000}"/>
    <cellStyle name="標準 118 10 2 2 3 4 2" xfId="14968" xr:uid="{00000000-0005-0000-0000-00003D0C0000}"/>
    <cellStyle name="標準 118 10 2 2 3 5" xfId="14969" xr:uid="{00000000-0005-0000-0000-00003E0C0000}"/>
    <cellStyle name="標準 118 10 2 2 3 5 2" xfId="14970" xr:uid="{00000000-0005-0000-0000-00003F0C0000}"/>
    <cellStyle name="標準 118 10 2 2 3 6" xfId="14971" xr:uid="{00000000-0005-0000-0000-0000400C0000}"/>
    <cellStyle name="標準 118 10 2 2 3 7" xfId="14972" xr:uid="{00000000-0005-0000-0000-0000410C0000}"/>
    <cellStyle name="標準 118 10 2 3" xfId="3737" xr:uid="{00000000-0005-0000-0000-0000420C0000}"/>
    <cellStyle name="標準 118 10 2 3 10" xfId="5712" xr:uid="{00000000-0005-0000-0000-0000430C0000}"/>
    <cellStyle name="標準 118 10 2 3 10 2" xfId="14973" xr:uid="{00000000-0005-0000-0000-0000440C0000}"/>
    <cellStyle name="標準 118 10 2 3 10 3" xfId="14974" xr:uid="{00000000-0005-0000-0000-0000450C0000}"/>
    <cellStyle name="標準 118 10 2 3 10 4" xfId="19401" xr:uid="{00000000-0005-0000-0000-0000460C0000}"/>
    <cellStyle name="標準 118 10 2 3 11" xfId="5713" xr:uid="{00000000-0005-0000-0000-0000470C0000}"/>
    <cellStyle name="標準 118 10 2 3 11 2" xfId="14975" xr:uid="{00000000-0005-0000-0000-0000480C0000}"/>
    <cellStyle name="標準 118 10 2 3 11 3" xfId="19402" xr:uid="{00000000-0005-0000-0000-0000490C0000}"/>
    <cellStyle name="標準 118 10 2 3 12" xfId="12514" xr:uid="{00000000-0005-0000-0000-00004A0C0000}"/>
    <cellStyle name="標準 118 10 2 3 12 2" xfId="26162" xr:uid="{00000000-0005-0000-0000-00004B0C0000}"/>
    <cellStyle name="標準 118 10 2 3 13" xfId="12515" xr:uid="{00000000-0005-0000-0000-00004C0C0000}"/>
    <cellStyle name="標準 118 10 2 3 13 2" xfId="26163" xr:uid="{00000000-0005-0000-0000-00004D0C0000}"/>
    <cellStyle name="標準 118 10 2 3 14" xfId="14976" xr:uid="{00000000-0005-0000-0000-00004E0C0000}"/>
    <cellStyle name="標準 118 10 2 3 15" xfId="14977" xr:uid="{00000000-0005-0000-0000-00004F0C0000}"/>
    <cellStyle name="標準 118 10 2 3 16" xfId="17478" xr:uid="{00000000-0005-0000-0000-0000500C0000}"/>
    <cellStyle name="標準 118 10 2 3 2" xfId="3804" xr:uid="{00000000-0005-0000-0000-0000510C0000}"/>
    <cellStyle name="標準 118 10 2 3 2 10" xfId="5714" xr:uid="{00000000-0005-0000-0000-0000520C0000}"/>
    <cellStyle name="標準 118 10 2 3 2 10 2" xfId="19403" xr:uid="{00000000-0005-0000-0000-0000530C0000}"/>
    <cellStyle name="標準 118 10 2 3 2 11" xfId="12516" xr:uid="{00000000-0005-0000-0000-0000540C0000}"/>
    <cellStyle name="標準 118 10 2 3 2 11 2" xfId="26164" xr:uid="{00000000-0005-0000-0000-0000550C0000}"/>
    <cellStyle name="標準 118 10 2 3 2 12" xfId="12517" xr:uid="{00000000-0005-0000-0000-0000560C0000}"/>
    <cellStyle name="標準 118 10 2 3 2 12 2" xfId="26165" xr:uid="{00000000-0005-0000-0000-0000570C0000}"/>
    <cellStyle name="標準 118 10 2 3 2 13" xfId="14978" xr:uid="{00000000-0005-0000-0000-0000580C0000}"/>
    <cellStyle name="標準 118 10 2 3 2 14" xfId="14979" xr:uid="{00000000-0005-0000-0000-0000590C0000}"/>
    <cellStyle name="標準 118 10 2 3 2 15" xfId="17512" xr:uid="{00000000-0005-0000-0000-00005A0C0000}"/>
    <cellStyle name="標準 118 10 2 3 2 2" xfId="3868" xr:uid="{00000000-0005-0000-0000-00005B0C0000}"/>
    <cellStyle name="標準 118 10 2 3 2 2 10" xfId="12518" xr:uid="{00000000-0005-0000-0000-00005C0C0000}"/>
    <cellStyle name="標準 118 10 2 3 2 2 10 2" xfId="26166" xr:uid="{00000000-0005-0000-0000-00005D0C0000}"/>
    <cellStyle name="標準 118 10 2 3 2 2 11" xfId="12519" xr:uid="{00000000-0005-0000-0000-00005E0C0000}"/>
    <cellStyle name="標準 118 10 2 3 2 2 11 2" xfId="26167" xr:uid="{00000000-0005-0000-0000-00005F0C0000}"/>
    <cellStyle name="標準 118 10 2 3 2 2 12" xfId="14980" xr:uid="{00000000-0005-0000-0000-0000600C0000}"/>
    <cellStyle name="標準 118 10 2 3 2 2 13" xfId="14981" xr:uid="{00000000-0005-0000-0000-0000610C0000}"/>
    <cellStyle name="標準 118 10 2 3 2 2 14" xfId="17576" xr:uid="{00000000-0005-0000-0000-0000620C0000}"/>
    <cellStyle name="標準 118 10 2 3 2 2 2" xfId="4003" xr:uid="{00000000-0005-0000-0000-0000630C0000}"/>
    <cellStyle name="標準 118 10 2 3 2 2 2 10" xfId="14982" xr:uid="{00000000-0005-0000-0000-0000640C0000}"/>
    <cellStyle name="標準 118 10 2 3 2 2 2 11" xfId="17711" xr:uid="{00000000-0005-0000-0000-0000650C0000}"/>
    <cellStyle name="標準 118 10 2 3 2 2 2 2" xfId="4274" xr:uid="{00000000-0005-0000-0000-0000660C0000}"/>
    <cellStyle name="標準 118 10 2 3 2 2 2 2 2" xfId="4826" xr:uid="{00000000-0005-0000-0000-0000670C0000}"/>
    <cellStyle name="標準 118 10 2 3 2 2 2 2 2 2" xfId="5715" xr:uid="{00000000-0005-0000-0000-0000680C0000}"/>
    <cellStyle name="標準 118 10 2 3 2 2 2 2 2 2 2" xfId="5716" xr:uid="{00000000-0005-0000-0000-0000690C0000}"/>
    <cellStyle name="標準 118 10 2 3 2 2 2 2 2 2 2 2" xfId="19405" xr:uid="{00000000-0005-0000-0000-00006A0C0000}"/>
    <cellStyle name="標準 118 10 2 3 2 2 2 2 2 2 3" xfId="5717" xr:uid="{00000000-0005-0000-0000-00006B0C0000}"/>
    <cellStyle name="標準 118 10 2 3 2 2 2 2 2 2 3 2" xfId="19406" xr:uid="{00000000-0005-0000-0000-00006C0C0000}"/>
    <cellStyle name="標準 118 10 2 3 2 2 2 2 2 2 4" xfId="12520" xr:uid="{00000000-0005-0000-0000-00006D0C0000}"/>
    <cellStyle name="標準 118 10 2 3 2 2 2 2 2 2 4 2" xfId="26168" xr:uid="{00000000-0005-0000-0000-00006E0C0000}"/>
    <cellStyle name="標準 118 10 2 3 2 2 2 2 2 2 5" xfId="19404" xr:uid="{00000000-0005-0000-0000-00006F0C0000}"/>
    <cellStyle name="標準 118 10 2 3 2 2 2 2 2 3" xfId="5718" xr:uid="{00000000-0005-0000-0000-0000700C0000}"/>
    <cellStyle name="標準 118 10 2 3 2 2 2 2 2 3 2" xfId="19407" xr:uid="{00000000-0005-0000-0000-0000710C0000}"/>
    <cellStyle name="標準 118 10 2 3 2 2 2 2 2 4" xfId="5719" xr:uid="{00000000-0005-0000-0000-0000720C0000}"/>
    <cellStyle name="標準 118 10 2 3 2 2 2 2 2 4 2" xfId="19408" xr:uid="{00000000-0005-0000-0000-0000730C0000}"/>
    <cellStyle name="標準 118 10 2 3 2 2 2 2 2 5" xfId="12521" xr:uid="{00000000-0005-0000-0000-0000740C0000}"/>
    <cellStyle name="標準 118 10 2 3 2 2 2 2 2 5 2" xfId="26169" xr:uid="{00000000-0005-0000-0000-0000750C0000}"/>
    <cellStyle name="標準 118 10 2 3 2 2 2 2 2 6" xfId="18525" xr:uid="{00000000-0005-0000-0000-0000760C0000}"/>
    <cellStyle name="標準 118 10 2 3 2 2 2 2 3" xfId="5720" xr:uid="{00000000-0005-0000-0000-0000770C0000}"/>
    <cellStyle name="標準 118 10 2 3 2 2 2 2 3 2" xfId="5721" xr:uid="{00000000-0005-0000-0000-0000780C0000}"/>
    <cellStyle name="標準 118 10 2 3 2 2 2 2 3 2 2" xfId="19410" xr:uid="{00000000-0005-0000-0000-0000790C0000}"/>
    <cellStyle name="標準 118 10 2 3 2 2 2 2 3 3" xfId="5722" xr:uid="{00000000-0005-0000-0000-00007A0C0000}"/>
    <cellStyle name="標準 118 10 2 3 2 2 2 2 3 3 2" xfId="19411" xr:uid="{00000000-0005-0000-0000-00007B0C0000}"/>
    <cellStyle name="標準 118 10 2 3 2 2 2 2 3 4" xfId="12522" xr:uid="{00000000-0005-0000-0000-00007C0C0000}"/>
    <cellStyle name="標準 118 10 2 3 2 2 2 2 3 4 2" xfId="26170" xr:uid="{00000000-0005-0000-0000-00007D0C0000}"/>
    <cellStyle name="標準 118 10 2 3 2 2 2 2 3 5" xfId="19409" xr:uid="{00000000-0005-0000-0000-00007E0C0000}"/>
    <cellStyle name="標準 118 10 2 3 2 2 2 2 4" xfId="5723" xr:uid="{00000000-0005-0000-0000-00007F0C0000}"/>
    <cellStyle name="標準 118 10 2 3 2 2 2 2 4 2" xfId="5724" xr:uid="{00000000-0005-0000-0000-0000800C0000}"/>
    <cellStyle name="標準 118 10 2 3 2 2 2 2 4 2 2" xfId="19413" xr:uid="{00000000-0005-0000-0000-0000810C0000}"/>
    <cellStyle name="標準 118 10 2 3 2 2 2 2 4 3" xfId="5725" xr:uid="{00000000-0005-0000-0000-0000820C0000}"/>
    <cellStyle name="標準 118 10 2 3 2 2 2 2 4 3 2" xfId="19414" xr:uid="{00000000-0005-0000-0000-0000830C0000}"/>
    <cellStyle name="標準 118 10 2 3 2 2 2 2 4 4" xfId="19412" xr:uid="{00000000-0005-0000-0000-0000840C0000}"/>
    <cellStyle name="標準 118 10 2 3 2 2 2 2 5" xfId="5726" xr:uid="{00000000-0005-0000-0000-0000850C0000}"/>
    <cellStyle name="標準 118 10 2 3 2 2 2 2 5 2" xfId="19415" xr:uid="{00000000-0005-0000-0000-0000860C0000}"/>
    <cellStyle name="標準 118 10 2 3 2 2 2 2 6" xfId="5727" xr:uid="{00000000-0005-0000-0000-0000870C0000}"/>
    <cellStyle name="標準 118 10 2 3 2 2 2 2 6 2" xfId="19416" xr:uid="{00000000-0005-0000-0000-0000880C0000}"/>
    <cellStyle name="標準 118 10 2 3 2 2 2 2 7" xfId="12523" xr:uid="{00000000-0005-0000-0000-0000890C0000}"/>
    <cellStyle name="標準 118 10 2 3 2 2 2 2 7 2" xfId="26171" xr:uid="{00000000-0005-0000-0000-00008A0C0000}"/>
    <cellStyle name="標準 118 10 2 3 2 2 2 2 8" xfId="14983" xr:uid="{00000000-0005-0000-0000-00008B0C0000}"/>
    <cellStyle name="標準 118 10 2 3 2 2 2 2 9" xfId="17982" xr:uid="{00000000-0005-0000-0000-00008C0C0000}"/>
    <cellStyle name="標準 118 10 2 3 2 2 2 3" xfId="4555" xr:uid="{00000000-0005-0000-0000-00008D0C0000}"/>
    <cellStyle name="標準 118 10 2 3 2 2 2 3 2" xfId="5728" xr:uid="{00000000-0005-0000-0000-00008E0C0000}"/>
    <cellStyle name="標準 118 10 2 3 2 2 2 3 2 2" xfId="5729" xr:uid="{00000000-0005-0000-0000-00008F0C0000}"/>
    <cellStyle name="標準 118 10 2 3 2 2 2 3 2 2 2" xfId="19418" xr:uid="{00000000-0005-0000-0000-0000900C0000}"/>
    <cellStyle name="標準 118 10 2 3 2 2 2 3 2 3" xfId="5730" xr:uid="{00000000-0005-0000-0000-0000910C0000}"/>
    <cellStyle name="標準 118 10 2 3 2 2 2 3 2 3 2" xfId="19419" xr:uid="{00000000-0005-0000-0000-0000920C0000}"/>
    <cellStyle name="標準 118 10 2 3 2 2 2 3 2 4" xfId="12524" xr:uid="{00000000-0005-0000-0000-0000930C0000}"/>
    <cellStyle name="標準 118 10 2 3 2 2 2 3 2 4 2" xfId="26172" xr:uid="{00000000-0005-0000-0000-0000940C0000}"/>
    <cellStyle name="標準 118 10 2 3 2 2 2 3 2 5" xfId="19417" xr:uid="{00000000-0005-0000-0000-0000950C0000}"/>
    <cellStyle name="標準 118 10 2 3 2 2 2 3 3" xfId="5731" xr:uid="{00000000-0005-0000-0000-0000960C0000}"/>
    <cellStyle name="標準 118 10 2 3 2 2 2 3 3 2" xfId="19420" xr:uid="{00000000-0005-0000-0000-0000970C0000}"/>
    <cellStyle name="標準 118 10 2 3 2 2 2 3 4" xfId="5732" xr:uid="{00000000-0005-0000-0000-0000980C0000}"/>
    <cellStyle name="標準 118 10 2 3 2 2 2 3 4 2" xfId="19421" xr:uid="{00000000-0005-0000-0000-0000990C0000}"/>
    <cellStyle name="標準 118 10 2 3 2 2 2 3 5" xfId="12525" xr:uid="{00000000-0005-0000-0000-00009A0C0000}"/>
    <cellStyle name="標準 118 10 2 3 2 2 2 3 5 2" xfId="26173" xr:uid="{00000000-0005-0000-0000-00009B0C0000}"/>
    <cellStyle name="標準 118 10 2 3 2 2 2 3 6" xfId="18254" xr:uid="{00000000-0005-0000-0000-00009C0C0000}"/>
    <cellStyle name="標準 118 10 2 3 2 2 2 4" xfId="5733" xr:uid="{00000000-0005-0000-0000-00009D0C0000}"/>
    <cellStyle name="標準 118 10 2 3 2 2 2 4 2" xfId="5734" xr:uid="{00000000-0005-0000-0000-00009E0C0000}"/>
    <cellStyle name="標準 118 10 2 3 2 2 2 4 2 2" xfId="19423" xr:uid="{00000000-0005-0000-0000-00009F0C0000}"/>
    <cellStyle name="標準 118 10 2 3 2 2 2 4 3" xfId="5735" xr:uid="{00000000-0005-0000-0000-0000A00C0000}"/>
    <cellStyle name="標準 118 10 2 3 2 2 2 4 3 2" xfId="19424" xr:uid="{00000000-0005-0000-0000-0000A10C0000}"/>
    <cellStyle name="標準 118 10 2 3 2 2 2 4 4" xfId="12526" xr:uid="{00000000-0005-0000-0000-0000A20C0000}"/>
    <cellStyle name="標準 118 10 2 3 2 2 2 4 4 2" xfId="26174" xr:uid="{00000000-0005-0000-0000-0000A30C0000}"/>
    <cellStyle name="標準 118 10 2 3 2 2 2 4 5" xfId="19422" xr:uid="{00000000-0005-0000-0000-0000A40C0000}"/>
    <cellStyle name="標準 118 10 2 3 2 2 2 5" xfId="5736" xr:uid="{00000000-0005-0000-0000-0000A50C0000}"/>
    <cellStyle name="標準 118 10 2 3 2 2 2 5 2" xfId="5737" xr:uid="{00000000-0005-0000-0000-0000A60C0000}"/>
    <cellStyle name="標準 118 10 2 3 2 2 2 5 2 2" xfId="19426" xr:uid="{00000000-0005-0000-0000-0000A70C0000}"/>
    <cellStyle name="標準 118 10 2 3 2 2 2 5 3" xfId="5738" xr:uid="{00000000-0005-0000-0000-0000A80C0000}"/>
    <cellStyle name="標準 118 10 2 3 2 2 2 5 3 2" xfId="19427" xr:uid="{00000000-0005-0000-0000-0000A90C0000}"/>
    <cellStyle name="標準 118 10 2 3 2 2 2 5 4" xfId="19425" xr:uid="{00000000-0005-0000-0000-0000AA0C0000}"/>
    <cellStyle name="標準 118 10 2 3 2 2 2 6" xfId="5739" xr:uid="{00000000-0005-0000-0000-0000AB0C0000}"/>
    <cellStyle name="標準 118 10 2 3 2 2 2 6 2" xfId="19428" xr:uid="{00000000-0005-0000-0000-0000AC0C0000}"/>
    <cellStyle name="標準 118 10 2 3 2 2 2 7" xfId="5740" xr:uid="{00000000-0005-0000-0000-0000AD0C0000}"/>
    <cellStyle name="標準 118 10 2 3 2 2 2 7 2" xfId="19429" xr:uid="{00000000-0005-0000-0000-0000AE0C0000}"/>
    <cellStyle name="標準 118 10 2 3 2 2 2 8" xfId="12527" xr:uid="{00000000-0005-0000-0000-0000AF0C0000}"/>
    <cellStyle name="標準 118 10 2 3 2 2 2 8 2" xfId="26175" xr:uid="{00000000-0005-0000-0000-0000B00C0000}"/>
    <cellStyle name="標準 118 10 2 3 2 2 2 9" xfId="14984" xr:uid="{00000000-0005-0000-0000-0000B10C0000}"/>
    <cellStyle name="標準 118 10 2 3 2 2 3" xfId="4139" xr:uid="{00000000-0005-0000-0000-0000B20C0000}"/>
    <cellStyle name="標準 118 10 2 3 2 2 3 10" xfId="17847" xr:uid="{00000000-0005-0000-0000-0000B30C0000}"/>
    <cellStyle name="標準 118 10 2 3 2 2 3 2" xfId="4691" xr:uid="{00000000-0005-0000-0000-0000B40C0000}"/>
    <cellStyle name="標準 118 10 2 3 2 2 3 2 2" xfId="5741" xr:uid="{00000000-0005-0000-0000-0000B50C0000}"/>
    <cellStyle name="標準 118 10 2 3 2 2 3 2 2 2" xfId="5742" xr:uid="{00000000-0005-0000-0000-0000B60C0000}"/>
    <cellStyle name="標準 118 10 2 3 2 2 3 2 2 2 2" xfId="19431" xr:uid="{00000000-0005-0000-0000-0000B70C0000}"/>
    <cellStyle name="標準 118 10 2 3 2 2 3 2 2 3" xfId="5743" xr:uid="{00000000-0005-0000-0000-0000B80C0000}"/>
    <cellStyle name="標準 118 10 2 3 2 2 3 2 2 3 2" xfId="19432" xr:uid="{00000000-0005-0000-0000-0000B90C0000}"/>
    <cellStyle name="標準 118 10 2 3 2 2 3 2 2 4" xfId="12528" xr:uid="{00000000-0005-0000-0000-0000BA0C0000}"/>
    <cellStyle name="標準 118 10 2 3 2 2 3 2 2 4 2" xfId="26176" xr:uid="{00000000-0005-0000-0000-0000BB0C0000}"/>
    <cellStyle name="標準 118 10 2 3 2 2 3 2 2 5" xfId="19430" xr:uid="{00000000-0005-0000-0000-0000BC0C0000}"/>
    <cellStyle name="標準 118 10 2 3 2 2 3 2 3" xfId="5744" xr:uid="{00000000-0005-0000-0000-0000BD0C0000}"/>
    <cellStyle name="標準 118 10 2 3 2 2 3 2 3 2" xfId="19433" xr:uid="{00000000-0005-0000-0000-0000BE0C0000}"/>
    <cellStyle name="標準 118 10 2 3 2 2 3 2 4" xfId="5745" xr:uid="{00000000-0005-0000-0000-0000BF0C0000}"/>
    <cellStyle name="標準 118 10 2 3 2 2 3 2 4 2" xfId="19434" xr:uid="{00000000-0005-0000-0000-0000C00C0000}"/>
    <cellStyle name="標準 118 10 2 3 2 2 3 2 5" xfId="12529" xr:uid="{00000000-0005-0000-0000-0000C10C0000}"/>
    <cellStyle name="標準 118 10 2 3 2 2 3 2 5 2" xfId="26177" xr:uid="{00000000-0005-0000-0000-0000C20C0000}"/>
    <cellStyle name="標準 118 10 2 3 2 2 3 2 6" xfId="14985" xr:uid="{00000000-0005-0000-0000-0000C30C0000}"/>
    <cellStyle name="標準 118 10 2 3 2 2 3 2 7" xfId="18390" xr:uid="{00000000-0005-0000-0000-0000C40C0000}"/>
    <cellStyle name="標準 118 10 2 3 2 2 3 3" xfId="5746" xr:uid="{00000000-0005-0000-0000-0000C50C0000}"/>
    <cellStyle name="標準 118 10 2 3 2 2 3 3 2" xfId="5747" xr:uid="{00000000-0005-0000-0000-0000C60C0000}"/>
    <cellStyle name="標準 118 10 2 3 2 2 3 3 2 2" xfId="19436" xr:uid="{00000000-0005-0000-0000-0000C70C0000}"/>
    <cellStyle name="標準 118 10 2 3 2 2 3 3 3" xfId="5748" xr:uid="{00000000-0005-0000-0000-0000C80C0000}"/>
    <cellStyle name="標準 118 10 2 3 2 2 3 3 3 2" xfId="19437" xr:uid="{00000000-0005-0000-0000-0000C90C0000}"/>
    <cellStyle name="標準 118 10 2 3 2 2 3 3 4" xfId="12530" xr:uid="{00000000-0005-0000-0000-0000CA0C0000}"/>
    <cellStyle name="標準 118 10 2 3 2 2 3 3 4 2" xfId="26178" xr:uid="{00000000-0005-0000-0000-0000CB0C0000}"/>
    <cellStyle name="標準 118 10 2 3 2 2 3 3 5" xfId="19435" xr:uid="{00000000-0005-0000-0000-0000CC0C0000}"/>
    <cellStyle name="標準 118 10 2 3 2 2 3 4" xfId="5749" xr:uid="{00000000-0005-0000-0000-0000CD0C0000}"/>
    <cellStyle name="標準 118 10 2 3 2 2 3 4 2" xfId="5750" xr:uid="{00000000-0005-0000-0000-0000CE0C0000}"/>
    <cellStyle name="標準 118 10 2 3 2 2 3 4 2 2" xfId="19439" xr:uid="{00000000-0005-0000-0000-0000CF0C0000}"/>
    <cellStyle name="標準 118 10 2 3 2 2 3 4 3" xfId="5751" xr:uid="{00000000-0005-0000-0000-0000D00C0000}"/>
    <cellStyle name="標準 118 10 2 3 2 2 3 4 3 2" xfId="19440" xr:uid="{00000000-0005-0000-0000-0000D10C0000}"/>
    <cellStyle name="標準 118 10 2 3 2 2 3 4 4" xfId="19438" xr:uid="{00000000-0005-0000-0000-0000D20C0000}"/>
    <cellStyle name="標準 118 10 2 3 2 2 3 5" xfId="5752" xr:uid="{00000000-0005-0000-0000-0000D30C0000}"/>
    <cellStyle name="標準 118 10 2 3 2 2 3 5 2" xfId="19441" xr:uid="{00000000-0005-0000-0000-0000D40C0000}"/>
    <cellStyle name="標準 118 10 2 3 2 2 3 6" xfId="5753" xr:uid="{00000000-0005-0000-0000-0000D50C0000}"/>
    <cellStyle name="標準 118 10 2 3 2 2 3 6 2" xfId="19442" xr:uid="{00000000-0005-0000-0000-0000D60C0000}"/>
    <cellStyle name="標準 118 10 2 3 2 2 3 7" xfId="12531" xr:uid="{00000000-0005-0000-0000-0000D70C0000}"/>
    <cellStyle name="標準 118 10 2 3 2 2 3 7 2" xfId="26179" xr:uid="{00000000-0005-0000-0000-0000D80C0000}"/>
    <cellStyle name="標準 118 10 2 3 2 2 3 8" xfId="14986" xr:uid="{00000000-0005-0000-0000-0000D90C0000}"/>
    <cellStyle name="標準 118 10 2 3 2 2 3 9" xfId="14987" xr:uid="{00000000-0005-0000-0000-0000DA0C0000}"/>
    <cellStyle name="標準 118 10 2 3 2 2 4" xfId="4420" xr:uid="{00000000-0005-0000-0000-0000DB0C0000}"/>
    <cellStyle name="標準 118 10 2 3 2 2 4 2" xfId="5754" xr:uid="{00000000-0005-0000-0000-0000DC0C0000}"/>
    <cellStyle name="標準 118 10 2 3 2 2 4 2 2" xfId="5755" xr:uid="{00000000-0005-0000-0000-0000DD0C0000}"/>
    <cellStyle name="標準 118 10 2 3 2 2 4 2 2 2" xfId="19444" xr:uid="{00000000-0005-0000-0000-0000DE0C0000}"/>
    <cellStyle name="標準 118 10 2 3 2 2 4 2 3" xfId="5756" xr:uid="{00000000-0005-0000-0000-0000DF0C0000}"/>
    <cellStyle name="標準 118 10 2 3 2 2 4 2 3 2" xfId="19445" xr:uid="{00000000-0005-0000-0000-0000E00C0000}"/>
    <cellStyle name="標準 118 10 2 3 2 2 4 2 4" xfId="12532" xr:uid="{00000000-0005-0000-0000-0000E10C0000}"/>
    <cellStyle name="標準 118 10 2 3 2 2 4 2 4 2" xfId="26180" xr:uid="{00000000-0005-0000-0000-0000E20C0000}"/>
    <cellStyle name="標準 118 10 2 3 2 2 4 2 5" xfId="14988" xr:uid="{00000000-0005-0000-0000-0000E30C0000}"/>
    <cellStyle name="標準 118 10 2 3 2 2 4 2 6" xfId="19443" xr:uid="{00000000-0005-0000-0000-0000E40C0000}"/>
    <cellStyle name="標準 118 10 2 3 2 2 4 3" xfId="5757" xr:uid="{00000000-0005-0000-0000-0000E50C0000}"/>
    <cellStyle name="標準 118 10 2 3 2 2 4 3 2" xfId="19446" xr:uid="{00000000-0005-0000-0000-0000E60C0000}"/>
    <cellStyle name="標準 118 10 2 3 2 2 4 4" xfId="5758" xr:uid="{00000000-0005-0000-0000-0000E70C0000}"/>
    <cellStyle name="標準 118 10 2 3 2 2 4 4 2" xfId="19447" xr:uid="{00000000-0005-0000-0000-0000E80C0000}"/>
    <cellStyle name="標準 118 10 2 3 2 2 4 5" xfId="12533" xr:uid="{00000000-0005-0000-0000-0000E90C0000}"/>
    <cellStyle name="標準 118 10 2 3 2 2 4 5 2" xfId="26181" xr:uid="{00000000-0005-0000-0000-0000EA0C0000}"/>
    <cellStyle name="標準 118 10 2 3 2 2 4 6" xfId="14989" xr:uid="{00000000-0005-0000-0000-0000EB0C0000}"/>
    <cellStyle name="標準 118 10 2 3 2 2 4 7" xfId="18119" xr:uid="{00000000-0005-0000-0000-0000EC0C0000}"/>
    <cellStyle name="標準 118 10 2 3 2 2 5" xfId="5759" xr:uid="{00000000-0005-0000-0000-0000ED0C0000}"/>
    <cellStyle name="標準 118 10 2 3 2 2 5 2" xfId="5760" xr:uid="{00000000-0005-0000-0000-0000EE0C0000}"/>
    <cellStyle name="標準 118 10 2 3 2 2 5 2 2" xfId="19449" xr:uid="{00000000-0005-0000-0000-0000EF0C0000}"/>
    <cellStyle name="標準 118 10 2 3 2 2 5 3" xfId="5761" xr:uid="{00000000-0005-0000-0000-0000F00C0000}"/>
    <cellStyle name="標準 118 10 2 3 2 2 5 3 2" xfId="19450" xr:uid="{00000000-0005-0000-0000-0000F10C0000}"/>
    <cellStyle name="標準 118 10 2 3 2 2 5 4" xfId="12534" xr:uid="{00000000-0005-0000-0000-0000F20C0000}"/>
    <cellStyle name="標準 118 10 2 3 2 2 5 4 2" xfId="26182" xr:uid="{00000000-0005-0000-0000-0000F30C0000}"/>
    <cellStyle name="標準 118 10 2 3 2 2 5 5" xfId="14990" xr:uid="{00000000-0005-0000-0000-0000F40C0000}"/>
    <cellStyle name="標準 118 10 2 3 2 2 5 6" xfId="19448" xr:uid="{00000000-0005-0000-0000-0000F50C0000}"/>
    <cellStyle name="標準 118 10 2 3 2 2 6" xfId="5762" xr:uid="{00000000-0005-0000-0000-0000F60C0000}"/>
    <cellStyle name="標準 118 10 2 3 2 2 6 2" xfId="5763" xr:uid="{00000000-0005-0000-0000-0000F70C0000}"/>
    <cellStyle name="標準 118 10 2 3 2 2 6 2 2" xfId="19452" xr:uid="{00000000-0005-0000-0000-0000F80C0000}"/>
    <cellStyle name="標準 118 10 2 3 2 2 6 3" xfId="5764" xr:uid="{00000000-0005-0000-0000-0000F90C0000}"/>
    <cellStyle name="標準 118 10 2 3 2 2 6 3 2" xfId="19453" xr:uid="{00000000-0005-0000-0000-0000FA0C0000}"/>
    <cellStyle name="標準 118 10 2 3 2 2 6 4" xfId="12535" xr:uid="{00000000-0005-0000-0000-0000FB0C0000}"/>
    <cellStyle name="標準 118 10 2 3 2 2 6 4 2" xfId="26183" xr:uid="{00000000-0005-0000-0000-0000FC0C0000}"/>
    <cellStyle name="標準 118 10 2 3 2 2 6 5" xfId="19451" xr:uid="{00000000-0005-0000-0000-0000FD0C0000}"/>
    <cellStyle name="標準 118 10 2 3 2 2 7" xfId="5765" xr:uid="{00000000-0005-0000-0000-0000FE0C0000}"/>
    <cellStyle name="標準 118 10 2 3 2 2 7 2" xfId="5766" xr:uid="{00000000-0005-0000-0000-0000FF0C0000}"/>
    <cellStyle name="標準 118 10 2 3 2 2 7 2 2" xfId="19455" xr:uid="{00000000-0005-0000-0000-0000000D0000}"/>
    <cellStyle name="標準 118 10 2 3 2 2 7 3" xfId="12536" xr:uid="{00000000-0005-0000-0000-0000010D0000}"/>
    <cellStyle name="標準 118 10 2 3 2 2 7 3 2" xfId="26184" xr:uid="{00000000-0005-0000-0000-0000020D0000}"/>
    <cellStyle name="標準 118 10 2 3 2 2 7 4" xfId="19454" xr:uid="{00000000-0005-0000-0000-0000030D0000}"/>
    <cellStyle name="標準 118 10 2 3 2 2 8" xfId="5767" xr:uid="{00000000-0005-0000-0000-0000040D0000}"/>
    <cellStyle name="標準 118 10 2 3 2 2 8 2" xfId="19456" xr:uid="{00000000-0005-0000-0000-0000050D0000}"/>
    <cellStyle name="標準 118 10 2 3 2 2 9" xfId="5768" xr:uid="{00000000-0005-0000-0000-0000060D0000}"/>
    <cellStyle name="標準 118 10 2 3 2 2 9 2" xfId="19457" xr:uid="{00000000-0005-0000-0000-0000070D0000}"/>
    <cellStyle name="標準 118 10 2 3 2 3" xfId="3939" xr:uid="{00000000-0005-0000-0000-0000080D0000}"/>
    <cellStyle name="標準 118 10 2 3 2 3 10" xfId="14991" xr:uid="{00000000-0005-0000-0000-0000090D0000}"/>
    <cellStyle name="標準 118 10 2 3 2 3 11" xfId="17647" xr:uid="{00000000-0005-0000-0000-00000A0D0000}"/>
    <cellStyle name="標準 118 10 2 3 2 3 2" xfId="4210" xr:uid="{00000000-0005-0000-0000-00000B0D0000}"/>
    <cellStyle name="標準 118 10 2 3 2 3 2 2" xfId="4762" xr:uid="{00000000-0005-0000-0000-00000C0D0000}"/>
    <cellStyle name="標準 118 10 2 3 2 3 2 2 2" xfId="5769" xr:uid="{00000000-0005-0000-0000-00000D0D0000}"/>
    <cellStyle name="標準 118 10 2 3 2 3 2 2 2 2" xfId="5770" xr:uid="{00000000-0005-0000-0000-00000E0D0000}"/>
    <cellStyle name="標準 118 10 2 3 2 3 2 2 2 2 2" xfId="19459" xr:uid="{00000000-0005-0000-0000-00000F0D0000}"/>
    <cellStyle name="標準 118 10 2 3 2 3 2 2 2 3" xfId="5771" xr:uid="{00000000-0005-0000-0000-0000100D0000}"/>
    <cellStyle name="標準 118 10 2 3 2 3 2 2 2 3 2" xfId="19460" xr:uid="{00000000-0005-0000-0000-0000110D0000}"/>
    <cellStyle name="標準 118 10 2 3 2 3 2 2 2 4" xfId="12537" xr:uid="{00000000-0005-0000-0000-0000120D0000}"/>
    <cellStyle name="標準 118 10 2 3 2 3 2 2 2 4 2" xfId="26185" xr:uid="{00000000-0005-0000-0000-0000130D0000}"/>
    <cellStyle name="標準 118 10 2 3 2 3 2 2 2 5" xfId="19458" xr:uid="{00000000-0005-0000-0000-0000140D0000}"/>
    <cellStyle name="標準 118 10 2 3 2 3 2 2 3" xfId="5772" xr:uid="{00000000-0005-0000-0000-0000150D0000}"/>
    <cellStyle name="標準 118 10 2 3 2 3 2 2 3 2" xfId="19461" xr:uid="{00000000-0005-0000-0000-0000160D0000}"/>
    <cellStyle name="標準 118 10 2 3 2 3 2 2 4" xfId="5773" xr:uid="{00000000-0005-0000-0000-0000170D0000}"/>
    <cellStyle name="標準 118 10 2 3 2 3 2 2 4 2" xfId="19462" xr:uid="{00000000-0005-0000-0000-0000180D0000}"/>
    <cellStyle name="標準 118 10 2 3 2 3 2 2 5" xfId="12538" xr:uid="{00000000-0005-0000-0000-0000190D0000}"/>
    <cellStyle name="標準 118 10 2 3 2 3 2 2 5 2" xfId="26186" xr:uid="{00000000-0005-0000-0000-00001A0D0000}"/>
    <cellStyle name="標準 118 10 2 3 2 3 2 2 6" xfId="14992" xr:uid="{00000000-0005-0000-0000-00001B0D0000}"/>
    <cellStyle name="標準 118 10 2 3 2 3 2 2 7" xfId="18461" xr:uid="{00000000-0005-0000-0000-00001C0D0000}"/>
    <cellStyle name="標準 118 10 2 3 2 3 2 3" xfId="5774" xr:uid="{00000000-0005-0000-0000-00001D0D0000}"/>
    <cellStyle name="標準 118 10 2 3 2 3 2 3 2" xfId="5775" xr:uid="{00000000-0005-0000-0000-00001E0D0000}"/>
    <cellStyle name="標準 118 10 2 3 2 3 2 3 2 2" xfId="19464" xr:uid="{00000000-0005-0000-0000-00001F0D0000}"/>
    <cellStyle name="標準 118 10 2 3 2 3 2 3 3" xfId="5776" xr:uid="{00000000-0005-0000-0000-0000200D0000}"/>
    <cellStyle name="標準 118 10 2 3 2 3 2 3 3 2" xfId="19465" xr:uid="{00000000-0005-0000-0000-0000210D0000}"/>
    <cellStyle name="標準 118 10 2 3 2 3 2 3 4" xfId="12539" xr:uid="{00000000-0005-0000-0000-0000220D0000}"/>
    <cellStyle name="標準 118 10 2 3 2 3 2 3 4 2" xfId="26187" xr:uid="{00000000-0005-0000-0000-0000230D0000}"/>
    <cellStyle name="標準 118 10 2 3 2 3 2 3 5" xfId="19463" xr:uid="{00000000-0005-0000-0000-0000240D0000}"/>
    <cellStyle name="標準 118 10 2 3 2 3 2 4" xfId="5777" xr:uid="{00000000-0005-0000-0000-0000250D0000}"/>
    <cellStyle name="標準 118 10 2 3 2 3 2 4 2" xfId="5778" xr:uid="{00000000-0005-0000-0000-0000260D0000}"/>
    <cellStyle name="標準 118 10 2 3 2 3 2 4 2 2" xfId="19467" xr:uid="{00000000-0005-0000-0000-0000270D0000}"/>
    <cellStyle name="標準 118 10 2 3 2 3 2 4 3" xfId="5779" xr:uid="{00000000-0005-0000-0000-0000280D0000}"/>
    <cellStyle name="標準 118 10 2 3 2 3 2 4 3 2" xfId="19468" xr:uid="{00000000-0005-0000-0000-0000290D0000}"/>
    <cellStyle name="標準 118 10 2 3 2 3 2 4 4" xfId="19466" xr:uid="{00000000-0005-0000-0000-00002A0D0000}"/>
    <cellStyle name="標準 118 10 2 3 2 3 2 5" xfId="5780" xr:uid="{00000000-0005-0000-0000-00002B0D0000}"/>
    <cellStyle name="標準 118 10 2 3 2 3 2 5 2" xfId="19469" xr:uid="{00000000-0005-0000-0000-00002C0D0000}"/>
    <cellStyle name="標準 118 10 2 3 2 3 2 6" xfId="5781" xr:uid="{00000000-0005-0000-0000-00002D0D0000}"/>
    <cellStyle name="標準 118 10 2 3 2 3 2 6 2" xfId="19470" xr:uid="{00000000-0005-0000-0000-00002E0D0000}"/>
    <cellStyle name="標準 118 10 2 3 2 3 2 7" xfId="12540" xr:uid="{00000000-0005-0000-0000-00002F0D0000}"/>
    <cellStyle name="標準 118 10 2 3 2 3 2 7 2" xfId="26188" xr:uid="{00000000-0005-0000-0000-0000300D0000}"/>
    <cellStyle name="標準 118 10 2 3 2 3 2 8" xfId="14993" xr:uid="{00000000-0005-0000-0000-0000310D0000}"/>
    <cellStyle name="標準 118 10 2 3 2 3 2 9" xfId="17918" xr:uid="{00000000-0005-0000-0000-0000320D0000}"/>
    <cellStyle name="標準 118 10 2 3 2 3 3" xfId="4491" xr:uid="{00000000-0005-0000-0000-0000330D0000}"/>
    <cellStyle name="標準 118 10 2 3 2 3 3 2" xfId="5782" xr:uid="{00000000-0005-0000-0000-0000340D0000}"/>
    <cellStyle name="標準 118 10 2 3 2 3 3 2 2" xfId="5783" xr:uid="{00000000-0005-0000-0000-0000350D0000}"/>
    <cellStyle name="標準 118 10 2 3 2 3 3 2 2 2" xfId="19472" xr:uid="{00000000-0005-0000-0000-0000360D0000}"/>
    <cellStyle name="標準 118 10 2 3 2 3 3 2 3" xfId="5784" xr:uid="{00000000-0005-0000-0000-0000370D0000}"/>
    <cellStyle name="標準 118 10 2 3 2 3 3 2 3 2" xfId="19473" xr:uid="{00000000-0005-0000-0000-0000380D0000}"/>
    <cellStyle name="標準 118 10 2 3 2 3 3 2 4" xfId="12541" xr:uid="{00000000-0005-0000-0000-0000390D0000}"/>
    <cellStyle name="標準 118 10 2 3 2 3 3 2 4 2" xfId="26189" xr:uid="{00000000-0005-0000-0000-00003A0D0000}"/>
    <cellStyle name="標準 118 10 2 3 2 3 3 2 5" xfId="19471" xr:uid="{00000000-0005-0000-0000-00003B0D0000}"/>
    <cellStyle name="標準 118 10 2 3 2 3 3 3" xfId="5785" xr:uid="{00000000-0005-0000-0000-00003C0D0000}"/>
    <cellStyle name="標準 118 10 2 3 2 3 3 3 2" xfId="19474" xr:uid="{00000000-0005-0000-0000-00003D0D0000}"/>
    <cellStyle name="標準 118 10 2 3 2 3 3 4" xfId="5786" xr:uid="{00000000-0005-0000-0000-00003E0D0000}"/>
    <cellStyle name="標準 118 10 2 3 2 3 3 4 2" xfId="19475" xr:uid="{00000000-0005-0000-0000-00003F0D0000}"/>
    <cellStyle name="標準 118 10 2 3 2 3 3 5" xfId="12542" xr:uid="{00000000-0005-0000-0000-0000400D0000}"/>
    <cellStyle name="標準 118 10 2 3 2 3 3 5 2" xfId="26190" xr:uid="{00000000-0005-0000-0000-0000410D0000}"/>
    <cellStyle name="標準 118 10 2 3 2 3 3 6" xfId="14994" xr:uid="{00000000-0005-0000-0000-0000420D0000}"/>
    <cellStyle name="標準 118 10 2 3 2 3 3 7" xfId="18190" xr:uid="{00000000-0005-0000-0000-0000430D0000}"/>
    <cellStyle name="標準 118 10 2 3 2 3 4" xfId="5787" xr:uid="{00000000-0005-0000-0000-0000440D0000}"/>
    <cellStyle name="標準 118 10 2 3 2 3 4 2" xfId="5788" xr:uid="{00000000-0005-0000-0000-0000450D0000}"/>
    <cellStyle name="標準 118 10 2 3 2 3 4 2 2" xfId="19477" xr:uid="{00000000-0005-0000-0000-0000460D0000}"/>
    <cellStyle name="標準 118 10 2 3 2 3 4 3" xfId="5789" xr:uid="{00000000-0005-0000-0000-0000470D0000}"/>
    <cellStyle name="標準 118 10 2 3 2 3 4 3 2" xfId="19478" xr:uid="{00000000-0005-0000-0000-0000480D0000}"/>
    <cellStyle name="標準 118 10 2 3 2 3 4 4" xfId="12543" xr:uid="{00000000-0005-0000-0000-0000490D0000}"/>
    <cellStyle name="標準 118 10 2 3 2 3 4 4 2" xfId="26191" xr:uid="{00000000-0005-0000-0000-00004A0D0000}"/>
    <cellStyle name="標準 118 10 2 3 2 3 4 5" xfId="19476" xr:uid="{00000000-0005-0000-0000-00004B0D0000}"/>
    <cellStyle name="標準 118 10 2 3 2 3 5" xfId="5790" xr:uid="{00000000-0005-0000-0000-00004C0D0000}"/>
    <cellStyle name="標準 118 10 2 3 2 3 5 2" xfId="5791" xr:uid="{00000000-0005-0000-0000-00004D0D0000}"/>
    <cellStyle name="標準 118 10 2 3 2 3 5 2 2" xfId="19480" xr:uid="{00000000-0005-0000-0000-00004E0D0000}"/>
    <cellStyle name="標準 118 10 2 3 2 3 5 3" xfId="5792" xr:uid="{00000000-0005-0000-0000-00004F0D0000}"/>
    <cellStyle name="標準 118 10 2 3 2 3 5 3 2" xfId="19481" xr:uid="{00000000-0005-0000-0000-0000500D0000}"/>
    <cellStyle name="標準 118 10 2 3 2 3 5 4" xfId="19479" xr:uid="{00000000-0005-0000-0000-0000510D0000}"/>
    <cellStyle name="標準 118 10 2 3 2 3 6" xfId="5793" xr:uid="{00000000-0005-0000-0000-0000520D0000}"/>
    <cellStyle name="標準 118 10 2 3 2 3 6 2" xfId="19482" xr:uid="{00000000-0005-0000-0000-0000530D0000}"/>
    <cellStyle name="標準 118 10 2 3 2 3 7" xfId="5794" xr:uid="{00000000-0005-0000-0000-0000540D0000}"/>
    <cellStyle name="標準 118 10 2 3 2 3 7 2" xfId="19483" xr:uid="{00000000-0005-0000-0000-0000550D0000}"/>
    <cellStyle name="標準 118 10 2 3 2 3 8" xfId="12544" xr:uid="{00000000-0005-0000-0000-0000560D0000}"/>
    <cellStyle name="標準 118 10 2 3 2 3 8 2" xfId="26192" xr:uid="{00000000-0005-0000-0000-0000570D0000}"/>
    <cellStyle name="標準 118 10 2 3 2 3 9" xfId="14995" xr:uid="{00000000-0005-0000-0000-0000580D0000}"/>
    <cellStyle name="標準 118 10 2 3 2 4" xfId="4075" xr:uid="{00000000-0005-0000-0000-0000590D0000}"/>
    <cellStyle name="標準 118 10 2 3 2 4 10" xfId="17783" xr:uid="{00000000-0005-0000-0000-00005A0D0000}"/>
    <cellStyle name="標準 118 10 2 3 2 4 2" xfId="4627" xr:uid="{00000000-0005-0000-0000-00005B0D0000}"/>
    <cellStyle name="標準 118 10 2 3 2 4 2 2" xfId="5795" xr:uid="{00000000-0005-0000-0000-00005C0D0000}"/>
    <cellStyle name="標準 118 10 2 3 2 4 2 2 2" xfId="5796" xr:uid="{00000000-0005-0000-0000-00005D0D0000}"/>
    <cellStyle name="標準 118 10 2 3 2 4 2 2 2 2" xfId="19485" xr:uid="{00000000-0005-0000-0000-00005E0D0000}"/>
    <cellStyle name="標準 118 10 2 3 2 4 2 2 3" xfId="5797" xr:uid="{00000000-0005-0000-0000-00005F0D0000}"/>
    <cellStyle name="標準 118 10 2 3 2 4 2 2 3 2" xfId="19486" xr:uid="{00000000-0005-0000-0000-0000600D0000}"/>
    <cellStyle name="標準 118 10 2 3 2 4 2 2 4" xfId="12545" xr:uid="{00000000-0005-0000-0000-0000610D0000}"/>
    <cellStyle name="標準 118 10 2 3 2 4 2 2 4 2" xfId="26193" xr:uid="{00000000-0005-0000-0000-0000620D0000}"/>
    <cellStyle name="標準 118 10 2 3 2 4 2 2 5" xfId="19484" xr:uid="{00000000-0005-0000-0000-0000630D0000}"/>
    <cellStyle name="標準 118 10 2 3 2 4 2 3" xfId="5798" xr:uid="{00000000-0005-0000-0000-0000640D0000}"/>
    <cellStyle name="標準 118 10 2 3 2 4 2 3 2" xfId="19487" xr:uid="{00000000-0005-0000-0000-0000650D0000}"/>
    <cellStyle name="標準 118 10 2 3 2 4 2 4" xfId="5799" xr:uid="{00000000-0005-0000-0000-0000660D0000}"/>
    <cellStyle name="標準 118 10 2 3 2 4 2 4 2" xfId="19488" xr:uid="{00000000-0005-0000-0000-0000670D0000}"/>
    <cellStyle name="標準 118 10 2 3 2 4 2 5" xfId="12546" xr:uid="{00000000-0005-0000-0000-0000680D0000}"/>
    <cellStyle name="標準 118 10 2 3 2 4 2 5 2" xfId="26194" xr:uid="{00000000-0005-0000-0000-0000690D0000}"/>
    <cellStyle name="標準 118 10 2 3 2 4 2 6" xfId="14996" xr:uid="{00000000-0005-0000-0000-00006A0D0000}"/>
    <cellStyle name="標準 118 10 2 3 2 4 2 7" xfId="18326" xr:uid="{00000000-0005-0000-0000-00006B0D0000}"/>
    <cellStyle name="標準 118 10 2 3 2 4 3" xfId="5800" xr:uid="{00000000-0005-0000-0000-00006C0D0000}"/>
    <cellStyle name="標準 118 10 2 3 2 4 3 2" xfId="5801" xr:uid="{00000000-0005-0000-0000-00006D0D0000}"/>
    <cellStyle name="標準 118 10 2 3 2 4 3 2 2" xfId="19490" xr:uid="{00000000-0005-0000-0000-00006E0D0000}"/>
    <cellStyle name="標準 118 10 2 3 2 4 3 3" xfId="5802" xr:uid="{00000000-0005-0000-0000-00006F0D0000}"/>
    <cellStyle name="標準 118 10 2 3 2 4 3 3 2" xfId="19491" xr:uid="{00000000-0005-0000-0000-0000700D0000}"/>
    <cellStyle name="標準 118 10 2 3 2 4 3 4" xfId="12547" xr:uid="{00000000-0005-0000-0000-0000710D0000}"/>
    <cellStyle name="標準 118 10 2 3 2 4 3 4 2" xfId="26195" xr:uid="{00000000-0005-0000-0000-0000720D0000}"/>
    <cellStyle name="標準 118 10 2 3 2 4 3 5" xfId="19489" xr:uid="{00000000-0005-0000-0000-0000730D0000}"/>
    <cellStyle name="標準 118 10 2 3 2 4 4" xfId="5803" xr:uid="{00000000-0005-0000-0000-0000740D0000}"/>
    <cellStyle name="標準 118 10 2 3 2 4 4 2" xfId="5804" xr:uid="{00000000-0005-0000-0000-0000750D0000}"/>
    <cellStyle name="標準 118 10 2 3 2 4 4 2 2" xfId="19493" xr:uid="{00000000-0005-0000-0000-0000760D0000}"/>
    <cellStyle name="標準 118 10 2 3 2 4 4 3" xfId="5805" xr:uid="{00000000-0005-0000-0000-0000770D0000}"/>
    <cellStyle name="標準 118 10 2 3 2 4 4 3 2" xfId="19494" xr:uid="{00000000-0005-0000-0000-0000780D0000}"/>
    <cellStyle name="標準 118 10 2 3 2 4 4 4" xfId="19492" xr:uid="{00000000-0005-0000-0000-0000790D0000}"/>
    <cellStyle name="標準 118 10 2 3 2 4 5" xfId="5806" xr:uid="{00000000-0005-0000-0000-00007A0D0000}"/>
    <cellStyle name="標準 118 10 2 3 2 4 5 2" xfId="19495" xr:uid="{00000000-0005-0000-0000-00007B0D0000}"/>
    <cellStyle name="標準 118 10 2 3 2 4 6" xfId="5807" xr:uid="{00000000-0005-0000-0000-00007C0D0000}"/>
    <cellStyle name="標準 118 10 2 3 2 4 6 2" xfId="19496" xr:uid="{00000000-0005-0000-0000-00007D0D0000}"/>
    <cellStyle name="標準 118 10 2 3 2 4 7" xfId="12548" xr:uid="{00000000-0005-0000-0000-00007E0D0000}"/>
    <cellStyle name="標準 118 10 2 3 2 4 7 2" xfId="26196" xr:uid="{00000000-0005-0000-0000-00007F0D0000}"/>
    <cellStyle name="標準 118 10 2 3 2 4 8" xfId="14997" xr:uid="{00000000-0005-0000-0000-0000800D0000}"/>
    <cellStyle name="標準 118 10 2 3 2 4 9" xfId="14998" xr:uid="{00000000-0005-0000-0000-0000810D0000}"/>
    <cellStyle name="標準 118 10 2 3 2 5" xfId="4356" xr:uid="{00000000-0005-0000-0000-0000820D0000}"/>
    <cellStyle name="標準 118 10 2 3 2 5 2" xfId="5808" xr:uid="{00000000-0005-0000-0000-0000830D0000}"/>
    <cellStyle name="標準 118 10 2 3 2 5 2 2" xfId="5809" xr:uid="{00000000-0005-0000-0000-0000840D0000}"/>
    <cellStyle name="標準 118 10 2 3 2 5 2 2 2" xfId="19498" xr:uid="{00000000-0005-0000-0000-0000850D0000}"/>
    <cellStyle name="標準 118 10 2 3 2 5 2 3" xfId="5810" xr:uid="{00000000-0005-0000-0000-0000860D0000}"/>
    <cellStyle name="標準 118 10 2 3 2 5 2 3 2" xfId="19499" xr:uid="{00000000-0005-0000-0000-0000870D0000}"/>
    <cellStyle name="標準 118 10 2 3 2 5 2 4" xfId="12549" xr:uid="{00000000-0005-0000-0000-0000880D0000}"/>
    <cellStyle name="標準 118 10 2 3 2 5 2 4 2" xfId="26197" xr:uid="{00000000-0005-0000-0000-0000890D0000}"/>
    <cellStyle name="標準 118 10 2 3 2 5 2 5" xfId="14999" xr:uid="{00000000-0005-0000-0000-00008A0D0000}"/>
    <cellStyle name="標準 118 10 2 3 2 5 2 6" xfId="19497" xr:uid="{00000000-0005-0000-0000-00008B0D0000}"/>
    <cellStyle name="標準 118 10 2 3 2 5 3" xfId="5811" xr:uid="{00000000-0005-0000-0000-00008C0D0000}"/>
    <cellStyle name="標準 118 10 2 3 2 5 3 2" xfId="19500" xr:uid="{00000000-0005-0000-0000-00008D0D0000}"/>
    <cellStyle name="標準 118 10 2 3 2 5 4" xfId="5812" xr:uid="{00000000-0005-0000-0000-00008E0D0000}"/>
    <cellStyle name="標準 118 10 2 3 2 5 4 2" xfId="19501" xr:uid="{00000000-0005-0000-0000-00008F0D0000}"/>
    <cellStyle name="標準 118 10 2 3 2 5 5" xfId="12550" xr:uid="{00000000-0005-0000-0000-0000900D0000}"/>
    <cellStyle name="標準 118 10 2 3 2 5 5 2" xfId="26198" xr:uid="{00000000-0005-0000-0000-0000910D0000}"/>
    <cellStyle name="標準 118 10 2 3 2 5 6" xfId="15000" xr:uid="{00000000-0005-0000-0000-0000920D0000}"/>
    <cellStyle name="標準 118 10 2 3 2 5 7" xfId="15001" xr:uid="{00000000-0005-0000-0000-0000930D0000}"/>
    <cellStyle name="標準 118 10 2 3 2 5 8" xfId="18055" xr:uid="{00000000-0005-0000-0000-0000940D0000}"/>
    <cellStyle name="標準 118 10 2 3 2 6" xfId="5813" xr:uid="{00000000-0005-0000-0000-0000950D0000}"/>
    <cellStyle name="標準 118 10 2 3 2 6 2" xfId="5814" xr:uid="{00000000-0005-0000-0000-0000960D0000}"/>
    <cellStyle name="標準 118 10 2 3 2 6 2 2" xfId="15002" xr:uid="{00000000-0005-0000-0000-0000970D0000}"/>
    <cellStyle name="標準 118 10 2 3 2 6 2 3" xfId="19503" xr:uid="{00000000-0005-0000-0000-0000980D0000}"/>
    <cellStyle name="標準 118 10 2 3 2 6 3" xfId="5815" xr:uid="{00000000-0005-0000-0000-0000990D0000}"/>
    <cellStyle name="標準 118 10 2 3 2 6 3 2" xfId="19504" xr:uid="{00000000-0005-0000-0000-00009A0D0000}"/>
    <cellStyle name="標準 118 10 2 3 2 6 4" xfId="12551" xr:uid="{00000000-0005-0000-0000-00009B0D0000}"/>
    <cellStyle name="標準 118 10 2 3 2 6 4 2" xfId="26199" xr:uid="{00000000-0005-0000-0000-00009C0D0000}"/>
    <cellStyle name="標準 118 10 2 3 2 6 5" xfId="15003" xr:uid="{00000000-0005-0000-0000-00009D0D0000}"/>
    <cellStyle name="標準 118 10 2 3 2 6 6" xfId="19502" xr:uid="{00000000-0005-0000-0000-00009E0D0000}"/>
    <cellStyle name="標準 118 10 2 3 2 7" xfId="5816" xr:uid="{00000000-0005-0000-0000-00009F0D0000}"/>
    <cellStyle name="標準 118 10 2 3 2 7 2" xfId="5817" xr:uid="{00000000-0005-0000-0000-0000A00D0000}"/>
    <cellStyle name="標準 118 10 2 3 2 7 2 2" xfId="15004" xr:uid="{00000000-0005-0000-0000-0000A10D0000}"/>
    <cellStyle name="標準 118 10 2 3 2 7 2 3" xfId="19506" xr:uid="{00000000-0005-0000-0000-0000A20D0000}"/>
    <cellStyle name="標準 118 10 2 3 2 7 3" xfId="5818" xr:uid="{00000000-0005-0000-0000-0000A30D0000}"/>
    <cellStyle name="標準 118 10 2 3 2 7 3 2" xfId="19507" xr:uid="{00000000-0005-0000-0000-0000A40D0000}"/>
    <cellStyle name="標準 118 10 2 3 2 7 4" xfId="12552" xr:uid="{00000000-0005-0000-0000-0000A50D0000}"/>
    <cellStyle name="標準 118 10 2 3 2 7 4 2" xfId="26200" xr:uid="{00000000-0005-0000-0000-0000A60D0000}"/>
    <cellStyle name="標準 118 10 2 3 2 7 5" xfId="15005" xr:uid="{00000000-0005-0000-0000-0000A70D0000}"/>
    <cellStyle name="標準 118 10 2 3 2 7 6" xfId="19505" xr:uid="{00000000-0005-0000-0000-0000A80D0000}"/>
    <cellStyle name="標準 118 10 2 3 2 8" xfId="5819" xr:uid="{00000000-0005-0000-0000-0000A90D0000}"/>
    <cellStyle name="標準 118 10 2 3 2 8 2" xfId="5820" xr:uid="{00000000-0005-0000-0000-0000AA0D0000}"/>
    <cellStyle name="標準 118 10 2 3 2 8 2 2" xfId="15006" xr:uid="{00000000-0005-0000-0000-0000AB0D0000}"/>
    <cellStyle name="標準 118 10 2 3 2 8 2 3" xfId="19509" xr:uid="{00000000-0005-0000-0000-0000AC0D0000}"/>
    <cellStyle name="標準 118 10 2 3 2 8 3" xfId="12553" xr:uid="{00000000-0005-0000-0000-0000AD0D0000}"/>
    <cellStyle name="標準 118 10 2 3 2 8 3 2" xfId="26201" xr:uid="{00000000-0005-0000-0000-0000AE0D0000}"/>
    <cellStyle name="標準 118 10 2 3 2 8 4" xfId="15007" xr:uid="{00000000-0005-0000-0000-0000AF0D0000}"/>
    <cellStyle name="標準 118 10 2 3 2 8 5" xfId="19508" xr:uid="{00000000-0005-0000-0000-0000B00D0000}"/>
    <cellStyle name="標準 118 10 2 3 2 9" xfId="5821" xr:uid="{00000000-0005-0000-0000-0000B10D0000}"/>
    <cellStyle name="標準 118 10 2 3 2 9 2" xfId="15008" xr:uid="{00000000-0005-0000-0000-0000B20D0000}"/>
    <cellStyle name="標準 118 10 2 3 2 9 3" xfId="19510" xr:uid="{00000000-0005-0000-0000-0000B30D0000}"/>
    <cellStyle name="標準 118 10 2 3 3" xfId="3865" xr:uid="{00000000-0005-0000-0000-0000B40D0000}"/>
    <cellStyle name="標準 118 10 2 3 3 10" xfId="12554" xr:uid="{00000000-0005-0000-0000-0000B50D0000}"/>
    <cellStyle name="標準 118 10 2 3 3 10 2" xfId="26202" xr:uid="{00000000-0005-0000-0000-0000B60D0000}"/>
    <cellStyle name="標準 118 10 2 3 3 11" xfId="12555" xr:uid="{00000000-0005-0000-0000-0000B70D0000}"/>
    <cellStyle name="標準 118 10 2 3 3 11 2" xfId="26203" xr:uid="{00000000-0005-0000-0000-0000B80D0000}"/>
    <cellStyle name="標準 118 10 2 3 3 12" xfId="15009" xr:uid="{00000000-0005-0000-0000-0000B90D0000}"/>
    <cellStyle name="標準 118 10 2 3 3 13" xfId="15010" xr:uid="{00000000-0005-0000-0000-0000BA0D0000}"/>
    <cellStyle name="標準 118 10 2 3 3 14" xfId="17573" xr:uid="{00000000-0005-0000-0000-0000BB0D0000}"/>
    <cellStyle name="標準 118 10 2 3 3 2" xfId="4000" xr:uid="{00000000-0005-0000-0000-0000BC0D0000}"/>
    <cellStyle name="標準 118 10 2 3 3 2 10" xfId="15011" xr:uid="{00000000-0005-0000-0000-0000BD0D0000}"/>
    <cellStyle name="標準 118 10 2 3 3 2 11" xfId="17708" xr:uid="{00000000-0005-0000-0000-0000BE0D0000}"/>
    <cellStyle name="標準 118 10 2 3 3 2 2" xfId="4271" xr:uid="{00000000-0005-0000-0000-0000BF0D0000}"/>
    <cellStyle name="標準 118 10 2 3 3 2 2 2" xfId="4823" xr:uid="{00000000-0005-0000-0000-0000C00D0000}"/>
    <cellStyle name="標準 118 10 2 3 3 2 2 2 2" xfId="5822" xr:uid="{00000000-0005-0000-0000-0000C10D0000}"/>
    <cellStyle name="標準 118 10 2 3 3 2 2 2 2 2" xfId="5823" xr:uid="{00000000-0005-0000-0000-0000C20D0000}"/>
    <cellStyle name="標準 118 10 2 3 3 2 2 2 2 2 2" xfId="19512" xr:uid="{00000000-0005-0000-0000-0000C30D0000}"/>
    <cellStyle name="標準 118 10 2 3 3 2 2 2 2 3" xfId="5824" xr:uid="{00000000-0005-0000-0000-0000C40D0000}"/>
    <cellStyle name="標準 118 10 2 3 3 2 2 2 2 3 2" xfId="19513" xr:uid="{00000000-0005-0000-0000-0000C50D0000}"/>
    <cellStyle name="標準 118 10 2 3 3 2 2 2 2 4" xfId="12556" xr:uid="{00000000-0005-0000-0000-0000C60D0000}"/>
    <cellStyle name="標準 118 10 2 3 3 2 2 2 2 4 2" xfId="26204" xr:uid="{00000000-0005-0000-0000-0000C70D0000}"/>
    <cellStyle name="標準 118 10 2 3 3 2 2 2 2 5" xfId="19511" xr:uid="{00000000-0005-0000-0000-0000C80D0000}"/>
    <cellStyle name="標準 118 10 2 3 3 2 2 2 3" xfId="5825" xr:uid="{00000000-0005-0000-0000-0000C90D0000}"/>
    <cellStyle name="標準 118 10 2 3 3 2 2 2 3 2" xfId="19514" xr:uid="{00000000-0005-0000-0000-0000CA0D0000}"/>
    <cellStyle name="標準 118 10 2 3 3 2 2 2 4" xfId="5826" xr:uid="{00000000-0005-0000-0000-0000CB0D0000}"/>
    <cellStyle name="標準 118 10 2 3 3 2 2 2 4 2" xfId="19515" xr:uid="{00000000-0005-0000-0000-0000CC0D0000}"/>
    <cellStyle name="標準 118 10 2 3 3 2 2 2 5" xfId="12557" xr:uid="{00000000-0005-0000-0000-0000CD0D0000}"/>
    <cellStyle name="標準 118 10 2 3 3 2 2 2 5 2" xfId="26205" xr:uid="{00000000-0005-0000-0000-0000CE0D0000}"/>
    <cellStyle name="標準 118 10 2 3 3 2 2 2 6" xfId="15012" xr:uid="{00000000-0005-0000-0000-0000CF0D0000}"/>
    <cellStyle name="標準 118 10 2 3 3 2 2 2 7" xfId="18522" xr:uid="{00000000-0005-0000-0000-0000D00D0000}"/>
    <cellStyle name="標準 118 10 2 3 3 2 2 3" xfId="5827" xr:uid="{00000000-0005-0000-0000-0000D10D0000}"/>
    <cellStyle name="標準 118 10 2 3 3 2 2 3 2" xfId="5828" xr:uid="{00000000-0005-0000-0000-0000D20D0000}"/>
    <cellStyle name="標準 118 10 2 3 3 2 2 3 2 2" xfId="19517" xr:uid="{00000000-0005-0000-0000-0000D30D0000}"/>
    <cellStyle name="標準 118 10 2 3 3 2 2 3 3" xfId="5829" xr:uid="{00000000-0005-0000-0000-0000D40D0000}"/>
    <cellStyle name="標準 118 10 2 3 3 2 2 3 3 2" xfId="19518" xr:uid="{00000000-0005-0000-0000-0000D50D0000}"/>
    <cellStyle name="標準 118 10 2 3 3 2 2 3 4" xfId="12558" xr:uid="{00000000-0005-0000-0000-0000D60D0000}"/>
    <cellStyle name="標準 118 10 2 3 3 2 2 3 4 2" xfId="26206" xr:uid="{00000000-0005-0000-0000-0000D70D0000}"/>
    <cellStyle name="標準 118 10 2 3 3 2 2 3 5" xfId="19516" xr:uid="{00000000-0005-0000-0000-0000D80D0000}"/>
    <cellStyle name="標準 118 10 2 3 3 2 2 4" xfId="5830" xr:uid="{00000000-0005-0000-0000-0000D90D0000}"/>
    <cellStyle name="標準 118 10 2 3 3 2 2 4 2" xfId="5831" xr:uid="{00000000-0005-0000-0000-0000DA0D0000}"/>
    <cellStyle name="標準 118 10 2 3 3 2 2 4 2 2" xfId="19520" xr:uid="{00000000-0005-0000-0000-0000DB0D0000}"/>
    <cellStyle name="標準 118 10 2 3 3 2 2 4 3" xfId="5832" xr:uid="{00000000-0005-0000-0000-0000DC0D0000}"/>
    <cellStyle name="標準 118 10 2 3 3 2 2 4 3 2" xfId="19521" xr:uid="{00000000-0005-0000-0000-0000DD0D0000}"/>
    <cellStyle name="標準 118 10 2 3 3 2 2 4 4" xfId="19519" xr:uid="{00000000-0005-0000-0000-0000DE0D0000}"/>
    <cellStyle name="標準 118 10 2 3 3 2 2 5" xfId="5833" xr:uid="{00000000-0005-0000-0000-0000DF0D0000}"/>
    <cellStyle name="標準 118 10 2 3 3 2 2 5 2" xfId="19522" xr:uid="{00000000-0005-0000-0000-0000E00D0000}"/>
    <cellStyle name="標準 118 10 2 3 3 2 2 6" xfId="5834" xr:uid="{00000000-0005-0000-0000-0000E10D0000}"/>
    <cellStyle name="標準 118 10 2 3 3 2 2 6 2" xfId="19523" xr:uid="{00000000-0005-0000-0000-0000E20D0000}"/>
    <cellStyle name="標準 118 10 2 3 3 2 2 7" xfId="12559" xr:uid="{00000000-0005-0000-0000-0000E30D0000}"/>
    <cellStyle name="標準 118 10 2 3 3 2 2 7 2" xfId="26207" xr:uid="{00000000-0005-0000-0000-0000E40D0000}"/>
    <cellStyle name="標準 118 10 2 3 3 2 2 8" xfId="15013" xr:uid="{00000000-0005-0000-0000-0000E50D0000}"/>
    <cellStyle name="標準 118 10 2 3 3 2 2 9" xfId="17979" xr:uid="{00000000-0005-0000-0000-0000E60D0000}"/>
    <cellStyle name="標準 118 10 2 3 3 2 3" xfId="4552" xr:uid="{00000000-0005-0000-0000-0000E70D0000}"/>
    <cellStyle name="標準 118 10 2 3 3 2 3 2" xfId="5835" xr:uid="{00000000-0005-0000-0000-0000E80D0000}"/>
    <cellStyle name="標準 118 10 2 3 3 2 3 2 2" xfId="5836" xr:uid="{00000000-0005-0000-0000-0000E90D0000}"/>
    <cellStyle name="標準 118 10 2 3 3 2 3 2 2 2" xfId="19525" xr:uid="{00000000-0005-0000-0000-0000EA0D0000}"/>
    <cellStyle name="標準 118 10 2 3 3 2 3 2 3" xfId="5837" xr:uid="{00000000-0005-0000-0000-0000EB0D0000}"/>
    <cellStyle name="標準 118 10 2 3 3 2 3 2 3 2" xfId="19526" xr:uid="{00000000-0005-0000-0000-0000EC0D0000}"/>
    <cellStyle name="標準 118 10 2 3 3 2 3 2 4" xfId="12560" xr:uid="{00000000-0005-0000-0000-0000ED0D0000}"/>
    <cellStyle name="標準 118 10 2 3 3 2 3 2 4 2" xfId="26208" xr:uid="{00000000-0005-0000-0000-0000EE0D0000}"/>
    <cellStyle name="標準 118 10 2 3 3 2 3 2 5" xfId="19524" xr:uid="{00000000-0005-0000-0000-0000EF0D0000}"/>
    <cellStyle name="標準 118 10 2 3 3 2 3 3" xfId="5838" xr:uid="{00000000-0005-0000-0000-0000F00D0000}"/>
    <cellStyle name="標準 118 10 2 3 3 2 3 3 2" xfId="19527" xr:uid="{00000000-0005-0000-0000-0000F10D0000}"/>
    <cellStyle name="標準 118 10 2 3 3 2 3 4" xfId="5839" xr:uid="{00000000-0005-0000-0000-0000F20D0000}"/>
    <cellStyle name="標準 118 10 2 3 3 2 3 4 2" xfId="19528" xr:uid="{00000000-0005-0000-0000-0000F30D0000}"/>
    <cellStyle name="標準 118 10 2 3 3 2 3 5" xfId="12561" xr:uid="{00000000-0005-0000-0000-0000F40D0000}"/>
    <cellStyle name="標準 118 10 2 3 3 2 3 5 2" xfId="26209" xr:uid="{00000000-0005-0000-0000-0000F50D0000}"/>
    <cellStyle name="標準 118 10 2 3 3 2 3 6" xfId="15014" xr:uid="{00000000-0005-0000-0000-0000F60D0000}"/>
    <cellStyle name="標準 118 10 2 3 3 2 3 7" xfId="18251" xr:uid="{00000000-0005-0000-0000-0000F70D0000}"/>
    <cellStyle name="標準 118 10 2 3 3 2 4" xfId="5840" xr:uid="{00000000-0005-0000-0000-0000F80D0000}"/>
    <cellStyle name="標準 118 10 2 3 3 2 4 2" xfId="5841" xr:uid="{00000000-0005-0000-0000-0000F90D0000}"/>
    <cellStyle name="標準 118 10 2 3 3 2 4 2 2" xfId="19530" xr:uid="{00000000-0005-0000-0000-0000FA0D0000}"/>
    <cellStyle name="標準 118 10 2 3 3 2 4 3" xfId="5842" xr:uid="{00000000-0005-0000-0000-0000FB0D0000}"/>
    <cellStyle name="標準 118 10 2 3 3 2 4 3 2" xfId="19531" xr:uid="{00000000-0005-0000-0000-0000FC0D0000}"/>
    <cellStyle name="標準 118 10 2 3 3 2 4 4" xfId="12562" xr:uid="{00000000-0005-0000-0000-0000FD0D0000}"/>
    <cellStyle name="標準 118 10 2 3 3 2 4 4 2" xfId="26210" xr:uid="{00000000-0005-0000-0000-0000FE0D0000}"/>
    <cellStyle name="標準 118 10 2 3 3 2 4 5" xfId="19529" xr:uid="{00000000-0005-0000-0000-0000FF0D0000}"/>
    <cellStyle name="標準 118 10 2 3 3 2 5" xfId="5843" xr:uid="{00000000-0005-0000-0000-0000000E0000}"/>
    <cellStyle name="標準 118 10 2 3 3 2 5 2" xfId="5844" xr:uid="{00000000-0005-0000-0000-0000010E0000}"/>
    <cellStyle name="標準 118 10 2 3 3 2 5 2 2" xfId="19533" xr:uid="{00000000-0005-0000-0000-0000020E0000}"/>
    <cellStyle name="標準 118 10 2 3 3 2 5 3" xfId="5845" xr:uid="{00000000-0005-0000-0000-0000030E0000}"/>
    <cellStyle name="標準 118 10 2 3 3 2 5 3 2" xfId="19534" xr:uid="{00000000-0005-0000-0000-0000040E0000}"/>
    <cellStyle name="標準 118 10 2 3 3 2 5 4" xfId="19532" xr:uid="{00000000-0005-0000-0000-0000050E0000}"/>
    <cellStyle name="標準 118 10 2 3 3 2 6" xfId="5846" xr:uid="{00000000-0005-0000-0000-0000060E0000}"/>
    <cellStyle name="標準 118 10 2 3 3 2 6 2" xfId="19535" xr:uid="{00000000-0005-0000-0000-0000070E0000}"/>
    <cellStyle name="標準 118 10 2 3 3 2 7" xfId="5847" xr:uid="{00000000-0005-0000-0000-0000080E0000}"/>
    <cellStyle name="標準 118 10 2 3 3 2 7 2" xfId="19536" xr:uid="{00000000-0005-0000-0000-0000090E0000}"/>
    <cellStyle name="標準 118 10 2 3 3 2 8" xfId="12563" xr:uid="{00000000-0005-0000-0000-00000A0E0000}"/>
    <cellStyle name="標準 118 10 2 3 3 2 8 2" xfId="26211" xr:uid="{00000000-0005-0000-0000-00000B0E0000}"/>
    <cellStyle name="標準 118 10 2 3 3 2 9" xfId="15015" xr:uid="{00000000-0005-0000-0000-00000C0E0000}"/>
    <cellStyle name="標準 118 10 2 3 3 3" xfId="4136" xr:uid="{00000000-0005-0000-0000-00000D0E0000}"/>
    <cellStyle name="標準 118 10 2 3 3 3 10" xfId="17844" xr:uid="{00000000-0005-0000-0000-00000E0E0000}"/>
    <cellStyle name="標準 118 10 2 3 3 3 2" xfId="4688" xr:uid="{00000000-0005-0000-0000-00000F0E0000}"/>
    <cellStyle name="標準 118 10 2 3 3 3 2 2" xfId="5848" xr:uid="{00000000-0005-0000-0000-0000100E0000}"/>
    <cellStyle name="標準 118 10 2 3 3 3 2 2 2" xfId="5849" xr:uid="{00000000-0005-0000-0000-0000110E0000}"/>
    <cellStyle name="標準 118 10 2 3 3 3 2 2 2 2" xfId="19538" xr:uid="{00000000-0005-0000-0000-0000120E0000}"/>
    <cellStyle name="標準 118 10 2 3 3 3 2 2 3" xfId="5850" xr:uid="{00000000-0005-0000-0000-0000130E0000}"/>
    <cellStyle name="標準 118 10 2 3 3 3 2 2 3 2" xfId="19539" xr:uid="{00000000-0005-0000-0000-0000140E0000}"/>
    <cellStyle name="標準 118 10 2 3 3 3 2 2 4" xfId="12564" xr:uid="{00000000-0005-0000-0000-0000150E0000}"/>
    <cellStyle name="標準 118 10 2 3 3 3 2 2 4 2" xfId="26212" xr:uid="{00000000-0005-0000-0000-0000160E0000}"/>
    <cellStyle name="標準 118 10 2 3 3 3 2 2 5" xfId="19537" xr:uid="{00000000-0005-0000-0000-0000170E0000}"/>
    <cellStyle name="標準 118 10 2 3 3 3 2 3" xfId="5851" xr:uid="{00000000-0005-0000-0000-0000180E0000}"/>
    <cellStyle name="標準 118 10 2 3 3 3 2 3 2" xfId="19540" xr:uid="{00000000-0005-0000-0000-0000190E0000}"/>
    <cellStyle name="標準 118 10 2 3 3 3 2 4" xfId="5852" xr:uid="{00000000-0005-0000-0000-00001A0E0000}"/>
    <cellStyle name="標準 118 10 2 3 3 3 2 4 2" xfId="19541" xr:uid="{00000000-0005-0000-0000-00001B0E0000}"/>
    <cellStyle name="標準 118 10 2 3 3 3 2 5" xfId="12565" xr:uid="{00000000-0005-0000-0000-00001C0E0000}"/>
    <cellStyle name="標準 118 10 2 3 3 3 2 5 2" xfId="26213" xr:uid="{00000000-0005-0000-0000-00001D0E0000}"/>
    <cellStyle name="標準 118 10 2 3 3 3 2 6" xfId="15016" xr:uid="{00000000-0005-0000-0000-00001E0E0000}"/>
    <cellStyle name="標準 118 10 2 3 3 3 2 7" xfId="18387" xr:uid="{00000000-0005-0000-0000-00001F0E0000}"/>
    <cellStyle name="標準 118 10 2 3 3 3 3" xfId="5853" xr:uid="{00000000-0005-0000-0000-0000200E0000}"/>
    <cellStyle name="標準 118 10 2 3 3 3 3 2" xfId="5854" xr:uid="{00000000-0005-0000-0000-0000210E0000}"/>
    <cellStyle name="標準 118 10 2 3 3 3 3 2 2" xfId="19543" xr:uid="{00000000-0005-0000-0000-0000220E0000}"/>
    <cellStyle name="標準 118 10 2 3 3 3 3 3" xfId="5855" xr:uid="{00000000-0005-0000-0000-0000230E0000}"/>
    <cellStyle name="標準 118 10 2 3 3 3 3 3 2" xfId="19544" xr:uid="{00000000-0005-0000-0000-0000240E0000}"/>
    <cellStyle name="標準 118 10 2 3 3 3 3 4" xfId="12566" xr:uid="{00000000-0005-0000-0000-0000250E0000}"/>
    <cellStyle name="標準 118 10 2 3 3 3 3 4 2" xfId="26214" xr:uid="{00000000-0005-0000-0000-0000260E0000}"/>
    <cellStyle name="標準 118 10 2 3 3 3 3 5" xfId="19542" xr:uid="{00000000-0005-0000-0000-0000270E0000}"/>
    <cellStyle name="標準 118 10 2 3 3 3 4" xfId="5856" xr:uid="{00000000-0005-0000-0000-0000280E0000}"/>
    <cellStyle name="標準 118 10 2 3 3 3 4 2" xfId="5857" xr:uid="{00000000-0005-0000-0000-0000290E0000}"/>
    <cellStyle name="標準 118 10 2 3 3 3 4 2 2" xfId="19546" xr:uid="{00000000-0005-0000-0000-00002A0E0000}"/>
    <cellStyle name="標準 118 10 2 3 3 3 4 3" xfId="5858" xr:uid="{00000000-0005-0000-0000-00002B0E0000}"/>
    <cellStyle name="標準 118 10 2 3 3 3 4 3 2" xfId="19547" xr:uid="{00000000-0005-0000-0000-00002C0E0000}"/>
    <cellStyle name="標準 118 10 2 3 3 3 4 4" xfId="19545" xr:uid="{00000000-0005-0000-0000-00002D0E0000}"/>
    <cellStyle name="標準 118 10 2 3 3 3 5" xfId="5859" xr:uid="{00000000-0005-0000-0000-00002E0E0000}"/>
    <cellStyle name="標準 118 10 2 3 3 3 5 2" xfId="19548" xr:uid="{00000000-0005-0000-0000-00002F0E0000}"/>
    <cellStyle name="標準 118 10 2 3 3 3 6" xfId="5860" xr:uid="{00000000-0005-0000-0000-0000300E0000}"/>
    <cellStyle name="標準 118 10 2 3 3 3 6 2" xfId="19549" xr:uid="{00000000-0005-0000-0000-0000310E0000}"/>
    <cellStyle name="標準 118 10 2 3 3 3 7" xfId="12567" xr:uid="{00000000-0005-0000-0000-0000320E0000}"/>
    <cellStyle name="標準 118 10 2 3 3 3 7 2" xfId="26215" xr:uid="{00000000-0005-0000-0000-0000330E0000}"/>
    <cellStyle name="標準 118 10 2 3 3 3 8" xfId="15017" xr:uid="{00000000-0005-0000-0000-0000340E0000}"/>
    <cellStyle name="標準 118 10 2 3 3 3 9" xfId="15018" xr:uid="{00000000-0005-0000-0000-0000350E0000}"/>
    <cellStyle name="標準 118 10 2 3 3 4" xfId="4417" xr:uid="{00000000-0005-0000-0000-0000360E0000}"/>
    <cellStyle name="標準 118 10 2 3 3 4 2" xfId="5861" xr:uid="{00000000-0005-0000-0000-0000370E0000}"/>
    <cellStyle name="標準 118 10 2 3 3 4 2 2" xfId="5862" xr:uid="{00000000-0005-0000-0000-0000380E0000}"/>
    <cellStyle name="標準 118 10 2 3 3 4 2 2 2" xfId="19551" xr:uid="{00000000-0005-0000-0000-0000390E0000}"/>
    <cellStyle name="標準 118 10 2 3 3 4 2 3" xfId="5863" xr:uid="{00000000-0005-0000-0000-00003A0E0000}"/>
    <cellStyle name="標準 118 10 2 3 3 4 2 3 2" xfId="19552" xr:uid="{00000000-0005-0000-0000-00003B0E0000}"/>
    <cellStyle name="標準 118 10 2 3 3 4 2 4" xfId="12568" xr:uid="{00000000-0005-0000-0000-00003C0E0000}"/>
    <cellStyle name="標準 118 10 2 3 3 4 2 4 2" xfId="26216" xr:uid="{00000000-0005-0000-0000-00003D0E0000}"/>
    <cellStyle name="標準 118 10 2 3 3 4 2 5" xfId="15019" xr:uid="{00000000-0005-0000-0000-00003E0E0000}"/>
    <cellStyle name="標準 118 10 2 3 3 4 2 6" xfId="19550" xr:uid="{00000000-0005-0000-0000-00003F0E0000}"/>
    <cellStyle name="標準 118 10 2 3 3 4 3" xfId="5864" xr:uid="{00000000-0005-0000-0000-0000400E0000}"/>
    <cellStyle name="標準 118 10 2 3 3 4 3 2" xfId="19553" xr:uid="{00000000-0005-0000-0000-0000410E0000}"/>
    <cellStyle name="標準 118 10 2 3 3 4 4" xfId="5865" xr:uid="{00000000-0005-0000-0000-0000420E0000}"/>
    <cellStyle name="標準 118 10 2 3 3 4 4 2" xfId="19554" xr:uid="{00000000-0005-0000-0000-0000430E0000}"/>
    <cellStyle name="標準 118 10 2 3 3 4 5" xfId="12569" xr:uid="{00000000-0005-0000-0000-0000440E0000}"/>
    <cellStyle name="標準 118 10 2 3 3 4 5 2" xfId="26217" xr:uid="{00000000-0005-0000-0000-0000450E0000}"/>
    <cellStyle name="標準 118 10 2 3 3 4 6" xfId="15020" xr:uid="{00000000-0005-0000-0000-0000460E0000}"/>
    <cellStyle name="標準 118 10 2 3 3 4 7" xfId="18116" xr:uid="{00000000-0005-0000-0000-0000470E0000}"/>
    <cellStyle name="標準 118 10 2 3 3 5" xfId="5866" xr:uid="{00000000-0005-0000-0000-0000480E0000}"/>
    <cellStyle name="標準 118 10 2 3 3 5 2" xfId="5867" xr:uid="{00000000-0005-0000-0000-0000490E0000}"/>
    <cellStyle name="標準 118 10 2 3 3 5 2 2" xfId="15021" xr:uid="{00000000-0005-0000-0000-00004A0E0000}"/>
    <cellStyle name="標準 118 10 2 3 3 5 2 3" xfId="19556" xr:uid="{00000000-0005-0000-0000-00004B0E0000}"/>
    <cellStyle name="標準 118 10 2 3 3 5 3" xfId="5868" xr:uid="{00000000-0005-0000-0000-00004C0E0000}"/>
    <cellStyle name="標準 118 10 2 3 3 5 3 2" xfId="19557" xr:uid="{00000000-0005-0000-0000-00004D0E0000}"/>
    <cellStyle name="標準 118 10 2 3 3 5 4" xfId="12570" xr:uid="{00000000-0005-0000-0000-00004E0E0000}"/>
    <cellStyle name="標準 118 10 2 3 3 5 4 2" xfId="26218" xr:uid="{00000000-0005-0000-0000-00004F0E0000}"/>
    <cellStyle name="標準 118 10 2 3 3 5 5" xfId="15022" xr:uid="{00000000-0005-0000-0000-0000500E0000}"/>
    <cellStyle name="標準 118 10 2 3 3 5 6" xfId="19555" xr:uid="{00000000-0005-0000-0000-0000510E0000}"/>
    <cellStyle name="標準 118 10 2 3 3 6" xfId="5869" xr:uid="{00000000-0005-0000-0000-0000520E0000}"/>
    <cellStyle name="標準 118 10 2 3 3 6 2" xfId="5870" xr:uid="{00000000-0005-0000-0000-0000530E0000}"/>
    <cellStyle name="標準 118 10 2 3 3 6 2 2" xfId="15023" xr:uid="{00000000-0005-0000-0000-0000540E0000}"/>
    <cellStyle name="標準 118 10 2 3 3 6 2 3" xfId="19559" xr:uid="{00000000-0005-0000-0000-0000550E0000}"/>
    <cellStyle name="標準 118 10 2 3 3 6 3" xfId="5871" xr:uid="{00000000-0005-0000-0000-0000560E0000}"/>
    <cellStyle name="標準 118 10 2 3 3 6 3 2" xfId="19560" xr:uid="{00000000-0005-0000-0000-0000570E0000}"/>
    <cellStyle name="標準 118 10 2 3 3 6 4" xfId="12571" xr:uid="{00000000-0005-0000-0000-0000580E0000}"/>
    <cellStyle name="標準 118 10 2 3 3 6 4 2" xfId="26219" xr:uid="{00000000-0005-0000-0000-0000590E0000}"/>
    <cellStyle name="標準 118 10 2 3 3 6 5" xfId="15024" xr:uid="{00000000-0005-0000-0000-00005A0E0000}"/>
    <cellStyle name="標準 118 10 2 3 3 6 6" xfId="19558" xr:uid="{00000000-0005-0000-0000-00005B0E0000}"/>
    <cellStyle name="標準 118 10 2 3 3 7" xfId="5872" xr:uid="{00000000-0005-0000-0000-00005C0E0000}"/>
    <cellStyle name="標準 118 10 2 3 3 7 2" xfId="5873" xr:uid="{00000000-0005-0000-0000-00005D0E0000}"/>
    <cellStyle name="標準 118 10 2 3 3 7 2 2" xfId="15025" xr:uid="{00000000-0005-0000-0000-00005E0E0000}"/>
    <cellStyle name="標準 118 10 2 3 3 7 2 3" xfId="19562" xr:uid="{00000000-0005-0000-0000-00005F0E0000}"/>
    <cellStyle name="標準 118 10 2 3 3 7 3" xfId="12572" xr:uid="{00000000-0005-0000-0000-0000600E0000}"/>
    <cellStyle name="標準 118 10 2 3 3 7 3 2" xfId="26220" xr:uid="{00000000-0005-0000-0000-0000610E0000}"/>
    <cellStyle name="標準 118 10 2 3 3 7 4" xfId="15026" xr:uid="{00000000-0005-0000-0000-0000620E0000}"/>
    <cellStyle name="標準 118 10 2 3 3 7 5" xfId="19561" xr:uid="{00000000-0005-0000-0000-0000630E0000}"/>
    <cellStyle name="標準 118 10 2 3 3 8" xfId="5874" xr:uid="{00000000-0005-0000-0000-0000640E0000}"/>
    <cellStyle name="標準 118 10 2 3 3 8 2" xfId="15027" xr:uid="{00000000-0005-0000-0000-0000650E0000}"/>
    <cellStyle name="標準 118 10 2 3 3 8 3" xfId="19563" xr:uid="{00000000-0005-0000-0000-0000660E0000}"/>
    <cellStyle name="標準 118 10 2 3 3 9" xfId="5875" xr:uid="{00000000-0005-0000-0000-0000670E0000}"/>
    <cellStyle name="標準 118 10 2 3 3 9 2" xfId="19564" xr:uid="{00000000-0005-0000-0000-0000680E0000}"/>
    <cellStyle name="標準 118 10 2 3 4" xfId="3905" xr:uid="{00000000-0005-0000-0000-0000690E0000}"/>
    <cellStyle name="標準 118 10 2 3 4 10" xfId="15028" xr:uid="{00000000-0005-0000-0000-00006A0E0000}"/>
    <cellStyle name="標準 118 10 2 3 4 11" xfId="17613" xr:uid="{00000000-0005-0000-0000-00006B0E0000}"/>
    <cellStyle name="標準 118 10 2 3 4 2" xfId="4176" xr:uid="{00000000-0005-0000-0000-00006C0E0000}"/>
    <cellStyle name="標準 118 10 2 3 4 2 2" xfId="4728" xr:uid="{00000000-0005-0000-0000-00006D0E0000}"/>
    <cellStyle name="標準 118 10 2 3 4 2 2 2" xfId="5876" xr:uid="{00000000-0005-0000-0000-00006E0E0000}"/>
    <cellStyle name="標準 118 10 2 3 4 2 2 2 2" xfId="5877" xr:uid="{00000000-0005-0000-0000-00006F0E0000}"/>
    <cellStyle name="標準 118 10 2 3 4 2 2 2 2 2" xfId="19566" xr:uid="{00000000-0005-0000-0000-0000700E0000}"/>
    <cellStyle name="標準 118 10 2 3 4 2 2 2 3" xfId="5878" xr:uid="{00000000-0005-0000-0000-0000710E0000}"/>
    <cellStyle name="標準 118 10 2 3 4 2 2 2 3 2" xfId="19567" xr:uid="{00000000-0005-0000-0000-0000720E0000}"/>
    <cellStyle name="標準 118 10 2 3 4 2 2 2 4" xfId="12573" xr:uid="{00000000-0005-0000-0000-0000730E0000}"/>
    <cellStyle name="標準 118 10 2 3 4 2 2 2 4 2" xfId="26221" xr:uid="{00000000-0005-0000-0000-0000740E0000}"/>
    <cellStyle name="標準 118 10 2 3 4 2 2 2 5" xfId="19565" xr:uid="{00000000-0005-0000-0000-0000750E0000}"/>
    <cellStyle name="標準 118 10 2 3 4 2 2 3" xfId="5879" xr:uid="{00000000-0005-0000-0000-0000760E0000}"/>
    <cellStyle name="標準 118 10 2 3 4 2 2 3 2" xfId="19568" xr:uid="{00000000-0005-0000-0000-0000770E0000}"/>
    <cellStyle name="標準 118 10 2 3 4 2 2 4" xfId="5880" xr:uid="{00000000-0005-0000-0000-0000780E0000}"/>
    <cellStyle name="標準 118 10 2 3 4 2 2 4 2" xfId="19569" xr:uid="{00000000-0005-0000-0000-0000790E0000}"/>
    <cellStyle name="標準 118 10 2 3 4 2 2 5" xfId="12574" xr:uid="{00000000-0005-0000-0000-00007A0E0000}"/>
    <cellStyle name="標準 118 10 2 3 4 2 2 5 2" xfId="26222" xr:uid="{00000000-0005-0000-0000-00007B0E0000}"/>
    <cellStyle name="標準 118 10 2 3 4 2 2 6" xfId="15029" xr:uid="{00000000-0005-0000-0000-00007C0E0000}"/>
    <cellStyle name="標準 118 10 2 3 4 2 2 7" xfId="18427" xr:uid="{00000000-0005-0000-0000-00007D0E0000}"/>
    <cellStyle name="標準 118 10 2 3 4 2 3" xfId="5881" xr:uid="{00000000-0005-0000-0000-00007E0E0000}"/>
    <cellStyle name="標準 118 10 2 3 4 2 3 2" xfId="5882" xr:uid="{00000000-0005-0000-0000-00007F0E0000}"/>
    <cellStyle name="標準 118 10 2 3 4 2 3 2 2" xfId="19571" xr:uid="{00000000-0005-0000-0000-0000800E0000}"/>
    <cellStyle name="標準 118 10 2 3 4 2 3 3" xfId="5883" xr:uid="{00000000-0005-0000-0000-0000810E0000}"/>
    <cellStyle name="標準 118 10 2 3 4 2 3 3 2" xfId="19572" xr:uid="{00000000-0005-0000-0000-0000820E0000}"/>
    <cellStyle name="標準 118 10 2 3 4 2 3 4" xfId="12575" xr:uid="{00000000-0005-0000-0000-0000830E0000}"/>
    <cellStyle name="標準 118 10 2 3 4 2 3 4 2" xfId="26223" xr:uid="{00000000-0005-0000-0000-0000840E0000}"/>
    <cellStyle name="標準 118 10 2 3 4 2 3 5" xfId="19570" xr:uid="{00000000-0005-0000-0000-0000850E0000}"/>
    <cellStyle name="標準 118 10 2 3 4 2 4" xfId="5884" xr:uid="{00000000-0005-0000-0000-0000860E0000}"/>
    <cellStyle name="標準 118 10 2 3 4 2 4 2" xfId="5885" xr:uid="{00000000-0005-0000-0000-0000870E0000}"/>
    <cellStyle name="標準 118 10 2 3 4 2 4 2 2" xfId="19574" xr:uid="{00000000-0005-0000-0000-0000880E0000}"/>
    <cellStyle name="標準 118 10 2 3 4 2 4 3" xfId="5886" xr:uid="{00000000-0005-0000-0000-0000890E0000}"/>
    <cellStyle name="標準 118 10 2 3 4 2 4 3 2" xfId="19575" xr:uid="{00000000-0005-0000-0000-00008A0E0000}"/>
    <cellStyle name="標準 118 10 2 3 4 2 4 4" xfId="19573" xr:uid="{00000000-0005-0000-0000-00008B0E0000}"/>
    <cellStyle name="標準 118 10 2 3 4 2 5" xfId="5887" xr:uid="{00000000-0005-0000-0000-00008C0E0000}"/>
    <cellStyle name="標準 118 10 2 3 4 2 5 2" xfId="19576" xr:uid="{00000000-0005-0000-0000-00008D0E0000}"/>
    <cellStyle name="標準 118 10 2 3 4 2 6" xfId="5888" xr:uid="{00000000-0005-0000-0000-00008E0E0000}"/>
    <cellStyle name="標準 118 10 2 3 4 2 6 2" xfId="19577" xr:uid="{00000000-0005-0000-0000-00008F0E0000}"/>
    <cellStyle name="標準 118 10 2 3 4 2 7" xfId="12576" xr:uid="{00000000-0005-0000-0000-0000900E0000}"/>
    <cellStyle name="標準 118 10 2 3 4 2 7 2" xfId="26224" xr:uid="{00000000-0005-0000-0000-0000910E0000}"/>
    <cellStyle name="標準 118 10 2 3 4 2 8" xfId="15030" xr:uid="{00000000-0005-0000-0000-0000920E0000}"/>
    <cellStyle name="標準 118 10 2 3 4 2 9" xfId="17884" xr:uid="{00000000-0005-0000-0000-0000930E0000}"/>
    <cellStyle name="標準 118 10 2 3 4 3" xfId="4457" xr:uid="{00000000-0005-0000-0000-0000940E0000}"/>
    <cellStyle name="標準 118 10 2 3 4 3 2" xfId="5889" xr:uid="{00000000-0005-0000-0000-0000950E0000}"/>
    <cellStyle name="標準 118 10 2 3 4 3 2 2" xfId="5890" xr:uid="{00000000-0005-0000-0000-0000960E0000}"/>
    <cellStyle name="標準 118 10 2 3 4 3 2 2 2" xfId="19579" xr:uid="{00000000-0005-0000-0000-0000970E0000}"/>
    <cellStyle name="標準 118 10 2 3 4 3 2 3" xfId="5891" xr:uid="{00000000-0005-0000-0000-0000980E0000}"/>
    <cellStyle name="標準 118 10 2 3 4 3 2 3 2" xfId="19580" xr:uid="{00000000-0005-0000-0000-0000990E0000}"/>
    <cellStyle name="標準 118 10 2 3 4 3 2 4" xfId="12577" xr:uid="{00000000-0005-0000-0000-00009A0E0000}"/>
    <cellStyle name="標準 118 10 2 3 4 3 2 4 2" xfId="26225" xr:uid="{00000000-0005-0000-0000-00009B0E0000}"/>
    <cellStyle name="標準 118 10 2 3 4 3 2 5" xfId="15031" xr:uid="{00000000-0005-0000-0000-00009C0E0000}"/>
    <cellStyle name="標準 118 10 2 3 4 3 2 6" xfId="19578" xr:uid="{00000000-0005-0000-0000-00009D0E0000}"/>
    <cellStyle name="標準 118 10 2 3 4 3 3" xfId="5892" xr:uid="{00000000-0005-0000-0000-00009E0E0000}"/>
    <cellStyle name="標準 118 10 2 3 4 3 3 2" xfId="19581" xr:uid="{00000000-0005-0000-0000-00009F0E0000}"/>
    <cellStyle name="標準 118 10 2 3 4 3 4" xfId="5893" xr:uid="{00000000-0005-0000-0000-0000A00E0000}"/>
    <cellStyle name="標準 118 10 2 3 4 3 4 2" xfId="19582" xr:uid="{00000000-0005-0000-0000-0000A10E0000}"/>
    <cellStyle name="標準 118 10 2 3 4 3 5" xfId="12578" xr:uid="{00000000-0005-0000-0000-0000A20E0000}"/>
    <cellStyle name="標準 118 10 2 3 4 3 5 2" xfId="26226" xr:uid="{00000000-0005-0000-0000-0000A30E0000}"/>
    <cellStyle name="標準 118 10 2 3 4 3 6" xfId="15032" xr:uid="{00000000-0005-0000-0000-0000A40E0000}"/>
    <cellStyle name="標準 118 10 2 3 4 3 7" xfId="18156" xr:uid="{00000000-0005-0000-0000-0000A50E0000}"/>
    <cellStyle name="標準 118 10 2 3 4 4" xfId="5894" xr:uid="{00000000-0005-0000-0000-0000A60E0000}"/>
    <cellStyle name="標準 118 10 2 3 4 4 2" xfId="5895" xr:uid="{00000000-0005-0000-0000-0000A70E0000}"/>
    <cellStyle name="標準 118 10 2 3 4 4 2 2" xfId="15033" xr:uid="{00000000-0005-0000-0000-0000A80E0000}"/>
    <cellStyle name="標準 118 10 2 3 4 4 2 3" xfId="19584" xr:uid="{00000000-0005-0000-0000-0000A90E0000}"/>
    <cellStyle name="標準 118 10 2 3 4 4 3" xfId="5896" xr:uid="{00000000-0005-0000-0000-0000AA0E0000}"/>
    <cellStyle name="標準 118 10 2 3 4 4 3 2" xfId="19585" xr:uid="{00000000-0005-0000-0000-0000AB0E0000}"/>
    <cellStyle name="標準 118 10 2 3 4 4 4" xfId="12579" xr:uid="{00000000-0005-0000-0000-0000AC0E0000}"/>
    <cellStyle name="標準 118 10 2 3 4 4 4 2" xfId="26227" xr:uid="{00000000-0005-0000-0000-0000AD0E0000}"/>
    <cellStyle name="標準 118 10 2 3 4 4 5" xfId="15034" xr:uid="{00000000-0005-0000-0000-0000AE0E0000}"/>
    <cellStyle name="標準 118 10 2 3 4 4 6" xfId="19583" xr:uid="{00000000-0005-0000-0000-0000AF0E0000}"/>
    <cellStyle name="標準 118 10 2 3 4 5" xfId="5897" xr:uid="{00000000-0005-0000-0000-0000B00E0000}"/>
    <cellStyle name="標準 118 10 2 3 4 5 2" xfId="5898" xr:uid="{00000000-0005-0000-0000-0000B10E0000}"/>
    <cellStyle name="標準 118 10 2 3 4 5 2 2" xfId="19587" xr:uid="{00000000-0005-0000-0000-0000B20E0000}"/>
    <cellStyle name="標準 118 10 2 3 4 5 3" xfId="5899" xr:uid="{00000000-0005-0000-0000-0000B30E0000}"/>
    <cellStyle name="標準 118 10 2 3 4 5 3 2" xfId="19588" xr:uid="{00000000-0005-0000-0000-0000B40E0000}"/>
    <cellStyle name="標準 118 10 2 3 4 5 4" xfId="15035" xr:uid="{00000000-0005-0000-0000-0000B50E0000}"/>
    <cellStyle name="標準 118 10 2 3 4 5 5" xfId="19586" xr:uid="{00000000-0005-0000-0000-0000B60E0000}"/>
    <cellStyle name="標準 118 10 2 3 4 6" xfId="5900" xr:uid="{00000000-0005-0000-0000-0000B70E0000}"/>
    <cellStyle name="標準 118 10 2 3 4 6 2" xfId="19589" xr:uid="{00000000-0005-0000-0000-0000B80E0000}"/>
    <cellStyle name="標準 118 10 2 3 4 7" xfId="5901" xr:uid="{00000000-0005-0000-0000-0000B90E0000}"/>
    <cellStyle name="標準 118 10 2 3 4 7 2" xfId="19590" xr:uid="{00000000-0005-0000-0000-0000BA0E0000}"/>
    <cellStyle name="標準 118 10 2 3 4 8" xfId="12580" xr:uid="{00000000-0005-0000-0000-0000BB0E0000}"/>
    <cellStyle name="標準 118 10 2 3 4 8 2" xfId="26228" xr:uid="{00000000-0005-0000-0000-0000BC0E0000}"/>
    <cellStyle name="標準 118 10 2 3 4 9" xfId="15036" xr:uid="{00000000-0005-0000-0000-0000BD0E0000}"/>
    <cellStyle name="標準 118 10 2 3 5" xfId="4041" xr:uid="{00000000-0005-0000-0000-0000BE0E0000}"/>
    <cellStyle name="標準 118 10 2 3 5 10" xfId="17749" xr:uid="{00000000-0005-0000-0000-0000BF0E0000}"/>
    <cellStyle name="標準 118 10 2 3 5 2" xfId="4593" xr:uid="{00000000-0005-0000-0000-0000C00E0000}"/>
    <cellStyle name="標準 118 10 2 3 5 2 2" xfId="5902" xr:uid="{00000000-0005-0000-0000-0000C10E0000}"/>
    <cellStyle name="標準 118 10 2 3 5 2 2 2" xfId="5903" xr:uid="{00000000-0005-0000-0000-0000C20E0000}"/>
    <cellStyle name="標準 118 10 2 3 5 2 2 2 2" xfId="19592" xr:uid="{00000000-0005-0000-0000-0000C30E0000}"/>
    <cellStyle name="標準 118 10 2 3 5 2 2 3" xfId="5904" xr:uid="{00000000-0005-0000-0000-0000C40E0000}"/>
    <cellStyle name="標準 118 10 2 3 5 2 2 3 2" xfId="19593" xr:uid="{00000000-0005-0000-0000-0000C50E0000}"/>
    <cellStyle name="標準 118 10 2 3 5 2 2 4" xfId="12581" xr:uid="{00000000-0005-0000-0000-0000C60E0000}"/>
    <cellStyle name="標準 118 10 2 3 5 2 2 4 2" xfId="26229" xr:uid="{00000000-0005-0000-0000-0000C70E0000}"/>
    <cellStyle name="標準 118 10 2 3 5 2 2 5" xfId="15037" xr:uid="{00000000-0005-0000-0000-0000C80E0000}"/>
    <cellStyle name="標準 118 10 2 3 5 2 2 6" xfId="19591" xr:uid="{00000000-0005-0000-0000-0000C90E0000}"/>
    <cellStyle name="標準 118 10 2 3 5 2 3" xfId="5905" xr:uid="{00000000-0005-0000-0000-0000CA0E0000}"/>
    <cellStyle name="標準 118 10 2 3 5 2 3 2" xfId="19594" xr:uid="{00000000-0005-0000-0000-0000CB0E0000}"/>
    <cellStyle name="標準 118 10 2 3 5 2 4" xfId="5906" xr:uid="{00000000-0005-0000-0000-0000CC0E0000}"/>
    <cellStyle name="標準 118 10 2 3 5 2 4 2" xfId="19595" xr:uid="{00000000-0005-0000-0000-0000CD0E0000}"/>
    <cellStyle name="標準 118 10 2 3 5 2 5" xfId="12582" xr:uid="{00000000-0005-0000-0000-0000CE0E0000}"/>
    <cellStyle name="標準 118 10 2 3 5 2 5 2" xfId="26230" xr:uid="{00000000-0005-0000-0000-0000CF0E0000}"/>
    <cellStyle name="標準 118 10 2 3 5 2 6" xfId="15038" xr:uid="{00000000-0005-0000-0000-0000D00E0000}"/>
    <cellStyle name="標準 118 10 2 3 5 2 7" xfId="18292" xr:uid="{00000000-0005-0000-0000-0000D10E0000}"/>
    <cellStyle name="標準 118 10 2 3 5 3" xfId="5907" xr:uid="{00000000-0005-0000-0000-0000D20E0000}"/>
    <cellStyle name="標準 118 10 2 3 5 3 2" xfId="5908" xr:uid="{00000000-0005-0000-0000-0000D30E0000}"/>
    <cellStyle name="標準 118 10 2 3 5 3 2 2" xfId="19597" xr:uid="{00000000-0005-0000-0000-0000D40E0000}"/>
    <cellStyle name="標準 118 10 2 3 5 3 3" xfId="5909" xr:uid="{00000000-0005-0000-0000-0000D50E0000}"/>
    <cellStyle name="標準 118 10 2 3 5 3 3 2" xfId="19598" xr:uid="{00000000-0005-0000-0000-0000D60E0000}"/>
    <cellStyle name="標準 118 10 2 3 5 3 4" xfId="12583" xr:uid="{00000000-0005-0000-0000-0000D70E0000}"/>
    <cellStyle name="標準 118 10 2 3 5 3 4 2" xfId="26231" xr:uid="{00000000-0005-0000-0000-0000D80E0000}"/>
    <cellStyle name="標準 118 10 2 3 5 3 5" xfId="15039" xr:uid="{00000000-0005-0000-0000-0000D90E0000}"/>
    <cellStyle name="標準 118 10 2 3 5 3 6" xfId="19596" xr:uid="{00000000-0005-0000-0000-0000DA0E0000}"/>
    <cellStyle name="標準 118 10 2 3 5 4" xfId="5910" xr:uid="{00000000-0005-0000-0000-0000DB0E0000}"/>
    <cellStyle name="標準 118 10 2 3 5 4 2" xfId="5911" xr:uid="{00000000-0005-0000-0000-0000DC0E0000}"/>
    <cellStyle name="標準 118 10 2 3 5 4 2 2" xfId="19600" xr:uid="{00000000-0005-0000-0000-0000DD0E0000}"/>
    <cellStyle name="標準 118 10 2 3 5 4 3" xfId="5912" xr:uid="{00000000-0005-0000-0000-0000DE0E0000}"/>
    <cellStyle name="標準 118 10 2 3 5 4 3 2" xfId="19601" xr:uid="{00000000-0005-0000-0000-0000DF0E0000}"/>
    <cellStyle name="標準 118 10 2 3 5 4 4" xfId="19599" xr:uid="{00000000-0005-0000-0000-0000E00E0000}"/>
    <cellStyle name="標準 118 10 2 3 5 5" xfId="5913" xr:uid="{00000000-0005-0000-0000-0000E10E0000}"/>
    <cellStyle name="標準 118 10 2 3 5 5 2" xfId="19602" xr:uid="{00000000-0005-0000-0000-0000E20E0000}"/>
    <cellStyle name="標準 118 10 2 3 5 6" xfId="5914" xr:uid="{00000000-0005-0000-0000-0000E30E0000}"/>
    <cellStyle name="標準 118 10 2 3 5 6 2" xfId="19603" xr:uid="{00000000-0005-0000-0000-0000E40E0000}"/>
    <cellStyle name="標準 118 10 2 3 5 7" xfId="12584" xr:uid="{00000000-0005-0000-0000-0000E50E0000}"/>
    <cellStyle name="標準 118 10 2 3 5 7 2" xfId="26232" xr:uid="{00000000-0005-0000-0000-0000E60E0000}"/>
    <cellStyle name="標準 118 10 2 3 5 8" xfId="15040" xr:uid="{00000000-0005-0000-0000-0000E70E0000}"/>
    <cellStyle name="標準 118 10 2 3 5 9" xfId="15041" xr:uid="{00000000-0005-0000-0000-0000E80E0000}"/>
    <cellStyle name="標準 118 10 2 3 6" xfId="4322" xr:uid="{00000000-0005-0000-0000-0000E90E0000}"/>
    <cellStyle name="標準 118 10 2 3 6 2" xfId="5915" xr:uid="{00000000-0005-0000-0000-0000EA0E0000}"/>
    <cellStyle name="標準 118 10 2 3 6 2 2" xfId="5916" xr:uid="{00000000-0005-0000-0000-0000EB0E0000}"/>
    <cellStyle name="標準 118 10 2 3 6 2 2 2" xfId="19605" xr:uid="{00000000-0005-0000-0000-0000EC0E0000}"/>
    <cellStyle name="標準 118 10 2 3 6 2 3" xfId="5917" xr:uid="{00000000-0005-0000-0000-0000ED0E0000}"/>
    <cellStyle name="標準 118 10 2 3 6 2 3 2" xfId="19606" xr:uid="{00000000-0005-0000-0000-0000EE0E0000}"/>
    <cellStyle name="標準 118 10 2 3 6 2 4" xfId="12585" xr:uid="{00000000-0005-0000-0000-0000EF0E0000}"/>
    <cellStyle name="標準 118 10 2 3 6 2 4 2" xfId="26233" xr:uid="{00000000-0005-0000-0000-0000F00E0000}"/>
    <cellStyle name="標準 118 10 2 3 6 2 5" xfId="15042" xr:uid="{00000000-0005-0000-0000-0000F10E0000}"/>
    <cellStyle name="標準 118 10 2 3 6 2 6" xfId="19604" xr:uid="{00000000-0005-0000-0000-0000F20E0000}"/>
    <cellStyle name="標準 118 10 2 3 6 3" xfId="5918" xr:uid="{00000000-0005-0000-0000-0000F30E0000}"/>
    <cellStyle name="標準 118 10 2 3 6 3 2" xfId="19607" xr:uid="{00000000-0005-0000-0000-0000F40E0000}"/>
    <cellStyle name="標準 118 10 2 3 6 4" xfId="5919" xr:uid="{00000000-0005-0000-0000-0000F50E0000}"/>
    <cellStyle name="標準 118 10 2 3 6 4 2" xfId="19608" xr:uid="{00000000-0005-0000-0000-0000F60E0000}"/>
    <cellStyle name="標準 118 10 2 3 6 5" xfId="12586" xr:uid="{00000000-0005-0000-0000-0000F70E0000}"/>
    <cellStyle name="標準 118 10 2 3 6 5 2" xfId="26234" xr:uid="{00000000-0005-0000-0000-0000F80E0000}"/>
    <cellStyle name="標準 118 10 2 3 6 6" xfId="15043" xr:uid="{00000000-0005-0000-0000-0000F90E0000}"/>
    <cellStyle name="標準 118 10 2 3 6 7" xfId="15044" xr:uid="{00000000-0005-0000-0000-0000FA0E0000}"/>
    <cellStyle name="標準 118 10 2 3 6 8" xfId="18021" xr:uid="{00000000-0005-0000-0000-0000FB0E0000}"/>
    <cellStyle name="標準 118 10 2 3 7" xfId="5920" xr:uid="{00000000-0005-0000-0000-0000FC0E0000}"/>
    <cellStyle name="標準 118 10 2 3 7 2" xfId="5921" xr:uid="{00000000-0005-0000-0000-0000FD0E0000}"/>
    <cellStyle name="標準 118 10 2 3 7 2 2" xfId="15045" xr:uid="{00000000-0005-0000-0000-0000FE0E0000}"/>
    <cellStyle name="標準 118 10 2 3 7 2 3" xfId="19610" xr:uid="{00000000-0005-0000-0000-0000FF0E0000}"/>
    <cellStyle name="標準 118 10 2 3 7 3" xfId="5922" xr:uid="{00000000-0005-0000-0000-0000000F0000}"/>
    <cellStyle name="標準 118 10 2 3 7 3 2" xfId="19611" xr:uid="{00000000-0005-0000-0000-0000010F0000}"/>
    <cellStyle name="標準 118 10 2 3 7 4" xfId="12587" xr:uid="{00000000-0005-0000-0000-0000020F0000}"/>
    <cellStyle name="標準 118 10 2 3 7 4 2" xfId="26235" xr:uid="{00000000-0005-0000-0000-0000030F0000}"/>
    <cellStyle name="標準 118 10 2 3 7 5" xfId="15046" xr:uid="{00000000-0005-0000-0000-0000040F0000}"/>
    <cellStyle name="標準 118 10 2 3 7 6" xfId="15047" xr:uid="{00000000-0005-0000-0000-0000050F0000}"/>
    <cellStyle name="標準 118 10 2 3 7 7" xfId="19609" xr:uid="{00000000-0005-0000-0000-0000060F0000}"/>
    <cellStyle name="標準 118 10 2 3 8" xfId="5923" xr:uid="{00000000-0005-0000-0000-0000070F0000}"/>
    <cellStyle name="標準 118 10 2 3 8 2" xfId="5924" xr:uid="{00000000-0005-0000-0000-0000080F0000}"/>
    <cellStyle name="標準 118 10 2 3 8 2 2" xfId="15048" xr:uid="{00000000-0005-0000-0000-0000090F0000}"/>
    <cellStyle name="標準 118 10 2 3 8 2 3" xfId="19613" xr:uid="{00000000-0005-0000-0000-00000A0F0000}"/>
    <cellStyle name="標準 118 10 2 3 8 3" xfId="5925" xr:uid="{00000000-0005-0000-0000-00000B0F0000}"/>
    <cellStyle name="標準 118 10 2 3 8 3 2" xfId="19614" xr:uid="{00000000-0005-0000-0000-00000C0F0000}"/>
    <cellStyle name="標準 118 10 2 3 8 4" xfId="12588" xr:uid="{00000000-0005-0000-0000-00000D0F0000}"/>
    <cellStyle name="標準 118 10 2 3 8 4 2" xfId="26236" xr:uid="{00000000-0005-0000-0000-00000E0F0000}"/>
    <cellStyle name="標準 118 10 2 3 8 5" xfId="15049" xr:uid="{00000000-0005-0000-0000-00000F0F0000}"/>
    <cellStyle name="標準 118 10 2 3 8 6" xfId="15050" xr:uid="{00000000-0005-0000-0000-0000100F0000}"/>
    <cellStyle name="標準 118 10 2 3 8 7" xfId="19612" xr:uid="{00000000-0005-0000-0000-0000110F0000}"/>
    <cellStyle name="標準 118 10 2 3 9" xfId="5926" xr:uid="{00000000-0005-0000-0000-0000120F0000}"/>
    <cellStyle name="標準 118 10 2 3 9 2" xfId="5927" xr:uid="{00000000-0005-0000-0000-0000130F0000}"/>
    <cellStyle name="標準 118 10 2 3 9 2 2" xfId="15051" xr:uid="{00000000-0005-0000-0000-0000140F0000}"/>
    <cellStyle name="標準 118 10 2 3 9 2 3" xfId="19616" xr:uid="{00000000-0005-0000-0000-0000150F0000}"/>
    <cellStyle name="標準 118 10 2 3 9 3" xfId="12589" xr:uid="{00000000-0005-0000-0000-0000160F0000}"/>
    <cellStyle name="標準 118 10 2 3 9 3 2" xfId="26237" xr:uid="{00000000-0005-0000-0000-0000170F0000}"/>
    <cellStyle name="標準 118 10 2 3 9 4" xfId="15052" xr:uid="{00000000-0005-0000-0000-0000180F0000}"/>
    <cellStyle name="標準 118 10 2 3 9 5" xfId="19615" xr:uid="{00000000-0005-0000-0000-0000190F0000}"/>
    <cellStyle name="標準 118 10 3" xfId="3738" xr:uid="{00000000-0005-0000-0000-00001A0F0000}"/>
    <cellStyle name="標準 118 10 4" xfId="3739" xr:uid="{00000000-0005-0000-0000-00001B0F0000}"/>
    <cellStyle name="標準 118 10 5" xfId="3740" xr:uid="{00000000-0005-0000-0000-00001C0F0000}"/>
    <cellStyle name="標準 118 11" xfId="3653" xr:uid="{00000000-0005-0000-0000-00001D0F0000}"/>
    <cellStyle name="標準 118 11 2" xfId="3741" xr:uid="{00000000-0005-0000-0000-00001E0F0000}"/>
    <cellStyle name="標準 118 11 2 2" xfId="3742" xr:uid="{00000000-0005-0000-0000-00001F0F0000}"/>
    <cellStyle name="標準 118 11 2 2 2" xfId="15053" xr:uid="{00000000-0005-0000-0000-0000200F0000}"/>
    <cellStyle name="標準 118 11 2 2 3" xfId="15054" xr:uid="{00000000-0005-0000-0000-0000210F0000}"/>
    <cellStyle name="標準 118 11 2 2 3 2" xfId="15055" xr:uid="{00000000-0005-0000-0000-0000220F0000}"/>
    <cellStyle name="標準 118 11 2 2 3 2 2" xfId="15056" xr:uid="{00000000-0005-0000-0000-0000230F0000}"/>
    <cellStyle name="標準 118 11 2 2 3 2 2 2" xfId="15057" xr:uid="{00000000-0005-0000-0000-0000240F0000}"/>
    <cellStyle name="標準 118 11 2 2 3 2 3" xfId="15058" xr:uid="{00000000-0005-0000-0000-0000250F0000}"/>
    <cellStyle name="標準 118 11 2 2 3 2 3 2" xfId="15059" xr:uid="{00000000-0005-0000-0000-0000260F0000}"/>
    <cellStyle name="標準 118 11 2 2 3 2 4" xfId="15060" xr:uid="{00000000-0005-0000-0000-0000270F0000}"/>
    <cellStyle name="標準 118 11 2 2 3 2 4 2" xfId="15061" xr:uid="{00000000-0005-0000-0000-0000280F0000}"/>
    <cellStyle name="標準 118 11 2 2 3 2 5" xfId="15062" xr:uid="{00000000-0005-0000-0000-0000290F0000}"/>
    <cellStyle name="標準 118 11 2 2 3 2 6" xfId="15063" xr:uid="{00000000-0005-0000-0000-00002A0F0000}"/>
    <cellStyle name="標準 118 11 2 2 3 3" xfId="15064" xr:uid="{00000000-0005-0000-0000-00002B0F0000}"/>
    <cellStyle name="標準 118 11 2 2 3 3 2" xfId="15065" xr:uid="{00000000-0005-0000-0000-00002C0F0000}"/>
    <cellStyle name="標準 118 11 2 2 3 4" xfId="15066" xr:uid="{00000000-0005-0000-0000-00002D0F0000}"/>
    <cellStyle name="標準 118 11 2 2 3 4 2" xfId="15067" xr:uid="{00000000-0005-0000-0000-00002E0F0000}"/>
    <cellStyle name="標準 118 11 2 2 3 5" xfId="15068" xr:uid="{00000000-0005-0000-0000-00002F0F0000}"/>
    <cellStyle name="標準 118 11 2 2 3 5 2" xfId="15069" xr:uid="{00000000-0005-0000-0000-0000300F0000}"/>
    <cellStyle name="標準 118 11 2 2 3 6" xfId="15070" xr:uid="{00000000-0005-0000-0000-0000310F0000}"/>
    <cellStyle name="標準 118 11 2 2 3 7" xfId="15071" xr:uid="{00000000-0005-0000-0000-0000320F0000}"/>
    <cellStyle name="標準 118 11 2 3" xfId="3743" xr:uid="{00000000-0005-0000-0000-0000330F0000}"/>
    <cellStyle name="標準 118 11 2 3 10" xfId="5928" xr:uid="{00000000-0005-0000-0000-0000340F0000}"/>
    <cellStyle name="標準 118 11 2 3 10 2" xfId="15072" xr:uid="{00000000-0005-0000-0000-0000350F0000}"/>
    <cellStyle name="標準 118 11 2 3 10 3" xfId="15073" xr:uid="{00000000-0005-0000-0000-0000360F0000}"/>
    <cellStyle name="標準 118 11 2 3 10 4" xfId="19617" xr:uid="{00000000-0005-0000-0000-0000370F0000}"/>
    <cellStyle name="標準 118 11 2 3 11" xfId="5929" xr:uid="{00000000-0005-0000-0000-0000380F0000}"/>
    <cellStyle name="標準 118 11 2 3 11 2" xfId="15074" xr:uid="{00000000-0005-0000-0000-0000390F0000}"/>
    <cellStyle name="標準 118 11 2 3 11 3" xfId="19618" xr:uid="{00000000-0005-0000-0000-00003A0F0000}"/>
    <cellStyle name="標準 118 11 2 3 12" xfId="12590" xr:uid="{00000000-0005-0000-0000-00003B0F0000}"/>
    <cellStyle name="標準 118 11 2 3 12 2" xfId="26238" xr:uid="{00000000-0005-0000-0000-00003C0F0000}"/>
    <cellStyle name="標準 118 11 2 3 13" xfId="12591" xr:uid="{00000000-0005-0000-0000-00003D0F0000}"/>
    <cellStyle name="標準 118 11 2 3 13 2" xfId="26239" xr:uid="{00000000-0005-0000-0000-00003E0F0000}"/>
    <cellStyle name="標準 118 11 2 3 14" xfId="15075" xr:uid="{00000000-0005-0000-0000-00003F0F0000}"/>
    <cellStyle name="標準 118 11 2 3 15" xfId="15076" xr:uid="{00000000-0005-0000-0000-0000400F0000}"/>
    <cellStyle name="標準 118 11 2 3 16" xfId="17479" xr:uid="{00000000-0005-0000-0000-0000410F0000}"/>
    <cellStyle name="標準 118 11 2 3 2" xfId="3805" xr:uid="{00000000-0005-0000-0000-0000420F0000}"/>
    <cellStyle name="標準 118 11 2 3 2 10" xfId="5930" xr:uid="{00000000-0005-0000-0000-0000430F0000}"/>
    <cellStyle name="標準 118 11 2 3 2 10 2" xfId="19619" xr:uid="{00000000-0005-0000-0000-0000440F0000}"/>
    <cellStyle name="標準 118 11 2 3 2 11" xfId="12592" xr:uid="{00000000-0005-0000-0000-0000450F0000}"/>
    <cellStyle name="標準 118 11 2 3 2 11 2" xfId="26240" xr:uid="{00000000-0005-0000-0000-0000460F0000}"/>
    <cellStyle name="標準 118 11 2 3 2 12" xfId="12593" xr:uid="{00000000-0005-0000-0000-0000470F0000}"/>
    <cellStyle name="標準 118 11 2 3 2 12 2" xfId="26241" xr:uid="{00000000-0005-0000-0000-0000480F0000}"/>
    <cellStyle name="標準 118 11 2 3 2 13" xfId="15077" xr:uid="{00000000-0005-0000-0000-0000490F0000}"/>
    <cellStyle name="標準 118 11 2 3 2 14" xfId="15078" xr:uid="{00000000-0005-0000-0000-00004A0F0000}"/>
    <cellStyle name="標準 118 11 2 3 2 15" xfId="17513" xr:uid="{00000000-0005-0000-0000-00004B0F0000}"/>
    <cellStyle name="標準 118 11 2 3 2 2" xfId="3869" xr:uid="{00000000-0005-0000-0000-00004C0F0000}"/>
    <cellStyle name="標準 118 11 2 3 2 2 10" xfId="12594" xr:uid="{00000000-0005-0000-0000-00004D0F0000}"/>
    <cellStyle name="標準 118 11 2 3 2 2 10 2" xfId="26242" xr:uid="{00000000-0005-0000-0000-00004E0F0000}"/>
    <cellStyle name="標準 118 11 2 3 2 2 11" xfId="12595" xr:uid="{00000000-0005-0000-0000-00004F0F0000}"/>
    <cellStyle name="標準 118 11 2 3 2 2 11 2" xfId="26243" xr:uid="{00000000-0005-0000-0000-0000500F0000}"/>
    <cellStyle name="標準 118 11 2 3 2 2 12" xfId="15079" xr:uid="{00000000-0005-0000-0000-0000510F0000}"/>
    <cellStyle name="標準 118 11 2 3 2 2 13" xfId="15080" xr:uid="{00000000-0005-0000-0000-0000520F0000}"/>
    <cellStyle name="標準 118 11 2 3 2 2 14" xfId="17577" xr:uid="{00000000-0005-0000-0000-0000530F0000}"/>
    <cellStyle name="標準 118 11 2 3 2 2 2" xfId="4004" xr:uid="{00000000-0005-0000-0000-0000540F0000}"/>
    <cellStyle name="標準 118 11 2 3 2 2 2 10" xfId="15081" xr:uid="{00000000-0005-0000-0000-0000550F0000}"/>
    <cellStyle name="標準 118 11 2 3 2 2 2 11" xfId="17712" xr:uid="{00000000-0005-0000-0000-0000560F0000}"/>
    <cellStyle name="標準 118 11 2 3 2 2 2 2" xfId="4275" xr:uid="{00000000-0005-0000-0000-0000570F0000}"/>
    <cellStyle name="標準 118 11 2 3 2 2 2 2 2" xfId="4827" xr:uid="{00000000-0005-0000-0000-0000580F0000}"/>
    <cellStyle name="標準 118 11 2 3 2 2 2 2 2 2" xfId="5931" xr:uid="{00000000-0005-0000-0000-0000590F0000}"/>
    <cellStyle name="標準 118 11 2 3 2 2 2 2 2 2 2" xfId="5932" xr:uid="{00000000-0005-0000-0000-00005A0F0000}"/>
    <cellStyle name="標準 118 11 2 3 2 2 2 2 2 2 2 2" xfId="19621" xr:uid="{00000000-0005-0000-0000-00005B0F0000}"/>
    <cellStyle name="標準 118 11 2 3 2 2 2 2 2 2 3" xfId="5933" xr:uid="{00000000-0005-0000-0000-00005C0F0000}"/>
    <cellStyle name="標準 118 11 2 3 2 2 2 2 2 2 3 2" xfId="19622" xr:uid="{00000000-0005-0000-0000-00005D0F0000}"/>
    <cellStyle name="標準 118 11 2 3 2 2 2 2 2 2 4" xfId="12596" xr:uid="{00000000-0005-0000-0000-00005E0F0000}"/>
    <cellStyle name="標準 118 11 2 3 2 2 2 2 2 2 4 2" xfId="26244" xr:uid="{00000000-0005-0000-0000-00005F0F0000}"/>
    <cellStyle name="標準 118 11 2 3 2 2 2 2 2 2 5" xfId="19620" xr:uid="{00000000-0005-0000-0000-0000600F0000}"/>
    <cellStyle name="標準 118 11 2 3 2 2 2 2 2 3" xfId="5934" xr:uid="{00000000-0005-0000-0000-0000610F0000}"/>
    <cellStyle name="標準 118 11 2 3 2 2 2 2 2 3 2" xfId="19623" xr:uid="{00000000-0005-0000-0000-0000620F0000}"/>
    <cellStyle name="標準 118 11 2 3 2 2 2 2 2 4" xfId="5935" xr:uid="{00000000-0005-0000-0000-0000630F0000}"/>
    <cellStyle name="標準 118 11 2 3 2 2 2 2 2 4 2" xfId="19624" xr:uid="{00000000-0005-0000-0000-0000640F0000}"/>
    <cellStyle name="標準 118 11 2 3 2 2 2 2 2 5" xfId="12597" xr:uid="{00000000-0005-0000-0000-0000650F0000}"/>
    <cellStyle name="標準 118 11 2 3 2 2 2 2 2 5 2" xfId="26245" xr:uid="{00000000-0005-0000-0000-0000660F0000}"/>
    <cellStyle name="標準 118 11 2 3 2 2 2 2 2 6" xfId="18526" xr:uid="{00000000-0005-0000-0000-0000670F0000}"/>
    <cellStyle name="標準 118 11 2 3 2 2 2 2 3" xfId="5936" xr:uid="{00000000-0005-0000-0000-0000680F0000}"/>
    <cellStyle name="標準 118 11 2 3 2 2 2 2 3 2" xfId="5937" xr:uid="{00000000-0005-0000-0000-0000690F0000}"/>
    <cellStyle name="標準 118 11 2 3 2 2 2 2 3 2 2" xfId="19626" xr:uid="{00000000-0005-0000-0000-00006A0F0000}"/>
    <cellStyle name="標準 118 11 2 3 2 2 2 2 3 3" xfId="5938" xr:uid="{00000000-0005-0000-0000-00006B0F0000}"/>
    <cellStyle name="標準 118 11 2 3 2 2 2 2 3 3 2" xfId="19627" xr:uid="{00000000-0005-0000-0000-00006C0F0000}"/>
    <cellStyle name="標準 118 11 2 3 2 2 2 2 3 4" xfId="12598" xr:uid="{00000000-0005-0000-0000-00006D0F0000}"/>
    <cellStyle name="標準 118 11 2 3 2 2 2 2 3 4 2" xfId="26246" xr:uid="{00000000-0005-0000-0000-00006E0F0000}"/>
    <cellStyle name="標準 118 11 2 3 2 2 2 2 3 5" xfId="19625" xr:uid="{00000000-0005-0000-0000-00006F0F0000}"/>
    <cellStyle name="標準 118 11 2 3 2 2 2 2 4" xfId="5939" xr:uid="{00000000-0005-0000-0000-0000700F0000}"/>
    <cellStyle name="標準 118 11 2 3 2 2 2 2 4 2" xfId="5940" xr:uid="{00000000-0005-0000-0000-0000710F0000}"/>
    <cellStyle name="標準 118 11 2 3 2 2 2 2 4 2 2" xfId="19629" xr:uid="{00000000-0005-0000-0000-0000720F0000}"/>
    <cellStyle name="標準 118 11 2 3 2 2 2 2 4 3" xfId="5941" xr:uid="{00000000-0005-0000-0000-0000730F0000}"/>
    <cellStyle name="標準 118 11 2 3 2 2 2 2 4 3 2" xfId="19630" xr:uid="{00000000-0005-0000-0000-0000740F0000}"/>
    <cellStyle name="標準 118 11 2 3 2 2 2 2 4 4" xfId="19628" xr:uid="{00000000-0005-0000-0000-0000750F0000}"/>
    <cellStyle name="標準 118 11 2 3 2 2 2 2 5" xfId="5942" xr:uid="{00000000-0005-0000-0000-0000760F0000}"/>
    <cellStyle name="標準 118 11 2 3 2 2 2 2 5 2" xfId="19631" xr:uid="{00000000-0005-0000-0000-0000770F0000}"/>
    <cellStyle name="標準 118 11 2 3 2 2 2 2 6" xfId="5943" xr:uid="{00000000-0005-0000-0000-0000780F0000}"/>
    <cellStyle name="標準 118 11 2 3 2 2 2 2 6 2" xfId="19632" xr:uid="{00000000-0005-0000-0000-0000790F0000}"/>
    <cellStyle name="標準 118 11 2 3 2 2 2 2 7" xfId="12599" xr:uid="{00000000-0005-0000-0000-00007A0F0000}"/>
    <cellStyle name="標準 118 11 2 3 2 2 2 2 7 2" xfId="26247" xr:uid="{00000000-0005-0000-0000-00007B0F0000}"/>
    <cellStyle name="標準 118 11 2 3 2 2 2 2 8" xfId="15082" xr:uid="{00000000-0005-0000-0000-00007C0F0000}"/>
    <cellStyle name="標準 118 11 2 3 2 2 2 2 9" xfId="17983" xr:uid="{00000000-0005-0000-0000-00007D0F0000}"/>
    <cellStyle name="標準 118 11 2 3 2 2 2 3" xfId="4556" xr:uid="{00000000-0005-0000-0000-00007E0F0000}"/>
    <cellStyle name="標準 118 11 2 3 2 2 2 3 2" xfId="5944" xr:uid="{00000000-0005-0000-0000-00007F0F0000}"/>
    <cellStyle name="標準 118 11 2 3 2 2 2 3 2 2" xfId="5945" xr:uid="{00000000-0005-0000-0000-0000800F0000}"/>
    <cellStyle name="標準 118 11 2 3 2 2 2 3 2 2 2" xfId="19634" xr:uid="{00000000-0005-0000-0000-0000810F0000}"/>
    <cellStyle name="標準 118 11 2 3 2 2 2 3 2 3" xfId="5946" xr:uid="{00000000-0005-0000-0000-0000820F0000}"/>
    <cellStyle name="標準 118 11 2 3 2 2 2 3 2 3 2" xfId="19635" xr:uid="{00000000-0005-0000-0000-0000830F0000}"/>
    <cellStyle name="標準 118 11 2 3 2 2 2 3 2 4" xfId="12600" xr:uid="{00000000-0005-0000-0000-0000840F0000}"/>
    <cellStyle name="標準 118 11 2 3 2 2 2 3 2 4 2" xfId="26248" xr:uid="{00000000-0005-0000-0000-0000850F0000}"/>
    <cellStyle name="標準 118 11 2 3 2 2 2 3 2 5" xfId="19633" xr:uid="{00000000-0005-0000-0000-0000860F0000}"/>
    <cellStyle name="標準 118 11 2 3 2 2 2 3 3" xfId="5947" xr:uid="{00000000-0005-0000-0000-0000870F0000}"/>
    <cellStyle name="標準 118 11 2 3 2 2 2 3 3 2" xfId="19636" xr:uid="{00000000-0005-0000-0000-0000880F0000}"/>
    <cellStyle name="標準 118 11 2 3 2 2 2 3 4" xfId="5948" xr:uid="{00000000-0005-0000-0000-0000890F0000}"/>
    <cellStyle name="標準 118 11 2 3 2 2 2 3 4 2" xfId="19637" xr:uid="{00000000-0005-0000-0000-00008A0F0000}"/>
    <cellStyle name="標準 118 11 2 3 2 2 2 3 5" xfId="12601" xr:uid="{00000000-0005-0000-0000-00008B0F0000}"/>
    <cellStyle name="標準 118 11 2 3 2 2 2 3 5 2" xfId="26249" xr:uid="{00000000-0005-0000-0000-00008C0F0000}"/>
    <cellStyle name="標準 118 11 2 3 2 2 2 3 6" xfId="18255" xr:uid="{00000000-0005-0000-0000-00008D0F0000}"/>
    <cellStyle name="標準 118 11 2 3 2 2 2 4" xfId="5949" xr:uid="{00000000-0005-0000-0000-00008E0F0000}"/>
    <cellStyle name="標準 118 11 2 3 2 2 2 4 2" xfId="5950" xr:uid="{00000000-0005-0000-0000-00008F0F0000}"/>
    <cellStyle name="標準 118 11 2 3 2 2 2 4 2 2" xfId="19639" xr:uid="{00000000-0005-0000-0000-0000900F0000}"/>
    <cellStyle name="標準 118 11 2 3 2 2 2 4 3" xfId="5951" xr:uid="{00000000-0005-0000-0000-0000910F0000}"/>
    <cellStyle name="標準 118 11 2 3 2 2 2 4 3 2" xfId="19640" xr:uid="{00000000-0005-0000-0000-0000920F0000}"/>
    <cellStyle name="標準 118 11 2 3 2 2 2 4 4" xfId="12602" xr:uid="{00000000-0005-0000-0000-0000930F0000}"/>
    <cellStyle name="標準 118 11 2 3 2 2 2 4 4 2" xfId="26250" xr:uid="{00000000-0005-0000-0000-0000940F0000}"/>
    <cellStyle name="標準 118 11 2 3 2 2 2 4 5" xfId="19638" xr:uid="{00000000-0005-0000-0000-0000950F0000}"/>
    <cellStyle name="標準 118 11 2 3 2 2 2 5" xfId="5952" xr:uid="{00000000-0005-0000-0000-0000960F0000}"/>
    <cellStyle name="標準 118 11 2 3 2 2 2 5 2" xfId="5953" xr:uid="{00000000-0005-0000-0000-0000970F0000}"/>
    <cellStyle name="標準 118 11 2 3 2 2 2 5 2 2" xfId="19642" xr:uid="{00000000-0005-0000-0000-0000980F0000}"/>
    <cellStyle name="標準 118 11 2 3 2 2 2 5 3" xfId="5954" xr:uid="{00000000-0005-0000-0000-0000990F0000}"/>
    <cellStyle name="標準 118 11 2 3 2 2 2 5 3 2" xfId="19643" xr:uid="{00000000-0005-0000-0000-00009A0F0000}"/>
    <cellStyle name="標準 118 11 2 3 2 2 2 5 4" xfId="19641" xr:uid="{00000000-0005-0000-0000-00009B0F0000}"/>
    <cellStyle name="標準 118 11 2 3 2 2 2 6" xfId="5955" xr:uid="{00000000-0005-0000-0000-00009C0F0000}"/>
    <cellStyle name="標準 118 11 2 3 2 2 2 6 2" xfId="19644" xr:uid="{00000000-0005-0000-0000-00009D0F0000}"/>
    <cellStyle name="標準 118 11 2 3 2 2 2 7" xfId="5956" xr:uid="{00000000-0005-0000-0000-00009E0F0000}"/>
    <cellStyle name="標準 118 11 2 3 2 2 2 7 2" xfId="19645" xr:uid="{00000000-0005-0000-0000-00009F0F0000}"/>
    <cellStyle name="標準 118 11 2 3 2 2 2 8" xfId="12603" xr:uid="{00000000-0005-0000-0000-0000A00F0000}"/>
    <cellStyle name="標準 118 11 2 3 2 2 2 8 2" xfId="26251" xr:uid="{00000000-0005-0000-0000-0000A10F0000}"/>
    <cellStyle name="標準 118 11 2 3 2 2 2 9" xfId="15083" xr:uid="{00000000-0005-0000-0000-0000A20F0000}"/>
    <cellStyle name="標準 118 11 2 3 2 2 3" xfId="4140" xr:uid="{00000000-0005-0000-0000-0000A30F0000}"/>
    <cellStyle name="標準 118 11 2 3 2 2 3 10" xfId="17848" xr:uid="{00000000-0005-0000-0000-0000A40F0000}"/>
    <cellStyle name="標準 118 11 2 3 2 2 3 2" xfId="4692" xr:uid="{00000000-0005-0000-0000-0000A50F0000}"/>
    <cellStyle name="標準 118 11 2 3 2 2 3 2 2" xfId="5957" xr:uid="{00000000-0005-0000-0000-0000A60F0000}"/>
    <cellStyle name="標準 118 11 2 3 2 2 3 2 2 2" xfId="5958" xr:uid="{00000000-0005-0000-0000-0000A70F0000}"/>
    <cellStyle name="標準 118 11 2 3 2 2 3 2 2 2 2" xfId="19647" xr:uid="{00000000-0005-0000-0000-0000A80F0000}"/>
    <cellStyle name="標準 118 11 2 3 2 2 3 2 2 3" xfId="5959" xr:uid="{00000000-0005-0000-0000-0000A90F0000}"/>
    <cellStyle name="標準 118 11 2 3 2 2 3 2 2 3 2" xfId="19648" xr:uid="{00000000-0005-0000-0000-0000AA0F0000}"/>
    <cellStyle name="標準 118 11 2 3 2 2 3 2 2 4" xfId="12604" xr:uid="{00000000-0005-0000-0000-0000AB0F0000}"/>
    <cellStyle name="標準 118 11 2 3 2 2 3 2 2 4 2" xfId="26252" xr:uid="{00000000-0005-0000-0000-0000AC0F0000}"/>
    <cellStyle name="標準 118 11 2 3 2 2 3 2 2 5" xfId="19646" xr:uid="{00000000-0005-0000-0000-0000AD0F0000}"/>
    <cellStyle name="標準 118 11 2 3 2 2 3 2 3" xfId="5960" xr:uid="{00000000-0005-0000-0000-0000AE0F0000}"/>
    <cellStyle name="標準 118 11 2 3 2 2 3 2 3 2" xfId="19649" xr:uid="{00000000-0005-0000-0000-0000AF0F0000}"/>
    <cellStyle name="標準 118 11 2 3 2 2 3 2 4" xfId="5961" xr:uid="{00000000-0005-0000-0000-0000B00F0000}"/>
    <cellStyle name="標準 118 11 2 3 2 2 3 2 4 2" xfId="19650" xr:uid="{00000000-0005-0000-0000-0000B10F0000}"/>
    <cellStyle name="標準 118 11 2 3 2 2 3 2 5" xfId="12605" xr:uid="{00000000-0005-0000-0000-0000B20F0000}"/>
    <cellStyle name="標準 118 11 2 3 2 2 3 2 5 2" xfId="26253" xr:uid="{00000000-0005-0000-0000-0000B30F0000}"/>
    <cellStyle name="標準 118 11 2 3 2 2 3 2 6" xfId="15084" xr:uid="{00000000-0005-0000-0000-0000B40F0000}"/>
    <cellStyle name="標準 118 11 2 3 2 2 3 2 7" xfId="18391" xr:uid="{00000000-0005-0000-0000-0000B50F0000}"/>
    <cellStyle name="標準 118 11 2 3 2 2 3 3" xfId="5962" xr:uid="{00000000-0005-0000-0000-0000B60F0000}"/>
    <cellStyle name="標準 118 11 2 3 2 2 3 3 2" xfId="5963" xr:uid="{00000000-0005-0000-0000-0000B70F0000}"/>
    <cellStyle name="標準 118 11 2 3 2 2 3 3 2 2" xfId="19652" xr:uid="{00000000-0005-0000-0000-0000B80F0000}"/>
    <cellStyle name="標準 118 11 2 3 2 2 3 3 3" xfId="5964" xr:uid="{00000000-0005-0000-0000-0000B90F0000}"/>
    <cellStyle name="標準 118 11 2 3 2 2 3 3 3 2" xfId="19653" xr:uid="{00000000-0005-0000-0000-0000BA0F0000}"/>
    <cellStyle name="標準 118 11 2 3 2 2 3 3 4" xfId="12606" xr:uid="{00000000-0005-0000-0000-0000BB0F0000}"/>
    <cellStyle name="標準 118 11 2 3 2 2 3 3 4 2" xfId="26254" xr:uid="{00000000-0005-0000-0000-0000BC0F0000}"/>
    <cellStyle name="標準 118 11 2 3 2 2 3 3 5" xfId="19651" xr:uid="{00000000-0005-0000-0000-0000BD0F0000}"/>
    <cellStyle name="標準 118 11 2 3 2 2 3 4" xfId="5965" xr:uid="{00000000-0005-0000-0000-0000BE0F0000}"/>
    <cellStyle name="標準 118 11 2 3 2 2 3 4 2" xfId="5966" xr:uid="{00000000-0005-0000-0000-0000BF0F0000}"/>
    <cellStyle name="標準 118 11 2 3 2 2 3 4 2 2" xfId="19655" xr:uid="{00000000-0005-0000-0000-0000C00F0000}"/>
    <cellStyle name="標準 118 11 2 3 2 2 3 4 3" xfId="5967" xr:uid="{00000000-0005-0000-0000-0000C10F0000}"/>
    <cellStyle name="標準 118 11 2 3 2 2 3 4 3 2" xfId="19656" xr:uid="{00000000-0005-0000-0000-0000C20F0000}"/>
    <cellStyle name="標準 118 11 2 3 2 2 3 4 4" xfId="19654" xr:uid="{00000000-0005-0000-0000-0000C30F0000}"/>
    <cellStyle name="標準 118 11 2 3 2 2 3 5" xfId="5968" xr:uid="{00000000-0005-0000-0000-0000C40F0000}"/>
    <cellStyle name="標準 118 11 2 3 2 2 3 5 2" xfId="19657" xr:uid="{00000000-0005-0000-0000-0000C50F0000}"/>
    <cellStyle name="標準 118 11 2 3 2 2 3 6" xfId="5969" xr:uid="{00000000-0005-0000-0000-0000C60F0000}"/>
    <cellStyle name="標準 118 11 2 3 2 2 3 6 2" xfId="19658" xr:uid="{00000000-0005-0000-0000-0000C70F0000}"/>
    <cellStyle name="標準 118 11 2 3 2 2 3 7" xfId="12607" xr:uid="{00000000-0005-0000-0000-0000C80F0000}"/>
    <cellStyle name="標準 118 11 2 3 2 2 3 7 2" xfId="26255" xr:uid="{00000000-0005-0000-0000-0000C90F0000}"/>
    <cellStyle name="標準 118 11 2 3 2 2 3 8" xfId="15085" xr:uid="{00000000-0005-0000-0000-0000CA0F0000}"/>
    <cellStyle name="標準 118 11 2 3 2 2 3 9" xfId="15086" xr:uid="{00000000-0005-0000-0000-0000CB0F0000}"/>
    <cellStyle name="標準 118 11 2 3 2 2 4" xfId="4421" xr:uid="{00000000-0005-0000-0000-0000CC0F0000}"/>
    <cellStyle name="標準 118 11 2 3 2 2 4 2" xfId="5970" xr:uid="{00000000-0005-0000-0000-0000CD0F0000}"/>
    <cellStyle name="標準 118 11 2 3 2 2 4 2 2" xfId="5971" xr:uid="{00000000-0005-0000-0000-0000CE0F0000}"/>
    <cellStyle name="標準 118 11 2 3 2 2 4 2 2 2" xfId="19660" xr:uid="{00000000-0005-0000-0000-0000CF0F0000}"/>
    <cellStyle name="標準 118 11 2 3 2 2 4 2 3" xfId="5972" xr:uid="{00000000-0005-0000-0000-0000D00F0000}"/>
    <cellStyle name="標準 118 11 2 3 2 2 4 2 3 2" xfId="19661" xr:uid="{00000000-0005-0000-0000-0000D10F0000}"/>
    <cellStyle name="標準 118 11 2 3 2 2 4 2 4" xfId="12608" xr:uid="{00000000-0005-0000-0000-0000D20F0000}"/>
    <cellStyle name="標準 118 11 2 3 2 2 4 2 4 2" xfId="26256" xr:uid="{00000000-0005-0000-0000-0000D30F0000}"/>
    <cellStyle name="標準 118 11 2 3 2 2 4 2 5" xfId="15087" xr:uid="{00000000-0005-0000-0000-0000D40F0000}"/>
    <cellStyle name="標準 118 11 2 3 2 2 4 2 6" xfId="19659" xr:uid="{00000000-0005-0000-0000-0000D50F0000}"/>
    <cellStyle name="標準 118 11 2 3 2 2 4 3" xfId="5973" xr:uid="{00000000-0005-0000-0000-0000D60F0000}"/>
    <cellStyle name="標準 118 11 2 3 2 2 4 3 2" xfId="19662" xr:uid="{00000000-0005-0000-0000-0000D70F0000}"/>
    <cellStyle name="標準 118 11 2 3 2 2 4 4" xfId="5974" xr:uid="{00000000-0005-0000-0000-0000D80F0000}"/>
    <cellStyle name="標準 118 11 2 3 2 2 4 4 2" xfId="19663" xr:uid="{00000000-0005-0000-0000-0000D90F0000}"/>
    <cellStyle name="標準 118 11 2 3 2 2 4 5" xfId="12609" xr:uid="{00000000-0005-0000-0000-0000DA0F0000}"/>
    <cellStyle name="標準 118 11 2 3 2 2 4 5 2" xfId="26257" xr:uid="{00000000-0005-0000-0000-0000DB0F0000}"/>
    <cellStyle name="標準 118 11 2 3 2 2 4 6" xfId="15088" xr:uid="{00000000-0005-0000-0000-0000DC0F0000}"/>
    <cellStyle name="標準 118 11 2 3 2 2 4 7" xfId="18120" xr:uid="{00000000-0005-0000-0000-0000DD0F0000}"/>
    <cellStyle name="標準 118 11 2 3 2 2 5" xfId="5975" xr:uid="{00000000-0005-0000-0000-0000DE0F0000}"/>
    <cellStyle name="標準 118 11 2 3 2 2 5 2" xfId="5976" xr:uid="{00000000-0005-0000-0000-0000DF0F0000}"/>
    <cellStyle name="標準 118 11 2 3 2 2 5 2 2" xfId="19665" xr:uid="{00000000-0005-0000-0000-0000E00F0000}"/>
    <cellStyle name="標準 118 11 2 3 2 2 5 3" xfId="5977" xr:uid="{00000000-0005-0000-0000-0000E10F0000}"/>
    <cellStyle name="標準 118 11 2 3 2 2 5 3 2" xfId="19666" xr:uid="{00000000-0005-0000-0000-0000E20F0000}"/>
    <cellStyle name="標準 118 11 2 3 2 2 5 4" xfId="12610" xr:uid="{00000000-0005-0000-0000-0000E30F0000}"/>
    <cellStyle name="標準 118 11 2 3 2 2 5 4 2" xfId="26258" xr:uid="{00000000-0005-0000-0000-0000E40F0000}"/>
    <cellStyle name="標準 118 11 2 3 2 2 5 5" xfId="15089" xr:uid="{00000000-0005-0000-0000-0000E50F0000}"/>
    <cellStyle name="標準 118 11 2 3 2 2 5 6" xfId="19664" xr:uid="{00000000-0005-0000-0000-0000E60F0000}"/>
    <cellStyle name="標準 118 11 2 3 2 2 6" xfId="5978" xr:uid="{00000000-0005-0000-0000-0000E70F0000}"/>
    <cellStyle name="標準 118 11 2 3 2 2 6 2" xfId="5979" xr:uid="{00000000-0005-0000-0000-0000E80F0000}"/>
    <cellStyle name="標準 118 11 2 3 2 2 6 2 2" xfId="19668" xr:uid="{00000000-0005-0000-0000-0000E90F0000}"/>
    <cellStyle name="標準 118 11 2 3 2 2 6 3" xfId="5980" xr:uid="{00000000-0005-0000-0000-0000EA0F0000}"/>
    <cellStyle name="標準 118 11 2 3 2 2 6 3 2" xfId="19669" xr:uid="{00000000-0005-0000-0000-0000EB0F0000}"/>
    <cellStyle name="標準 118 11 2 3 2 2 6 4" xfId="12611" xr:uid="{00000000-0005-0000-0000-0000EC0F0000}"/>
    <cellStyle name="標準 118 11 2 3 2 2 6 4 2" xfId="26259" xr:uid="{00000000-0005-0000-0000-0000ED0F0000}"/>
    <cellStyle name="標準 118 11 2 3 2 2 6 5" xfId="19667" xr:uid="{00000000-0005-0000-0000-0000EE0F0000}"/>
    <cellStyle name="標準 118 11 2 3 2 2 7" xfId="5981" xr:uid="{00000000-0005-0000-0000-0000EF0F0000}"/>
    <cellStyle name="標準 118 11 2 3 2 2 7 2" xfId="5982" xr:uid="{00000000-0005-0000-0000-0000F00F0000}"/>
    <cellStyle name="標準 118 11 2 3 2 2 7 2 2" xfId="19671" xr:uid="{00000000-0005-0000-0000-0000F10F0000}"/>
    <cellStyle name="標準 118 11 2 3 2 2 7 3" xfId="12612" xr:uid="{00000000-0005-0000-0000-0000F20F0000}"/>
    <cellStyle name="標準 118 11 2 3 2 2 7 3 2" xfId="26260" xr:uid="{00000000-0005-0000-0000-0000F30F0000}"/>
    <cellStyle name="標準 118 11 2 3 2 2 7 4" xfId="19670" xr:uid="{00000000-0005-0000-0000-0000F40F0000}"/>
    <cellStyle name="標準 118 11 2 3 2 2 8" xfId="5983" xr:uid="{00000000-0005-0000-0000-0000F50F0000}"/>
    <cellStyle name="標準 118 11 2 3 2 2 8 2" xfId="19672" xr:uid="{00000000-0005-0000-0000-0000F60F0000}"/>
    <cellStyle name="標準 118 11 2 3 2 2 9" xfId="5984" xr:uid="{00000000-0005-0000-0000-0000F70F0000}"/>
    <cellStyle name="標準 118 11 2 3 2 2 9 2" xfId="19673" xr:uid="{00000000-0005-0000-0000-0000F80F0000}"/>
    <cellStyle name="標準 118 11 2 3 2 3" xfId="3940" xr:uid="{00000000-0005-0000-0000-0000F90F0000}"/>
    <cellStyle name="標準 118 11 2 3 2 3 10" xfId="15090" xr:uid="{00000000-0005-0000-0000-0000FA0F0000}"/>
    <cellStyle name="標準 118 11 2 3 2 3 11" xfId="17648" xr:uid="{00000000-0005-0000-0000-0000FB0F0000}"/>
    <cellStyle name="標準 118 11 2 3 2 3 2" xfId="4211" xr:uid="{00000000-0005-0000-0000-0000FC0F0000}"/>
    <cellStyle name="標準 118 11 2 3 2 3 2 2" xfId="4763" xr:uid="{00000000-0005-0000-0000-0000FD0F0000}"/>
    <cellStyle name="標準 118 11 2 3 2 3 2 2 2" xfId="5985" xr:uid="{00000000-0005-0000-0000-0000FE0F0000}"/>
    <cellStyle name="標準 118 11 2 3 2 3 2 2 2 2" xfId="5986" xr:uid="{00000000-0005-0000-0000-0000FF0F0000}"/>
    <cellStyle name="標準 118 11 2 3 2 3 2 2 2 2 2" xfId="19675" xr:uid="{00000000-0005-0000-0000-000000100000}"/>
    <cellStyle name="標準 118 11 2 3 2 3 2 2 2 3" xfId="5987" xr:uid="{00000000-0005-0000-0000-000001100000}"/>
    <cellStyle name="標準 118 11 2 3 2 3 2 2 2 3 2" xfId="19676" xr:uid="{00000000-0005-0000-0000-000002100000}"/>
    <cellStyle name="標準 118 11 2 3 2 3 2 2 2 4" xfId="12613" xr:uid="{00000000-0005-0000-0000-000003100000}"/>
    <cellStyle name="標準 118 11 2 3 2 3 2 2 2 4 2" xfId="26261" xr:uid="{00000000-0005-0000-0000-000004100000}"/>
    <cellStyle name="標準 118 11 2 3 2 3 2 2 2 5" xfId="19674" xr:uid="{00000000-0005-0000-0000-000005100000}"/>
    <cellStyle name="標準 118 11 2 3 2 3 2 2 3" xfId="5988" xr:uid="{00000000-0005-0000-0000-000006100000}"/>
    <cellStyle name="標準 118 11 2 3 2 3 2 2 3 2" xfId="19677" xr:uid="{00000000-0005-0000-0000-000007100000}"/>
    <cellStyle name="標準 118 11 2 3 2 3 2 2 4" xfId="5989" xr:uid="{00000000-0005-0000-0000-000008100000}"/>
    <cellStyle name="標準 118 11 2 3 2 3 2 2 4 2" xfId="19678" xr:uid="{00000000-0005-0000-0000-000009100000}"/>
    <cellStyle name="標準 118 11 2 3 2 3 2 2 5" xfId="12614" xr:uid="{00000000-0005-0000-0000-00000A100000}"/>
    <cellStyle name="標準 118 11 2 3 2 3 2 2 5 2" xfId="26262" xr:uid="{00000000-0005-0000-0000-00000B100000}"/>
    <cellStyle name="標準 118 11 2 3 2 3 2 2 6" xfId="15091" xr:uid="{00000000-0005-0000-0000-00000C100000}"/>
    <cellStyle name="標準 118 11 2 3 2 3 2 2 7" xfId="18462" xr:uid="{00000000-0005-0000-0000-00000D100000}"/>
    <cellStyle name="標準 118 11 2 3 2 3 2 3" xfId="5990" xr:uid="{00000000-0005-0000-0000-00000E100000}"/>
    <cellStyle name="標準 118 11 2 3 2 3 2 3 2" xfId="5991" xr:uid="{00000000-0005-0000-0000-00000F100000}"/>
    <cellStyle name="標準 118 11 2 3 2 3 2 3 2 2" xfId="19680" xr:uid="{00000000-0005-0000-0000-000010100000}"/>
    <cellStyle name="標準 118 11 2 3 2 3 2 3 3" xfId="5992" xr:uid="{00000000-0005-0000-0000-000011100000}"/>
    <cellStyle name="標準 118 11 2 3 2 3 2 3 3 2" xfId="19681" xr:uid="{00000000-0005-0000-0000-000012100000}"/>
    <cellStyle name="標準 118 11 2 3 2 3 2 3 4" xfId="12615" xr:uid="{00000000-0005-0000-0000-000013100000}"/>
    <cellStyle name="標準 118 11 2 3 2 3 2 3 4 2" xfId="26263" xr:uid="{00000000-0005-0000-0000-000014100000}"/>
    <cellStyle name="標準 118 11 2 3 2 3 2 3 5" xfId="19679" xr:uid="{00000000-0005-0000-0000-000015100000}"/>
    <cellStyle name="標準 118 11 2 3 2 3 2 4" xfId="5993" xr:uid="{00000000-0005-0000-0000-000016100000}"/>
    <cellStyle name="標準 118 11 2 3 2 3 2 4 2" xfId="5994" xr:uid="{00000000-0005-0000-0000-000017100000}"/>
    <cellStyle name="標準 118 11 2 3 2 3 2 4 2 2" xfId="19683" xr:uid="{00000000-0005-0000-0000-000018100000}"/>
    <cellStyle name="標準 118 11 2 3 2 3 2 4 3" xfId="5995" xr:uid="{00000000-0005-0000-0000-000019100000}"/>
    <cellStyle name="標準 118 11 2 3 2 3 2 4 3 2" xfId="19684" xr:uid="{00000000-0005-0000-0000-00001A100000}"/>
    <cellStyle name="標準 118 11 2 3 2 3 2 4 4" xfId="19682" xr:uid="{00000000-0005-0000-0000-00001B100000}"/>
    <cellStyle name="標準 118 11 2 3 2 3 2 5" xfId="5996" xr:uid="{00000000-0005-0000-0000-00001C100000}"/>
    <cellStyle name="標準 118 11 2 3 2 3 2 5 2" xfId="19685" xr:uid="{00000000-0005-0000-0000-00001D100000}"/>
    <cellStyle name="標準 118 11 2 3 2 3 2 6" xfId="5997" xr:uid="{00000000-0005-0000-0000-00001E100000}"/>
    <cellStyle name="標準 118 11 2 3 2 3 2 6 2" xfId="19686" xr:uid="{00000000-0005-0000-0000-00001F100000}"/>
    <cellStyle name="標準 118 11 2 3 2 3 2 7" xfId="12616" xr:uid="{00000000-0005-0000-0000-000020100000}"/>
    <cellStyle name="標準 118 11 2 3 2 3 2 7 2" xfId="26264" xr:uid="{00000000-0005-0000-0000-000021100000}"/>
    <cellStyle name="標準 118 11 2 3 2 3 2 8" xfId="15092" xr:uid="{00000000-0005-0000-0000-000022100000}"/>
    <cellStyle name="標準 118 11 2 3 2 3 2 9" xfId="17919" xr:uid="{00000000-0005-0000-0000-000023100000}"/>
    <cellStyle name="標準 118 11 2 3 2 3 3" xfId="4492" xr:uid="{00000000-0005-0000-0000-000024100000}"/>
    <cellStyle name="標準 118 11 2 3 2 3 3 2" xfId="5998" xr:uid="{00000000-0005-0000-0000-000025100000}"/>
    <cellStyle name="標準 118 11 2 3 2 3 3 2 2" xfId="5999" xr:uid="{00000000-0005-0000-0000-000026100000}"/>
    <cellStyle name="標準 118 11 2 3 2 3 3 2 2 2" xfId="19688" xr:uid="{00000000-0005-0000-0000-000027100000}"/>
    <cellStyle name="標準 118 11 2 3 2 3 3 2 3" xfId="6000" xr:uid="{00000000-0005-0000-0000-000028100000}"/>
    <cellStyle name="標準 118 11 2 3 2 3 3 2 3 2" xfId="19689" xr:uid="{00000000-0005-0000-0000-000029100000}"/>
    <cellStyle name="標準 118 11 2 3 2 3 3 2 4" xfId="12617" xr:uid="{00000000-0005-0000-0000-00002A100000}"/>
    <cellStyle name="標準 118 11 2 3 2 3 3 2 4 2" xfId="26265" xr:uid="{00000000-0005-0000-0000-00002B100000}"/>
    <cellStyle name="標準 118 11 2 3 2 3 3 2 5" xfId="19687" xr:uid="{00000000-0005-0000-0000-00002C100000}"/>
    <cellStyle name="標準 118 11 2 3 2 3 3 3" xfId="6001" xr:uid="{00000000-0005-0000-0000-00002D100000}"/>
    <cellStyle name="標準 118 11 2 3 2 3 3 3 2" xfId="19690" xr:uid="{00000000-0005-0000-0000-00002E100000}"/>
    <cellStyle name="標準 118 11 2 3 2 3 3 4" xfId="6002" xr:uid="{00000000-0005-0000-0000-00002F100000}"/>
    <cellStyle name="標準 118 11 2 3 2 3 3 4 2" xfId="19691" xr:uid="{00000000-0005-0000-0000-000030100000}"/>
    <cellStyle name="標準 118 11 2 3 2 3 3 5" xfId="12618" xr:uid="{00000000-0005-0000-0000-000031100000}"/>
    <cellStyle name="標準 118 11 2 3 2 3 3 5 2" xfId="26266" xr:uid="{00000000-0005-0000-0000-000032100000}"/>
    <cellStyle name="標準 118 11 2 3 2 3 3 6" xfId="15093" xr:uid="{00000000-0005-0000-0000-000033100000}"/>
    <cellStyle name="標準 118 11 2 3 2 3 3 7" xfId="18191" xr:uid="{00000000-0005-0000-0000-000034100000}"/>
    <cellStyle name="標準 118 11 2 3 2 3 4" xfId="6003" xr:uid="{00000000-0005-0000-0000-000035100000}"/>
    <cellStyle name="標準 118 11 2 3 2 3 4 2" xfId="6004" xr:uid="{00000000-0005-0000-0000-000036100000}"/>
    <cellStyle name="標準 118 11 2 3 2 3 4 2 2" xfId="19693" xr:uid="{00000000-0005-0000-0000-000037100000}"/>
    <cellStyle name="標準 118 11 2 3 2 3 4 3" xfId="6005" xr:uid="{00000000-0005-0000-0000-000038100000}"/>
    <cellStyle name="標準 118 11 2 3 2 3 4 3 2" xfId="19694" xr:uid="{00000000-0005-0000-0000-000039100000}"/>
    <cellStyle name="標準 118 11 2 3 2 3 4 4" xfId="12619" xr:uid="{00000000-0005-0000-0000-00003A100000}"/>
    <cellStyle name="標準 118 11 2 3 2 3 4 4 2" xfId="26267" xr:uid="{00000000-0005-0000-0000-00003B100000}"/>
    <cellStyle name="標準 118 11 2 3 2 3 4 5" xfId="19692" xr:uid="{00000000-0005-0000-0000-00003C100000}"/>
    <cellStyle name="標準 118 11 2 3 2 3 5" xfId="6006" xr:uid="{00000000-0005-0000-0000-00003D100000}"/>
    <cellStyle name="標準 118 11 2 3 2 3 5 2" xfId="6007" xr:uid="{00000000-0005-0000-0000-00003E100000}"/>
    <cellStyle name="標準 118 11 2 3 2 3 5 2 2" xfId="19696" xr:uid="{00000000-0005-0000-0000-00003F100000}"/>
    <cellStyle name="標準 118 11 2 3 2 3 5 3" xfId="6008" xr:uid="{00000000-0005-0000-0000-000040100000}"/>
    <cellStyle name="標準 118 11 2 3 2 3 5 3 2" xfId="19697" xr:uid="{00000000-0005-0000-0000-000041100000}"/>
    <cellStyle name="標準 118 11 2 3 2 3 5 4" xfId="19695" xr:uid="{00000000-0005-0000-0000-000042100000}"/>
    <cellStyle name="標準 118 11 2 3 2 3 6" xfId="6009" xr:uid="{00000000-0005-0000-0000-000043100000}"/>
    <cellStyle name="標準 118 11 2 3 2 3 6 2" xfId="19698" xr:uid="{00000000-0005-0000-0000-000044100000}"/>
    <cellStyle name="標準 118 11 2 3 2 3 7" xfId="6010" xr:uid="{00000000-0005-0000-0000-000045100000}"/>
    <cellStyle name="標準 118 11 2 3 2 3 7 2" xfId="19699" xr:uid="{00000000-0005-0000-0000-000046100000}"/>
    <cellStyle name="標準 118 11 2 3 2 3 8" xfId="12620" xr:uid="{00000000-0005-0000-0000-000047100000}"/>
    <cellStyle name="標準 118 11 2 3 2 3 8 2" xfId="26268" xr:uid="{00000000-0005-0000-0000-000048100000}"/>
    <cellStyle name="標準 118 11 2 3 2 3 9" xfId="15094" xr:uid="{00000000-0005-0000-0000-000049100000}"/>
    <cellStyle name="標準 118 11 2 3 2 4" xfId="4076" xr:uid="{00000000-0005-0000-0000-00004A100000}"/>
    <cellStyle name="標準 118 11 2 3 2 4 10" xfId="17784" xr:uid="{00000000-0005-0000-0000-00004B100000}"/>
    <cellStyle name="標準 118 11 2 3 2 4 2" xfId="4628" xr:uid="{00000000-0005-0000-0000-00004C100000}"/>
    <cellStyle name="標準 118 11 2 3 2 4 2 2" xfId="6011" xr:uid="{00000000-0005-0000-0000-00004D100000}"/>
    <cellStyle name="標準 118 11 2 3 2 4 2 2 2" xfId="6012" xr:uid="{00000000-0005-0000-0000-00004E100000}"/>
    <cellStyle name="標準 118 11 2 3 2 4 2 2 2 2" xfId="19701" xr:uid="{00000000-0005-0000-0000-00004F100000}"/>
    <cellStyle name="標準 118 11 2 3 2 4 2 2 3" xfId="6013" xr:uid="{00000000-0005-0000-0000-000050100000}"/>
    <cellStyle name="標準 118 11 2 3 2 4 2 2 3 2" xfId="19702" xr:uid="{00000000-0005-0000-0000-000051100000}"/>
    <cellStyle name="標準 118 11 2 3 2 4 2 2 4" xfId="12621" xr:uid="{00000000-0005-0000-0000-000052100000}"/>
    <cellStyle name="標準 118 11 2 3 2 4 2 2 4 2" xfId="26269" xr:uid="{00000000-0005-0000-0000-000053100000}"/>
    <cellStyle name="標準 118 11 2 3 2 4 2 2 5" xfId="19700" xr:uid="{00000000-0005-0000-0000-000054100000}"/>
    <cellStyle name="標準 118 11 2 3 2 4 2 3" xfId="6014" xr:uid="{00000000-0005-0000-0000-000055100000}"/>
    <cellStyle name="標準 118 11 2 3 2 4 2 3 2" xfId="19703" xr:uid="{00000000-0005-0000-0000-000056100000}"/>
    <cellStyle name="標準 118 11 2 3 2 4 2 4" xfId="6015" xr:uid="{00000000-0005-0000-0000-000057100000}"/>
    <cellStyle name="標準 118 11 2 3 2 4 2 4 2" xfId="19704" xr:uid="{00000000-0005-0000-0000-000058100000}"/>
    <cellStyle name="標準 118 11 2 3 2 4 2 5" xfId="12622" xr:uid="{00000000-0005-0000-0000-000059100000}"/>
    <cellStyle name="標準 118 11 2 3 2 4 2 5 2" xfId="26270" xr:uid="{00000000-0005-0000-0000-00005A100000}"/>
    <cellStyle name="標準 118 11 2 3 2 4 2 6" xfId="15095" xr:uid="{00000000-0005-0000-0000-00005B100000}"/>
    <cellStyle name="標準 118 11 2 3 2 4 2 7" xfId="18327" xr:uid="{00000000-0005-0000-0000-00005C100000}"/>
    <cellStyle name="標準 118 11 2 3 2 4 3" xfId="6016" xr:uid="{00000000-0005-0000-0000-00005D100000}"/>
    <cellStyle name="標準 118 11 2 3 2 4 3 2" xfId="6017" xr:uid="{00000000-0005-0000-0000-00005E100000}"/>
    <cellStyle name="標準 118 11 2 3 2 4 3 2 2" xfId="19706" xr:uid="{00000000-0005-0000-0000-00005F100000}"/>
    <cellStyle name="標準 118 11 2 3 2 4 3 3" xfId="6018" xr:uid="{00000000-0005-0000-0000-000060100000}"/>
    <cellStyle name="標準 118 11 2 3 2 4 3 3 2" xfId="19707" xr:uid="{00000000-0005-0000-0000-000061100000}"/>
    <cellStyle name="標準 118 11 2 3 2 4 3 4" xfId="12623" xr:uid="{00000000-0005-0000-0000-000062100000}"/>
    <cellStyle name="標準 118 11 2 3 2 4 3 4 2" xfId="26271" xr:uid="{00000000-0005-0000-0000-000063100000}"/>
    <cellStyle name="標準 118 11 2 3 2 4 3 5" xfId="19705" xr:uid="{00000000-0005-0000-0000-000064100000}"/>
    <cellStyle name="標準 118 11 2 3 2 4 4" xfId="6019" xr:uid="{00000000-0005-0000-0000-000065100000}"/>
    <cellStyle name="標準 118 11 2 3 2 4 4 2" xfId="6020" xr:uid="{00000000-0005-0000-0000-000066100000}"/>
    <cellStyle name="標準 118 11 2 3 2 4 4 2 2" xfId="19709" xr:uid="{00000000-0005-0000-0000-000067100000}"/>
    <cellStyle name="標準 118 11 2 3 2 4 4 3" xfId="6021" xr:uid="{00000000-0005-0000-0000-000068100000}"/>
    <cellStyle name="標準 118 11 2 3 2 4 4 3 2" xfId="19710" xr:uid="{00000000-0005-0000-0000-000069100000}"/>
    <cellStyle name="標準 118 11 2 3 2 4 4 4" xfId="19708" xr:uid="{00000000-0005-0000-0000-00006A100000}"/>
    <cellStyle name="標準 118 11 2 3 2 4 5" xfId="6022" xr:uid="{00000000-0005-0000-0000-00006B100000}"/>
    <cellStyle name="標準 118 11 2 3 2 4 5 2" xfId="19711" xr:uid="{00000000-0005-0000-0000-00006C100000}"/>
    <cellStyle name="標準 118 11 2 3 2 4 6" xfId="6023" xr:uid="{00000000-0005-0000-0000-00006D100000}"/>
    <cellStyle name="標準 118 11 2 3 2 4 6 2" xfId="19712" xr:uid="{00000000-0005-0000-0000-00006E100000}"/>
    <cellStyle name="標準 118 11 2 3 2 4 7" xfId="12624" xr:uid="{00000000-0005-0000-0000-00006F100000}"/>
    <cellStyle name="標準 118 11 2 3 2 4 7 2" xfId="26272" xr:uid="{00000000-0005-0000-0000-000070100000}"/>
    <cellStyle name="標準 118 11 2 3 2 4 8" xfId="15096" xr:uid="{00000000-0005-0000-0000-000071100000}"/>
    <cellStyle name="標準 118 11 2 3 2 4 9" xfId="15097" xr:uid="{00000000-0005-0000-0000-000072100000}"/>
    <cellStyle name="標準 118 11 2 3 2 5" xfId="4357" xr:uid="{00000000-0005-0000-0000-000073100000}"/>
    <cellStyle name="標準 118 11 2 3 2 5 2" xfId="6024" xr:uid="{00000000-0005-0000-0000-000074100000}"/>
    <cellStyle name="標準 118 11 2 3 2 5 2 2" xfId="6025" xr:uid="{00000000-0005-0000-0000-000075100000}"/>
    <cellStyle name="標準 118 11 2 3 2 5 2 2 2" xfId="19714" xr:uid="{00000000-0005-0000-0000-000076100000}"/>
    <cellStyle name="標準 118 11 2 3 2 5 2 3" xfId="6026" xr:uid="{00000000-0005-0000-0000-000077100000}"/>
    <cellStyle name="標準 118 11 2 3 2 5 2 3 2" xfId="19715" xr:uid="{00000000-0005-0000-0000-000078100000}"/>
    <cellStyle name="標準 118 11 2 3 2 5 2 4" xfId="12625" xr:uid="{00000000-0005-0000-0000-000079100000}"/>
    <cellStyle name="標準 118 11 2 3 2 5 2 4 2" xfId="26273" xr:uid="{00000000-0005-0000-0000-00007A100000}"/>
    <cellStyle name="標準 118 11 2 3 2 5 2 5" xfId="15098" xr:uid="{00000000-0005-0000-0000-00007B100000}"/>
    <cellStyle name="標準 118 11 2 3 2 5 2 6" xfId="19713" xr:uid="{00000000-0005-0000-0000-00007C100000}"/>
    <cellStyle name="標準 118 11 2 3 2 5 3" xfId="6027" xr:uid="{00000000-0005-0000-0000-00007D100000}"/>
    <cellStyle name="標準 118 11 2 3 2 5 3 2" xfId="19716" xr:uid="{00000000-0005-0000-0000-00007E100000}"/>
    <cellStyle name="標準 118 11 2 3 2 5 4" xfId="6028" xr:uid="{00000000-0005-0000-0000-00007F100000}"/>
    <cellStyle name="標準 118 11 2 3 2 5 4 2" xfId="19717" xr:uid="{00000000-0005-0000-0000-000080100000}"/>
    <cellStyle name="標準 118 11 2 3 2 5 5" xfId="12626" xr:uid="{00000000-0005-0000-0000-000081100000}"/>
    <cellStyle name="標準 118 11 2 3 2 5 5 2" xfId="26274" xr:uid="{00000000-0005-0000-0000-000082100000}"/>
    <cellStyle name="標準 118 11 2 3 2 5 6" xfId="15099" xr:uid="{00000000-0005-0000-0000-000083100000}"/>
    <cellStyle name="標準 118 11 2 3 2 5 7" xfId="15100" xr:uid="{00000000-0005-0000-0000-000084100000}"/>
    <cellStyle name="標準 118 11 2 3 2 5 8" xfId="18056" xr:uid="{00000000-0005-0000-0000-000085100000}"/>
    <cellStyle name="標準 118 11 2 3 2 6" xfId="6029" xr:uid="{00000000-0005-0000-0000-000086100000}"/>
    <cellStyle name="標準 118 11 2 3 2 6 2" xfId="6030" xr:uid="{00000000-0005-0000-0000-000087100000}"/>
    <cellStyle name="標準 118 11 2 3 2 6 2 2" xfId="15101" xr:uid="{00000000-0005-0000-0000-000088100000}"/>
    <cellStyle name="標準 118 11 2 3 2 6 2 3" xfId="19719" xr:uid="{00000000-0005-0000-0000-000089100000}"/>
    <cellStyle name="標準 118 11 2 3 2 6 3" xfId="6031" xr:uid="{00000000-0005-0000-0000-00008A100000}"/>
    <cellStyle name="標準 118 11 2 3 2 6 3 2" xfId="19720" xr:uid="{00000000-0005-0000-0000-00008B100000}"/>
    <cellStyle name="標準 118 11 2 3 2 6 4" xfId="12627" xr:uid="{00000000-0005-0000-0000-00008C100000}"/>
    <cellStyle name="標準 118 11 2 3 2 6 4 2" xfId="26275" xr:uid="{00000000-0005-0000-0000-00008D100000}"/>
    <cellStyle name="標準 118 11 2 3 2 6 5" xfId="15102" xr:uid="{00000000-0005-0000-0000-00008E100000}"/>
    <cellStyle name="標準 118 11 2 3 2 6 6" xfId="19718" xr:uid="{00000000-0005-0000-0000-00008F100000}"/>
    <cellStyle name="標準 118 11 2 3 2 7" xfId="6032" xr:uid="{00000000-0005-0000-0000-000090100000}"/>
    <cellStyle name="標準 118 11 2 3 2 7 2" xfId="6033" xr:uid="{00000000-0005-0000-0000-000091100000}"/>
    <cellStyle name="標準 118 11 2 3 2 7 2 2" xfId="15103" xr:uid="{00000000-0005-0000-0000-000092100000}"/>
    <cellStyle name="標準 118 11 2 3 2 7 2 3" xfId="19722" xr:uid="{00000000-0005-0000-0000-000093100000}"/>
    <cellStyle name="標準 118 11 2 3 2 7 3" xfId="6034" xr:uid="{00000000-0005-0000-0000-000094100000}"/>
    <cellStyle name="標準 118 11 2 3 2 7 3 2" xfId="19723" xr:uid="{00000000-0005-0000-0000-000095100000}"/>
    <cellStyle name="標準 118 11 2 3 2 7 4" xfId="12628" xr:uid="{00000000-0005-0000-0000-000096100000}"/>
    <cellStyle name="標準 118 11 2 3 2 7 4 2" xfId="26276" xr:uid="{00000000-0005-0000-0000-000097100000}"/>
    <cellStyle name="標準 118 11 2 3 2 7 5" xfId="15104" xr:uid="{00000000-0005-0000-0000-000098100000}"/>
    <cellStyle name="標準 118 11 2 3 2 7 6" xfId="19721" xr:uid="{00000000-0005-0000-0000-000099100000}"/>
    <cellStyle name="標準 118 11 2 3 2 8" xfId="6035" xr:uid="{00000000-0005-0000-0000-00009A100000}"/>
    <cellStyle name="標準 118 11 2 3 2 8 2" xfId="6036" xr:uid="{00000000-0005-0000-0000-00009B100000}"/>
    <cellStyle name="標準 118 11 2 3 2 8 2 2" xfId="15105" xr:uid="{00000000-0005-0000-0000-00009C100000}"/>
    <cellStyle name="標準 118 11 2 3 2 8 2 3" xfId="19725" xr:uid="{00000000-0005-0000-0000-00009D100000}"/>
    <cellStyle name="標準 118 11 2 3 2 8 3" xfId="12629" xr:uid="{00000000-0005-0000-0000-00009E100000}"/>
    <cellStyle name="標準 118 11 2 3 2 8 3 2" xfId="26277" xr:uid="{00000000-0005-0000-0000-00009F100000}"/>
    <cellStyle name="標準 118 11 2 3 2 8 4" xfId="15106" xr:uid="{00000000-0005-0000-0000-0000A0100000}"/>
    <cellStyle name="標準 118 11 2 3 2 8 5" xfId="19724" xr:uid="{00000000-0005-0000-0000-0000A1100000}"/>
    <cellStyle name="標準 118 11 2 3 2 9" xfId="6037" xr:uid="{00000000-0005-0000-0000-0000A2100000}"/>
    <cellStyle name="標準 118 11 2 3 2 9 2" xfId="15107" xr:uid="{00000000-0005-0000-0000-0000A3100000}"/>
    <cellStyle name="標準 118 11 2 3 2 9 3" xfId="19726" xr:uid="{00000000-0005-0000-0000-0000A4100000}"/>
    <cellStyle name="標準 118 11 2 3 3" xfId="3864" xr:uid="{00000000-0005-0000-0000-0000A5100000}"/>
    <cellStyle name="標準 118 11 2 3 3 10" xfId="12630" xr:uid="{00000000-0005-0000-0000-0000A6100000}"/>
    <cellStyle name="標準 118 11 2 3 3 10 2" xfId="26278" xr:uid="{00000000-0005-0000-0000-0000A7100000}"/>
    <cellStyle name="標準 118 11 2 3 3 11" xfId="12631" xr:uid="{00000000-0005-0000-0000-0000A8100000}"/>
    <cellStyle name="標準 118 11 2 3 3 11 2" xfId="26279" xr:uid="{00000000-0005-0000-0000-0000A9100000}"/>
    <cellStyle name="標準 118 11 2 3 3 12" xfId="15108" xr:uid="{00000000-0005-0000-0000-0000AA100000}"/>
    <cellStyle name="標準 118 11 2 3 3 13" xfId="15109" xr:uid="{00000000-0005-0000-0000-0000AB100000}"/>
    <cellStyle name="標準 118 11 2 3 3 14" xfId="17572" xr:uid="{00000000-0005-0000-0000-0000AC100000}"/>
    <cellStyle name="標準 118 11 2 3 3 2" xfId="3999" xr:uid="{00000000-0005-0000-0000-0000AD100000}"/>
    <cellStyle name="標準 118 11 2 3 3 2 10" xfId="15110" xr:uid="{00000000-0005-0000-0000-0000AE100000}"/>
    <cellStyle name="標準 118 11 2 3 3 2 11" xfId="17707" xr:uid="{00000000-0005-0000-0000-0000AF100000}"/>
    <cellStyle name="標準 118 11 2 3 3 2 2" xfId="4270" xr:uid="{00000000-0005-0000-0000-0000B0100000}"/>
    <cellStyle name="標準 118 11 2 3 3 2 2 2" xfId="4822" xr:uid="{00000000-0005-0000-0000-0000B1100000}"/>
    <cellStyle name="標準 118 11 2 3 3 2 2 2 2" xfId="6038" xr:uid="{00000000-0005-0000-0000-0000B2100000}"/>
    <cellStyle name="標準 118 11 2 3 3 2 2 2 2 2" xfId="6039" xr:uid="{00000000-0005-0000-0000-0000B3100000}"/>
    <cellStyle name="標準 118 11 2 3 3 2 2 2 2 2 2" xfId="19728" xr:uid="{00000000-0005-0000-0000-0000B4100000}"/>
    <cellStyle name="標準 118 11 2 3 3 2 2 2 2 3" xfId="6040" xr:uid="{00000000-0005-0000-0000-0000B5100000}"/>
    <cellStyle name="標準 118 11 2 3 3 2 2 2 2 3 2" xfId="19729" xr:uid="{00000000-0005-0000-0000-0000B6100000}"/>
    <cellStyle name="標準 118 11 2 3 3 2 2 2 2 4" xfId="12632" xr:uid="{00000000-0005-0000-0000-0000B7100000}"/>
    <cellStyle name="標準 118 11 2 3 3 2 2 2 2 4 2" xfId="26280" xr:uid="{00000000-0005-0000-0000-0000B8100000}"/>
    <cellStyle name="標準 118 11 2 3 3 2 2 2 2 5" xfId="19727" xr:uid="{00000000-0005-0000-0000-0000B9100000}"/>
    <cellStyle name="標準 118 11 2 3 3 2 2 2 3" xfId="6041" xr:uid="{00000000-0005-0000-0000-0000BA100000}"/>
    <cellStyle name="標準 118 11 2 3 3 2 2 2 3 2" xfId="19730" xr:uid="{00000000-0005-0000-0000-0000BB100000}"/>
    <cellStyle name="標準 118 11 2 3 3 2 2 2 4" xfId="6042" xr:uid="{00000000-0005-0000-0000-0000BC100000}"/>
    <cellStyle name="標準 118 11 2 3 3 2 2 2 4 2" xfId="19731" xr:uid="{00000000-0005-0000-0000-0000BD100000}"/>
    <cellStyle name="標準 118 11 2 3 3 2 2 2 5" xfId="12633" xr:uid="{00000000-0005-0000-0000-0000BE100000}"/>
    <cellStyle name="標準 118 11 2 3 3 2 2 2 5 2" xfId="26281" xr:uid="{00000000-0005-0000-0000-0000BF100000}"/>
    <cellStyle name="標準 118 11 2 3 3 2 2 2 6" xfId="15111" xr:uid="{00000000-0005-0000-0000-0000C0100000}"/>
    <cellStyle name="標準 118 11 2 3 3 2 2 2 7" xfId="18521" xr:uid="{00000000-0005-0000-0000-0000C1100000}"/>
    <cellStyle name="標準 118 11 2 3 3 2 2 3" xfId="6043" xr:uid="{00000000-0005-0000-0000-0000C2100000}"/>
    <cellStyle name="標準 118 11 2 3 3 2 2 3 2" xfId="6044" xr:uid="{00000000-0005-0000-0000-0000C3100000}"/>
    <cellStyle name="標準 118 11 2 3 3 2 2 3 2 2" xfId="19733" xr:uid="{00000000-0005-0000-0000-0000C4100000}"/>
    <cellStyle name="標準 118 11 2 3 3 2 2 3 3" xfId="6045" xr:uid="{00000000-0005-0000-0000-0000C5100000}"/>
    <cellStyle name="標準 118 11 2 3 3 2 2 3 3 2" xfId="19734" xr:uid="{00000000-0005-0000-0000-0000C6100000}"/>
    <cellStyle name="標準 118 11 2 3 3 2 2 3 4" xfId="12634" xr:uid="{00000000-0005-0000-0000-0000C7100000}"/>
    <cellStyle name="標準 118 11 2 3 3 2 2 3 4 2" xfId="26282" xr:uid="{00000000-0005-0000-0000-0000C8100000}"/>
    <cellStyle name="標準 118 11 2 3 3 2 2 3 5" xfId="19732" xr:uid="{00000000-0005-0000-0000-0000C9100000}"/>
    <cellStyle name="標準 118 11 2 3 3 2 2 4" xfId="6046" xr:uid="{00000000-0005-0000-0000-0000CA100000}"/>
    <cellStyle name="標準 118 11 2 3 3 2 2 4 2" xfId="6047" xr:uid="{00000000-0005-0000-0000-0000CB100000}"/>
    <cellStyle name="標準 118 11 2 3 3 2 2 4 2 2" xfId="19736" xr:uid="{00000000-0005-0000-0000-0000CC100000}"/>
    <cellStyle name="標準 118 11 2 3 3 2 2 4 3" xfId="6048" xr:uid="{00000000-0005-0000-0000-0000CD100000}"/>
    <cellStyle name="標準 118 11 2 3 3 2 2 4 3 2" xfId="19737" xr:uid="{00000000-0005-0000-0000-0000CE100000}"/>
    <cellStyle name="標準 118 11 2 3 3 2 2 4 4" xfId="19735" xr:uid="{00000000-0005-0000-0000-0000CF100000}"/>
    <cellStyle name="標準 118 11 2 3 3 2 2 5" xfId="6049" xr:uid="{00000000-0005-0000-0000-0000D0100000}"/>
    <cellStyle name="標準 118 11 2 3 3 2 2 5 2" xfId="19738" xr:uid="{00000000-0005-0000-0000-0000D1100000}"/>
    <cellStyle name="標準 118 11 2 3 3 2 2 6" xfId="6050" xr:uid="{00000000-0005-0000-0000-0000D2100000}"/>
    <cellStyle name="標準 118 11 2 3 3 2 2 6 2" xfId="19739" xr:uid="{00000000-0005-0000-0000-0000D3100000}"/>
    <cellStyle name="標準 118 11 2 3 3 2 2 7" xfId="12635" xr:uid="{00000000-0005-0000-0000-0000D4100000}"/>
    <cellStyle name="標準 118 11 2 3 3 2 2 7 2" xfId="26283" xr:uid="{00000000-0005-0000-0000-0000D5100000}"/>
    <cellStyle name="標準 118 11 2 3 3 2 2 8" xfId="15112" xr:uid="{00000000-0005-0000-0000-0000D6100000}"/>
    <cellStyle name="標準 118 11 2 3 3 2 2 9" xfId="17978" xr:uid="{00000000-0005-0000-0000-0000D7100000}"/>
    <cellStyle name="標準 118 11 2 3 3 2 3" xfId="4551" xr:uid="{00000000-0005-0000-0000-0000D8100000}"/>
    <cellStyle name="標準 118 11 2 3 3 2 3 2" xfId="6051" xr:uid="{00000000-0005-0000-0000-0000D9100000}"/>
    <cellStyle name="標準 118 11 2 3 3 2 3 2 2" xfId="6052" xr:uid="{00000000-0005-0000-0000-0000DA100000}"/>
    <cellStyle name="標準 118 11 2 3 3 2 3 2 2 2" xfId="19741" xr:uid="{00000000-0005-0000-0000-0000DB100000}"/>
    <cellStyle name="標準 118 11 2 3 3 2 3 2 3" xfId="6053" xr:uid="{00000000-0005-0000-0000-0000DC100000}"/>
    <cellStyle name="標準 118 11 2 3 3 2 3 2 3 2" xfId="19742" xr:uid="{00000000-0005-0000-0000-0000DD100000}"/>
    <cellStyle name="標準 118 11 2 3 3 2 3 2 4" xfId="12636" xr:uid="{00000000-0005-0000-0000-0000DE100000}"/>
    <cellStyle name="標準 118 11 2 3 3 2 3 2 4 2" xfId="26284" xr:uid="{00000000-0005-0000-0000-0000DF100000}"/>
    <cellStyle name="標準 118 11 2 3 3 2 3 2 5" xfId="19740" xr:uid="{00000000-0005-0000-0000-0000E0100000}"/>
    <cellStyle name="標準 118 11 2 3 3 2 3 3" xfId="6054" xr:uid="{00000000-0005-0000-0000-0000E1100000}"/>
    <cellStyle name="標準 118 11 2 3 3 2 3 3 2" xfId="19743" xr:uid="{00000000-0005-0000-0000-0000E2100000}"/>
    <cellStyle name="標準 118 11 2 3 3 2 3 4" xfId="6055" xr:uid="{00000000-0005-0000-0000-0000E3100000}"/>
    <cellStyle name="標準 118 11 2 3 3 2 3 4 2" xfId="19744" xr:uid="{00000000-0005-0000-0000-0000E4100000}"/>
    <cellStyle name="標準 118 11 2 3 3 2 3 5" xfId="12637" xr:uid="{00000000-0005-0000-0000-0000E5100000}"/>
    <cellStyle name="標準 118 11 2 3 3 2 3 5 2" xfId="26285" xr:uid="{00000000-0005-0000-0000-0000E6100000}"/>
    <cellStyle name="標準 118 11 2 3 3 2 3 6" xfId="15113" xr:uid="{00000000-0005-0000-0000-0000E7100000}"/>
    <cellStyle name="標準 118 11 2 3 3 2 3 7" xfId="18250" xr:uid="{00000000-0005-0000-0000-0000E8100000}"/>
    <cellStyle name="標準 118 11 2 3 3 2 4" xfId="6056" xr:uid="{00000000-0005-0000-0000-0000E9100000}"/>
    <cellStyle name="標準 118 11 2 3 3 2 4 2" xfId="6057" xr:uid="{00000000-0005-0000-0000-0000EA100000}"/>
    <cellStyle name="標準 118 11 2 3 3 2 4 2 2" xfId="19746" xr:uid="{00000000-0005-0000-0000-0000EB100000}"/>
    <cellStyle name="標準 118 11 2 3 3 2 4 3" xfId="6058" xr:uid="{00000000-0005-0000-0000-0000EC100000}"/>
    <cellStyle name="標準 118 11 2 3 3 2 4 3 2" xfId="19747" xr:uid="{00000000-0005-0000-0000-0000ED100000}"/>
    <cellStyle name="標準 118 11 2 3 3 2 4 4" xfId="12638" xr:uid="{00000000-0005-0000-0000-0000EE100000}"/>
    <cellStyle name="標準 118 11 2 3 3 2 4 4 2" xfId="26286" xr:uid="{00000000-0005-0000-0000-0000EF100000}"/>
    <cellStyle name="標準 118 11 2 3 3 2 4 5" xfId="19745" xr:uid="{00000000-0005-0000-0000-0000F0100000}"/>
    <cellStyle name="標準 118 11 2 3 3 2 5" xfId="6059" xr:uid="{00000000-0005-0000-0000-0000F1100000}"/>
    <cellStyle name="標準 118 11 2 3 3 2 5 2" xfId="6060" xr:uid="{00000000-0005-0000-0000-0000F2100000}"/>
    <cellStyle name="標準 118 11 2 3 3 2 5 2 2" xfId="19749" xr:uid="{00000000-0005-0000-0000-0000F3100000}"/>
    <cellStyle name="標準 118 11 2 3 3 2 5 3" xfId="6061" xr:uid="{00000000-0005-0000-0000-0000F4100000}"/>
    <cellStyle name="標準 118 11 2 3 3 2 5 3 2" xfId="19750" xr:uid="{00000000-0005-0000-0000-0000F5100000}"/>
    <cellStyle name="標準 118 11 2 3 3 2 5 4" xfId="19748" xr:uid="{00000000-0005-0000-0000-0000F6100000}"/>
    <cellStyle name="標準 118 11 2 3 3 2 6" xfId="6062" xr:uid="{00000000-0005-0000-0000-0000F7100000}"/>
    <cellStyle name="標準 118 11 2 3 3 2 6 2" xfId="19751" xr:uid="{00000000-0005-0000-0000-0000F8100000}"/>
    <cellStyle name="標準 118 11 2 3 3 2 7" xfId="6063" xr:uid="{00000000-0005-0000-0000-0000F9100000}"/>
    <cellStyle name="標準 118 11 2 3 3 2 7 2" xfId="19752" xr:uid="{00000000-0005-0000-0000-0000FA100000}"/>
    <cellStyle name="標準 118 11 2 3 3 2 8" xfId="12639" xr:uid="{00000000-0005-0000-0000-0000FB100000}"/>
    <cellStyle name="標準 118 11 2 3 3 2 8 2" xfId="26287" xr:uid="{00000000-0005-0000-0000-0000FC100000}"/>
    <cellStyle name="標準 118 11 2 3 3 2 9" xfId="15114" xr:uid="{00000000-0005-0000-0000-0000FD100000}"/>
    <cellStyle name="標準 118 11 2 3 3 3" xfId="4135" xr:uid="{00000000-0005-0000-0000-0000FE100000}"/>
    <cellStyle name="標準 118 11 2 3 3 3 10" xfId="17843" xr:uid="{00000000-0005-0000-0000-0000FF100000}"/>
    <cellStyle name="標準 118 11 2 3 3 3 2" xfId="4687" xr:uid="{00000000-0005-0000-0000-000000110000}"/>
    <cellStyle name="標準 118 11 2 3 3 3 2 2" xfId="6064" xr:uid="{00000000-0005-0000-0000-000001110000}"/>
    <cellStyle name="標準 118 11 2 3 3 3 2 2 2" xfId="6065" xr:uid="{00000000-0005-0000-0000-000002110000}"/>
    <cellStyle name="標準 118 11 2 3 3 3 2 2 2 2" xfId="19754" xr:uid="{00000000-0005-0000-0000-000003110000}"/>
    <cellStyle name="標準 118 11 2 3 3 3 2 2 3" xfId="6066" xr:uid="{00000000-0005-0000-0000-000004110000}"/>
    <cellStyle name="標準 118 11 2 3 3 3 2 2 3 2" xfId="19755" xr:uid="{00000000-0005-0000-0000-000005110000}"/>
    <cellStyle name="標準 118 11 2 3 3 3 2 2 4" xfId="12640" xr:uid="{00000000-0005-0000-0000-000006110000}"/>
    <cellStyle name="標準 118 11 2 3 3 3 2 2 4 2" xfId="26288" xr:uid="{00000000-0005-0000-0000-000007110000}"/>
    <cellStyle name="標準 118 11 2 3 3 3 2 2 5" xfId="19753" xr:uid="{00000000-0005-0000-0000-000008110000}"/>
    <cellStyle name="標準 118 11 2 3 3 3 2 3" xfId="6067" xr:uid="{00000000-0005-0000-0000-000009110000}"/>
    <cellStyle name="標準 118 11 2 3 3 3 2 3 2" xfId="19756" xr:uid="{00000000-0005-0000-0000-00000A110000}"/>
    <cellStyle name="標準 118 11 2 3 3 3 2 4" xfId="6068" xr:uid="{00000000-0005-0000-0000-00000B110000}"/>
    <cellStyle name="標準 118 11 2 3 3 3 2 4 2" xfId="19757" xr:uid="{00000000-0005-0000-0000-00000C110000}"/>
    <cellStyle name="標準 118 11 2 3 3 3 2 5" xfId="12641" xr:uid="{00000000-0005-0000-0000-00000D110000}"/>
    <cellStyle name="標準 118 11 2 3 3 3 2 5 2" xfId="26289" xr:uid="{00000000-0005-0000-0000-00000E110000}"/>
    <cellStyle name="標準 118 11 2 3 3 3 2 6" xfId="15115" xr:uid="{00000000-0005-0000-0000-00000F110000}"/>
    <cellStyle name="標準 118 11 2 3 3 3 2 7" xfId="18386" xr:uid="{00000000-0005-0000-0000-000010110000}"/>
    <cellStyle name="標準 118 11 2 3 3 3 3" xfId="6069" xr:uid="{00000000-0005-0000-0000-000011110000}"/>
    <cellStyle name="標準 118 11 2 3 3 3 3 2" xfId="6070" xr:uid="{00000000-0005-0000-0000-000012110000}"/>
    <cellStyle name="標準 118 11 2 3 3 3 3 2 2" xfId="19759" xr:uid="{00000000-0005-0000-0000-000013110000}"/>
    <cellStyle name="標準 118 11 2 3 3 3 3 3" xfId="6071" xr:uid="{00000000-0005-0000-0000-000014110000}"/>
    <cellStyle name="標準 118 11 2 3 3 3 3 3 2" xfId="19760" xr:uid="{00000000-0005-0000-0000-000015110000}"/>
    <cellStyle name="標準 118 11 2 3 3 3 3 4" xfId="12642" xr:uid="{00000000-0005-0000-0000-000016110000}"/>
    <cellStyle name="標準 118 11 2 3 3 3 3 4 2" xfId="26290" xr:uid="{00000000-0005-0000-0000-000017110000}"/>
    <cellStyle name="標準 118 11 2 3 3 3 3 5" xfId="19758" xr:uid="{00000000-0005-0000-0000-000018110000}"/>
    <cellStyle name="標準 118 11 2 3 3 3 4" xfId="6072" xr:uid="{00000000-0005-0000-0000-000019110000}"/>
    <cellStyle name="標準 118 11 2 3 3 3 4 2" xfId="6073" xr:uid="{00000000-0005-0000-0000-00001A110000}"/>
    <cellStyle name="標準 118 11 2 3 3 3 4 2 2" xfId="19762" xr:uid="{00000000-0005-0000-0000-00001B110000}"/>
    <cellStyle name="標準 118 11 2 3 3 3 4 3" xfId="6074" xr:uid="{00000000-0005-0000-0000-00001C110000}"/>
    <cellStyle name="標準 118 11 2 3 3 3 4 3 2" xfId="19763" xr:uid="{00000000-0005-0000-0000-00001D110000}"/>
    <cellStyle name="標準 118 11 2 3 3 3 4 4" xfId="19761" xr:uid="{00000000-0005-0000-0000-00001E110000}"/>
    <cellStyle name="標準 118 11 2 3 3 3 5" xfId="6075" xr:uid="{00000000-0005-0000-0000-00001F110000}"/>
    <cellStyle name="標準 118 11 2 3 3 3 5 2" xfId="19764" xr:uid="{00000000-0005-0000-0000-000020110000}"/>
    <cellStyle name="標準 118 11 2 3 3 3 6" xfId="6076" xr:uid="{00000000-0005-0000-0000-000021110000}"/>
    <cellStyle name="標準 118 11 2 3 3 3 6 2" xfId="19765" xr:uid="{00000000-0005-0000-0000-000022110000}"/>
    <cellStyle name="標準 118 11 2 3 3 3 7" xfId="12643" xr:uid="{00000000-0005-0000-0000-000023110000}"/>
    <cellStyle name="標準 118 11 2 3 3 3 7 2" xfId="26291" xr:uid="{00000000-0005-0000-0000-000024110000}"/>
    <cellStyle name="標準 118 11 2 3 3 3 8" xfId="15116" xr:uid="{00000000-0005-0000-0000-000025110000}"/>
    <cellStyle name="標準 118 11 2 3 3 3 9" xfId="15117" xr:uid="{00000000-0005-0000-0000-000026110000}"/>
    <cellStyle name="標準 118 11 2 3 3 4" xfId="4416" xr:uid="{00000000-0005-0000-0000-000027110000}"/>
    <cellStyle name="標準 118 11 2 3 3 4 2" xfId="6077" xr:uid="{00000000-0005-0000-0000-000028110000}"/>
    <cellStyle name="標準 118 11 2 3 3 4 2 2" xfId="6078" xr:uid="{00000000-0005-0000-0000-000029110000}"/>
    <cellStyle name="標準 118 11 2 3 3 4 2 2 2" xfId="19767" xr:uid="{00000000-0005-0000-0000-00002A110000}"/>
    <cellStyle name="標準 118 11 2 3 3 4 2 3" xfId="6079" xr:uid="{00000000-0005-0000-0000-00002B110000}"/>
    <cellStyle name="標準 118 11 2 3 3 4 2 3 2" xfId="19768" xr:uid="{00000000-0005-0000-0000-00002C110000}"/>
    <cellStyle name="標準 118 11 2 3 3 4 2 4" xfId="12644" xr:uid="{00000000-0005-0000-0000-00002D110000}"/>
    <cellStyle name="標準 118 11 2 3 3 4 2 4 2" xfId="26292" xr:uid="{00000000-0005-0000-0000-00002E110000}"/>
    <cellStyle name="標準 118 11 2 3 3 4 2 5" xfId="15118" xr:uid="{00000000-0005-0000-0000-00002F110000}"/>
    <cellStyle name="標準 118 11 2 3 3 4 2 6" xfId="19766" xr:uid="{00000000-0005-0000-0000-000030110000}"/>
    <cellStyle name="標準 118 11 2 3 3 4 3" xfId="6080" xr:uid="{00000000-0005-0000-0000-000031110000}"/>
    <cellStyle name="標準 118 11 2 3 3 4 3 2" xfId="19769" xr:uid="{00000000-0005-0000-0000-000032110000}"/>
    <cellStyle name="標準 118 11 2 3 3 4 4" xfId="6081" xr:uid="{00000000-0005-0000-0000-000033110000}"/>
    <cellStyle name="標準 118 11 2 3 3 4 4 2" xfId="19770" xr:uid="{00000000-0005-0000-0000-000034110000}"/>
    <cellStyle name="標準 118 11 2 3 3 4 5" xfId="12645" xr:uid="{00000000-0005-0000-0000-000035110000}"/>
    <cellStyle name="標準 118 11 2 3 3 4 5 2" xfId="26293" xr:uid="{00000000-0005-0000-0000-000036110000}"/>
    <cellStyle name="標準 118 11 2 3 3 4 6" xfId="15119" xr:uid="{00000000-0005-0000-0000-000037110000}"/>
    <cellStyle name="標準 118 11 2 3 3 4 7" xfId="18115" xr:uid="{00000000-0005-0000-0000-000038110000}"/>
    <cellStyle name="標準 118 11 2 3 3 5" xfId="6082" xr:uid="{00000000-0005-0000-0000-000039110000}"/>
    <cellStyle name="標準 118 11 2 3 3 5 2" xfId="6083" xr:uid="{00000000-0005-0000-0000-00003A110000}"/>
    <cellStyle name="標準 118 11 2 3 3 5 2 2" xfId="15120" xr:uid="{00000000-0005-0000-0000-00003B110000}"/>
    <cellStyle name="標準 118 11 2 3 3 5 2 3" xfId="19772" xr:uid="{00000000-0005-0000-0000-00003C110000}"/>
    <cellStyle name="標準 118 11 2 3 3 5 3" xfId="6084" xr:uid="{00000000-0005-0000-0000-00003D110000}"/>
    <cellStyle name="標準 118 11 2 3 3 5 3 2" xfId="19773" xr:uid="{00000000-0005-0000-0000-00003E110000}"/>
    <cellStyle name="標準 118 11 2 3 3 5 4" xfId="12646" xr:uid="{00000000-0005-0000-0000-00003F110000}"/>
    <cellStyle name="標準 118 11 2 3 3 5 4 2" xfId="26294" xr:uid="{00000000-0005-0000-0000-000040110000}"/>
    <cellStyle name="標準 118 11 2 3 3 5 5" xfId="15121" xr:uid="{00000000-0005-0000-0000-000041110000}"/>
    <cellStyle name="標準 118 11 2 3 3 5 6" xfId="19771" xr:uid="{00000000-0005-0000-0000-000042110000}"/>
    <cellStyle name="標準 118 11 2 3 3 6" xfId="6085" xr:uid="{00000000-0005-0000-0000-000043110000}"/>
    <cellStyle name="標準 118 11 2 3 3 6 2" xfId="6086" xr:uid="{00000000-0005-0000-0000-000044110000}"/>
    <cellStyle name="標準 118 11 2 3 3 6 2 2" xfId="15122" xr:uid="{00000000-0005-0000-0000-000045110000}"/>
    <cellStyle name="標準 118 11 2 3 3 6 2 3" xfId="19775" xr:uid="{00000000-0005-0000-0000-000046110000}"/>
    <cellStyle name="標準 118 11 2 3 3 6 3" xfId="6087" xr:uid="{00000000-0005-0000-0000-000047110000}"/>
    <cellStyle name="標準 118 11 2 3 3 6 3 2" xfId="19776" xr:uid="{00000000-0005-0000-0000-000048110000}"/>
    <cellStyle name="標準 118 11 2 3 3 6 4" xfId="12647" xr:uid="{00000000-0005-0000-0000-000049110000}"/>
    <cellStyle name="標準 118 11 2 3 3 6 4 2" xfId="26295" xr:uid="{00000000-0005-0000-0000-00004A110000}"/>
    <cellStyle name="標準 118 11 2 3 3 6 5" xfId="15123" xr:uid="{00000000-0005-0000-0000-00004B110000}"/>
    <cellStyle name="標準 118 11 2 3 3 6 6" xfId="19774" xr:uid="{00000000-0005-0000-0000-00004C110000}"/>
    <cellStyle name="標準 118 11 2 3 3 7" xfId="6088" xr:uid="{00000000-0005-0000-0000-00004D110000}"/>
    <cellStyle name="標準 118 11 2 3 3 7 2" xfId="6089" xr:uid="{00000000-0005-0000-0000-00004E110000}"/>
    <cellStyle name="標準 118 11 2 3 3 7 2 2" xfId="15124" xr:uid="{00000000-0005-0000-0000-00004F110000}"/>
    <cellStyle name="標準 118 11 2 3 3 7 2 3" xfId="19778" xr:uid="{00000000-0005-0000-0000-000050110000}"/>
    <cellStyle name="標準 118 11 2 3 3 7 3" xfId="12648" xr:uid="{00000000-0005-0000-0000-000051110000}"/>
    <cellStyle name="標準 118 11 2 3 3 7 3 2" xfId="26296" xr:uid="{00000000-0005-0000-0000-000052110000}"/>
    <cellStyle name="標準 118 11 2 3 3 7 4" xfId="15125" xr:uid="{00000000-0005-0000-0000-000053110000}"/>
    <cellStyle name="標準 118 11 2 3 3 7 5" xfId="19777" xr:uid="{00000000-0005-0000-0000-000054110000}"/>
    <cellStyle name="標準 118 11 2 3 3 8" xfId="6090" xr:uid="{00000000-0005-0000-0000-000055110000}"/>
    <cellStyle name="標準 118 11 2 3 3 8 2" xfId="15126" xr:uid="{00000000-0005-0000-0000-000056110000}"/>
    <cellStyle name="標準 118 11 2 3 3 8 3" xfId="19779" xr:uid="{00000000-0005-0000-0000-000057110000}"/>
    <cellStyle name="標準 118 11 2 3 3 9" xfId="6091" xr:uid="{00000000-0005-0000-0000-000058110000}"/>
    <cellStyle name="標準 118 11 2 3 3 9 2" xfId="19780" xr:uid="{00000000-0005-0000-0000-000059110000}"/>
    <cellStyle name="標準 118 11 2 3 4" xfId="3906" xr:uid="{00000000-0005-0000-0000-00005A110000}"/>
    <cellStyle name="標準 118 11 2 3 4 10" xfId="15127" xr:uid="{00000000-0005-0000-0000-00005B110000}"/>
    <cellStyle name="標準 118 11 2 3 4 11" xfId="17614" xr:uid="{00000000-0005-0000-0000-00005C110000}"/>
    <cellStyle name="標準 118 11 2 3 4 2" xfId="4177" xr:uid="{00000000-0005-0000-0000-00005D110000}"/>
    <cellStyle name="標準 118 11 2 3 4 2 2" xfId="4729" xr:uid="{00000000-0005-0000-0000-00005E110000}"/>
    <cellStyle name="標準 118 11 2 3 4 2 2 2" xfId="6092" xr:uid="{00000000-0005-0000-0000-00005F110000}"/>
    <cellStyle name="標準 118 11 2 3 4 2 2 2 2" xfId="6093" xr:uid="{00000000-0005-0000-0000-000060110000}"/>
    <cellStyle name="標準 118 11 2 3 4 2 2 2 2 2" xfId="19782" xr:uid="{00000000-0005-0000-0000-000061110000}"/>
    <cellStyle name="標準 118 11 2 3 4 2 2 2 3" xfId="6094" xr:uid="{00000000-0005-0000-0000-000062110000}"/>
    <cellStyle name="標準 118 11 2 3 4 2 2 2 3 2" xfId="19783" xr:uid="{00000000-0005-0000-0000-000063110000}"/>
    <cellStyle name="標準 118 11 2 3 4 2 2 2 4" xfId="12649" xr:uid="{00000000-0005-0000-0000-000064110000}"/>
    <cellStyle name="標準 118 11 2 3 4 2 2 2 4 2" xfId="26297" xr:uid="{00000000-0005-0000-0000-000065110000}"/>
    <cellStyle name="標準 118 11 2 3 4 2 2 2 5" xfId="19781" xr:uid="{00000000-0005-0000-0000-000066110000}"/>
    <cellStyle name="標準 118 11 2 3 4 2 2 3" xfId="6095" xr:uid="{00000000-0005-0000-0000-000067110000}"/>
    <cellStyle name="標準 118 11 2 3 4 2 2 3 2" xfId="19784" xr:uid="{00000000-0005-0000-0000-000068110000}"/>
    <cellStyle name="標準 118 11 2 3 4 2 2 4" xfId="6096" xr:uid="{00000000-0005-0000-0000-000069110000}"/>
    <cellStyle name="標準 118 11 2 3 4 2 2 4 2" xfId="19785" xr:uid="{00000000-0005-0000-0000-00006A110000}"/>
    <cellStyle name="標準 118 11 2 3 4 2 2 5" xfId="12650" xr:uid="{00000000-0005-0000-0000-00006B110000}"/>
    <cellStyle name="標準 118 11 2 3 4 2 2 5 2" xfId="26298" xr:uid="{00000000-0005-0000-0000-00006C110000}"/>
    <cellStyle name="標準 118 11 2 3 4 2 2 6" xfId="15128" xr:uid="{00000000-0005-0000-0000-00006D110000}"/>
    <cellStyle name="標準 118 11 2 3 4 2 2 7" xfId="18428" xr:uid="{00000000-0005-0000-0000-00006E110000}"/>
    <cellStyle name="標準 118 11 2 3 4 2 3" xfId="6097" xr:uid="{00000000-0005-0000-0000-00006F110000}"/>
    <cellStyle name="標準 118 11 2 3 4 2 3 2" xfId="6098" xr:uid="{00000000-0005-0000-0000-000070110000}"/>
    <cellStyle name="標準 118 11 2 3 4 2 3 2 2" xfId="19787" xr:uid="{00000000-0005-0000-0000-000071110000}"/>
    <cellStyle name="標準 118 11 2 3 4 2 3 3" xfId="6099" xr:uid="{00000000-0005-0000-0000-000072110000}"/>
    <cellStyle name="標準 118 11 2 3 4 2 3 3 2" xfId="19788" xr:uid="{00000000-0005-0000-0000-000073110000}"/>
    <cellStyle name="標準 118 11 2 3 4 2 3 4" xfId="12651" xr:uid="{00000000-0005-0000-0000-000074110000}"/>
    <cellStyle name="標準 118 11 2 3 4 2 3 4 2" xfId="26299" xr:uid="{00000000-0005-0000-0000-000075110000}"/>
    <cellStyle name="標準 118 11 2 3 4 2 3 5" xfId="19786" xr:uid="{00000000-0005-0000-0000-000076110000}"/>
    <cellStyle name="標準 118 11 2 3 4 2 4" xfId="6100" xr:uid="{00000000-0005-0000-0000-000077110000}"/>
    <cellStyle name="標準 118 11 2 3 4 2 4 2" xfId="6101" xr:uid="{00000000-0005-0000-0000-000078110000}"/>
    <cellStyle name="標準 118 11 2 3 4 2 4 2 2" xfId="19790" xr:uid="{00000000-0005-0000-0000-000079110000}"/>
    <cellStyle name="標準 118 11 2 3 4 2 4 3" xfId="6102" xr:uid="{00000000-0005-0000-0000-00007A110000}"/>
    <cellStyle name="標準 118 11 2 3 4 2 4 3 2" xfId="19791" xr:uid="{00000000-0005-0000-0000-00007B110000}"/>
    <cellStyle name="標準 118 11 2 3 4 2 4 4" xfId="19789" xr:uid="{00000000-0005-0000-0000-00007C110000}"/>
    <cellStyle name="標準 118 11 2 3 4 2 5" xfId="6103" xr:uid="{00000000-0005-0000-0000-00007D110000}"/>
    <cellStyle name="標準 118 11 2 3 4 2 5 2" xfId="19792" xr:uid="{00000000-0005-0000-0000-00007E110000}"/>
    <cellStyle name="標準 118 11 2 3 4 2 6" xfId="6104" xr:uid="{00000000-0005-0000-0000-00007F110000}"/>
    <cellStyle name="標準 118 11 2 3 4 2 6 2" xfId="19793" xr:uid="{00000000-0005-0000-0000-000080110000}"/>
    <cellStyle name="標準 118 11 2 3 4 2 7" xfId="12652" xr:uid="{00000000-0005-0000-0000-000081110000}"/>
    <cellStyle name="標準 118 11 2 3 4 2 7 2" xfId="26300" xr:uid="{00000000-0005-0000-0000-000082110000}"/>
    <cellStyle name="標準 118 11 2 3 4 2 8" xfId="15129" xr:uid="{00000000-0005-0000-0000-000083110000}"/>
    <cellStyle name="標準 118 11 2 3 4 2 9" xfId="17885" xr:uid="{00000000-0005-0000-0000-000084110000}"/>
    <cellStyle name="標準 118 11 2 3 4 3" xfId="4458" xr:uid="{00000000-0005-0000-0000-000085110000}"/>
    <cellStyle name="標準 118 11 2 3 4 3 2" xfId="6105" xr:uid="{00000000-0005-0000-0000-000086110000}"/>
    <cellStyle name="標準 118 11 2 3 4 3 2 2" xfId="6106" xr:uid="{00000000-0005-0000-0000-000087110000}"/>
    <cellStyle name="標準 118 11 2 3 4 3 2 2 2" xfId="19795" xr:uid="{00000000-0005-0000-0000-000088110000}"/>
    <cellStyle name="標準 118 11 2 3 4 3 2 3" xfId="6107" xr:uid="{00000000-0005-0000-0000-000089110000}"/>
    <cellStyle name="標準 118 11 2 3 4 3 2 3 2" xfId="19796" xr:uid="{00000000-0005-0000-0000-00008A110000}"/>
    <cellStyle name="標準 118 11 2 3 4 3 2 4" xfId="12653" xr:uid="{00000000-0005-0000-0000-00008B110000}"/>
    <cellStyle name="標準 118 11 2 3 4 3 2 4 2" xfId="26301" xr:uid="{00000000-0005-0000-0000-00008C110000}"/>
    <cellStyle name="標準 118 11 2 3 4 3 2 5" xfId="15130" xr:uid="{00000000-0005-0000-0000-00008D110000}"/>
    <cellStyle name="標準 118 11 2 3 4 3 2 6" xfId="19794" xr:uid="{00000000-0005-0000-0000-00008E110000}"/>
    <cellStyle name="標準 118 11 2 3 4 3 3" xfId="6108" xr:uid="{00000000-0005-0000-0000-00008F110000}"/>
    <cellStyle name="標準 118 11 2 3 4 3 3 2" xfId="19797" xr:uid="{00000000-0005-0000-0000-000090110000}"/>
    <cellStyle name="標準 118 11 2 3 4 3 4" xfId="6109" xr:uid="{00000000-0005-0000-0000-000091110000}"/>
    <cellStyle name="標準 118 11 2 3 4 3 4 2" xfId="19798" xr:uid="{00000000-0005-0000-0000-000092110000}"/>
    <cellStyle name="標準 118 11 2 3 4 3 5" xfId="12654" xr:uid="{00000000-0005-0000-0000-000093110000}"/>
    <cellStyle name="標準 118 11 2 3 4 3 5 2" xfId="26302" xr:uid="{00000000-0005-0000-0000-000094110000}"/>
    <cellStyle name="標準 118 11 2 3 4 3 6" xfId="15131" xr:uid="{00000000-0005-0000-0000-000095110000}"/>
    <cellStyle name="標準 118 11 2 3 4 3 7" xfId="18157" xr:uid="{00000000-0005-0000-0000-000096110000}"/>
    <cellStyle name="標準 118 11 2 3 4 4" xfId="6110" xr:uid="{00000000-0005-0000-0000-000097110000}"/>
    <cellStyle name="標準 118 11 2 3 4 4 2" xfId="6111" xr:uid="{00000000-0005-0000-0000-000098110000}"/>
    <cellStyle name="標準 118 11 2 3 4 4 2 2" xfId="15132" xr:uid="{00000000-0005-0000-0000-000099110000}"/>
    <cellStyle name="標準 118 11 2 3 4 4 2 3" xfId="19800" xr:uid="{00000000-0005-0000-0000-00009A110000}"/>
    <cellStyle name="標準 118 11 2 3 4 4 3" xfId="6112" xr:uid="{00000000-0005-0000-0000-00009B110000}"/>
    <cellStyle name="標準 118 11 2 3 4 4 3 2" xfId="19801" xr:uid="{00000000-0005-0000-0000-00009C110000}"/>
    <cellStyle name="標準 118 11 2 3 4 4 4" xfId="12655" xr:uid="{00000000-0005-0000-0000-00009D110000}"/>
    <cellStyle name="標準 118 11 2 3 4 4 4 2" xfId="26303" xr:uid="{00000000-0005-0000-0000-00009E110000}"/>
    <cellStyle name="標準 118 11 2 3 4 4 5" xfId="15133" xr:uid="{00000000-0005-0000-0000-00009F110000}"/>
    <cellStyle name="標準 118 11 2 3 4 4 6" xfId="19799" xr:uid="{00000000-0005-0000-0000-0000A0110000}"/>
    <cellStyle name="標準 118 11 2 3 4 5" xfId="6113" xr:uid="{00000000-0005-0000-0000-0000A1110000}"/>
    <cellStyle name="標準 118 11 2 3 4 5 2" xfId="6114" xr:uid="{00000000-0005-0000-0000-0000A2110000}"/>
    <cellStyle name="標準 118 11 2 3 4 5 2 2" xfId="19803" xr:uid="{00000000-0005-0000-0000-0000A3110000}"/>
    <cellStyle name="標準 118 11 2 3 4 5 3" xfId="6115" xr:uid="{00000000-0005-0000-0000-0000A4110000}"/>
    <cellStyle name="標準 118 11 2 3 4 5 3 2" xfId="19804" xr:uid="{00000000-0005-0000-0000-0000A5110000}"/>
    <cellStyle name="標準 118 11 2 3 4 5 4" xfId="15134" xr:uid="{00000000-0005-0000-0000-0000A6110000}"/>
    <cellStyle name="標準 118 11 2 3 4 5 5" xfId="19802" xr:uid="{00000000-0005-0000-0000-0000A7110000}"/>
    <cellStyle name="標準 118 11 2 3 4 6" xfId="6116" xr:uid="{00000000-0005-0000-0000-0000A8110000}"/>
    <cellStyle name="標準 118 11 2 3 4 6 2" xfId="19805" xr:uid="{00000000-0005-0000-0000-0000A9110000}"/>
    <cellStyle name="標準 118 11 2 3 4 7" xfId="6117" xr:uid="{00000000-0005-0000-0000-0000AA110000}"/>
    <cellStyle name="標準 118 11 2 3 4 7 2" xfId="19806" xr:uid="{00000000-0005-0000-0000-0000AB110000}"/>
    <cellStyle name="標準 118 11 2 3 4 8" xfId="12656" xr:uid="{00000000-0005-0000-0000-0000AC110000}"/>
    <cellStyle name="標準 118 11 2 3 4 8 2" xfId="26304" xr:uid="{00000000-0005-0000-0000-0000AD110000}"/>
    <cellStyle name="標準 118 11 2 3 4 9" xfId="15135" xr:uid="{00000000-0005-0000-0000-0000AE110000}"/>
    <cellStyle name="標準 118 11 2 3 5" xfId="4042" xr:uid="{00000000-0005-0000-0000-0000AF110000}"/>
    <cellStyle name="標準 118 11 2 3 5 10" xfId="17750" xr:uid="{00000000-0005-0000-0000-0000B0110000}"/>
    <cellStyle name="標準 118 11 2 3 5 2" xfId="4594" xr:uid="{00000000-0005-0000-0000-0000B1110000}"/>
    <cellStyle name="標準 118 11 2 3 5 2 2" xfId="6118" xr:uid="{00000000-0005-0000-0000-0000B2110000}"/>
    <cellStyle name="標準 118 11 2 3 5 2 2 2" xfId="6119" xr:uid="{00000000-0005-0000-0000-0000B3110000}"/>
    <cellStyle name="標準 118 11 2 3 5 2 2 2 2" xfId="19808" xr:uid="{00000000-0005-0000-0000-0000B4110000}"/>
    <cellStyle name="標準 118 11 2 3 5 2 2 3" xfId="6120" xr:uid="{00000000-0005-0000-0000-0000B5110000}"/>
    <cellStyle name="標準 118 11 2 3 5 2 2 3 2" xfId="19809" xr:uid="{00000000-0005-0000-0000-0000B6110000}"/>
    <cellStyle name="標準 118 11 2 3 5 2 2 4" xfId="12657" xr:uid="{00000000-0005-0000-0000-0000B7110000}"/>
    <cellStyle name="標準 118 11 2 3 5 2 2 4 2" xfId="26305" xr:uid="{00000000-0005-0000-0000-0000B8110000}"/>
    <cellStyle name="標準 118 11 2 3 5 2 2 5" xfId="15136" xr:uid="{00000000-0005-0000-0000-0000B9110000}"/>
    <cellStyle name="標準 118 11 2 3 5 2 2 6" xfId="19807" xr:uid="{00000000-0005-0000-0000-0000BA110000}"/>
    <cellStyle name="標準 118 11 2 3 5 2 3" xfId="6121" xr:uid="{00000000-0005-0000-0000-0000BB110000}"/>
    <cellStyle name="標準 118 11 2 3 5 2 3 2" xfId="19810" xr:uid="{00000000-0005-0000-0000-0000BC110000}"/>
    <cellStyle name="標準 118 11 2 3 5 2 4" xfId="6122" xr:uid="{00000000-0005-0000-0000-0000BD110000}"/>
    <cellStyle name="標準 118 11 2 3 5 2 4 2" xfId="19811" xr:uid="{00000000-0005-0000-0000-0000BE110000}"/>
    <cellStyle name="標準 118 11 2 3 5 2 5" xfId="12658" xr:uid="{00000000-0005-0000-0000-0000BF110000}"/>
    <cellStyle name="標準 118 11 2 3 5 2 5 2" xfId="26306" xr:uid="{00000000-0005-0000-0000-0000C0110000}"/>
    <cellStyle name="標準 118 11 2 3 5 2 6" xfId="15137" xr:uid="{00000000-0005-0000-0000-0000C1110000}"/>
    <cellStyle name="標準 118 11 2 3 5 2 7" xfId="18293" xr:uid="{00000000-0005-0000-0000-0000C2110000}"/>
    <cellStyle name="標準 118 11 2 3 5 3" xfId="6123" xr:uid="{00000000-0005-0000-0000-0000C3110000}"/>
    <cellStyle name="標準 118 11 2 3 5 3 2" xfId="6124" xr:uid="{00000000-0005-0000-0000-0000C4110000}"/>
    <cellStyle name="標準 118 11 2 3 5 3 2 2" xfId="19813" xr:uid="{00000000-0005-0000-0000-0000C5110000}"/>
    <cellStyle name="標準 118 11 2 3 5 3 3" xfId="6125" xr:uid="{00000000-0005-0000-0000-0000C6110000}"/>
    <cellStyle name="標準 118 11 2 3 5 3 3 2" xfId="19814" xr:uid="{00000000-0005-0000-0000-0000C7110000}"/>
    <cellStyle name="標準 118 11 2 3 5 3 4" xfId="12659" xr:uid="{00000000-0005-0000-0000-0000C8110000}"/>
    <cellStyle name="標準 118 11 2 3 5 3 4 2" xfId="26307" xr:uid="{00000000-0005-0000-0000-0000C9110000}"/>
    <cellStyle name="標準 118 11 2 3 5 3 5" xfId="15138" xr:uid="{00000000-0005-0000-0000-0000CA110000}"/>
    <cellStyle name="標準 118 11 2 3 5 3 6" xfId="19812" xr:uid="{00000000-0005-0000-0000-0000CB110000}"/>
    <cellStyle name="標準 118 11 2 3 5 4" xfId="6126" xr:uid="{00000000-0005-0000-0000-0000CC110000}"/>
    <cellStyle name="標準 118 11 2 3 5 4 2" xfId="6127" xr:uid="{00000000-0005-0000-0000-0000CD110000}"/>
    <cellStyle name="標準 118 11 2 3 5 4 2 2" xfId="19816" xr:uid="{00000000-0005-0000-0000-0000CE110000}"/>
    <cellStyle name="標準 118 11 2 3 5 4 3" xfId="6128" xr:uid="{00000000-0005-0000-0000-0000CF110000}"/>
    <cellStyle name="標準 118 11 2 3 5 4 3 2" xfId="19817" xr:uid="{00000000-0005-0000-0000-0000D0110000}"/>
    <cellStyle name="標準 118 11 2 3 5 4 4" xfId="19815" xr:uid="{00000000-0005-0000-0000-0000D1110000}"/>
    <cellStyle name="標準 118 11 2 3 5 5" xfId="6129" xr:uid="{00000000-0005-0000-0000-0000D2110000}"/>
    <cellStyle name="標準 118 11 2 3 5 5 2" xfId="19818" xr:uid="{00000000-0005-0000-0000-0000D3110000}"/>
    <cellStyle name="標準 118 11 2 3 5 6" xfId="6130" xr:uid="{00000000-0005-0000-0000-0000D4110000}"/>
    <cellStyle name="標準 118 11 2 3 5 6 2" xfId="19819" xr:uid="{00000000-0005-0000-0000-0000D5110000}"/>
    <cellStyle name="標準 118 11 2 3 5 7" xfId="12660" xr:uid="{00000000-0005-0000-0000-0000D6110000}"/>
    <cellStyle name="標準 118 11 2 3 5 7 2" xfId="26308" xr:uid="{00000000-0005-0000-0000-0000D7110000}"/>
    <cellStyle name="標準 118 11 2 3 5 8" xfId="15139" xr:uid="{00000000-0005-0000-0000-0000D8110000}"/>
    <cellStyle name="標準 118 11 2 3 5 9" xfId="15140" xr:uid="{00000000-0005-0000-0000-0000D9110000}"/>
    <cellStyle name="標準 118 11 2 3 6" xfId="4323" xr:uid="{00000000-0005-0000-0000-0000DA110000}"/>
    <cellStyle name="標準 118 11 2 3 6 2" xfId="6131" xr:uid="{00000000-0005-0000-0000-0000DB110000}"/>
    <cellStyle name="標準 118 11 2 3 6 2 2" xfId="6132" xr:uid="{00000000-0005-0000-0000-0000DC110000}"/>
    <cellStyle name="標準 118 11 2 3 6 2 2 2" xfId="19821" xr:uid="{00000000-0005-0000-0000-0000DD110000}"/>
    <cellStyle name="標準 118 11 2 3 6 2 3" xfId="6133" xr:uid="{00000000-0005-0000-0000-0000DE110000}"/>
    <cellStyle name="標準 118 11 2 3 6 2 3 2" xfId="19822" xr:uid="{00000000-0005-0000-0000-0000DF110000}"/>
    <cellStyle name="標準 118 11 2 3 6 2 4" xfId="12661" xr:uid="{00000000-0005-0000-0000-0000E0110000}"/>
    <cellStyle name="標準 118 11 2 3 6 2 4 2" xfId="26309" xr:uid="{00000000-0005-0000-0000-0000E1110000}"/>
    <cellStyle name="標準 118 11 2 3 6 2 5" xfId="15141" xr:uid="{00000000-0005-0000-0000-0000E2110000}"/>
    <cellStyle name="標準 118 11 2 3 6 2 6" xfId="19820" xr:uid="{00000000-0005-0000-0000-0000E3110000}"/>
    <cellStyle name="標準 118 11 2 3 6 3" xfId="6134" xr:uid="{00000000-0005-0000-0000-0000E4110000}"/>
    <cellStyle name="標準 118 11 2 3 6 3 2" xfId="19823" xr:uid="{00000000-0005-0000-0000-0000E5110000}"/>
    <cellStyle name="標準 118 11 2 3 6 4" xfId="6135" xr:uid="{00000000-0005-0000-0000-0000E6110000}"/>
    <cellStyle name="標準 118 11 2 3 6 4 2" xfId="19824" xr:uid="{00000000-0005-0000-0000-0000E7110000}"/>
    <cellStyle name="標準 118 11 2 3 6 5" xfId="12662" xr:uid="{00000000-0005-0000-0000-0000E8110000}"/>
    <cellStyle name="標準 118 11 2 3 6 5 2" xfId="26310" xr:uid="{00000000-0005-0000-0000-0000E9110000}"/>
    <cellStyle name="標準 118 11 2 3 6 6" xfId="15142" xr:uid="{00000000-0005-0000-0000-0000EA110000}"/>
    <cellStyle name="標準 118 11 2 3 6 7" xfId="15143" xr:uid="{00000000-0005-0000-0000-0000EB110000}"/>
    <cellStyle name="標準 118 11 2 3 6 8" xfId="18022" xr:uid="{00000000-0005-0000-0000-0000EC110000}"/>
    <cellStyle name="標準 118 11 2 3 7" xfId="6136" xr:uid="{00000000-0005-0000-0000-0000ED110000}"/>
    <cellStyle name="標準 118 11 2 3 7 2" xfId="6137" xr:uid="{00000000-0005-0000-0000-0000EE110000}"/>
    <cellStyle name="標準 118 11 2 3 7 2 2" xfId="15144" xr:uid="{00000000-0005-0000-0000-0000EF110000}"/>
    <cellStyle name="標準 118 11 2 3 7 2 3" xfId="19826" xr:uid="{00000000-0005-0000-0000-0000F0110000}"/>
    <cellStyle name="標準 118 11 2 3 7 3" xfId="6138" xr:uid="{00000000-0005-0000-0000-0000F1110000}"/>
    <cellStyle name="標準 118 11 2 3 7 3 2" xfId="19827" xr:uid="{00000000-0005-0000-0000-0000F2110000}"/>
    <cellStyle name="標準 118 11 2 3 7 4" xfId="12663" xr:uid="{00000000-0005-0000-0000-0000F3110000}"/>
    <cellStyle name="標準 118 11 2 3 7 4 2" xfId="26311" xr:uid="{00000000-0005-0000-0000-0000F4110000}"/>
    <cellStyle name="標準 118 11 2 3 7 5" xfId="15145" xr:uid="{00000000-0005-0000-0000-0000F5110000}"/>
    <cellStyle name="標準 118 11 2 3 7 6" xfId="15146" xr:uid="{00000000-0005-0000-0000-0000F6110000}"/>
    <cellStyle name="標準 118 11 2 3 7 7" xfId="19825" xr:uid="{00000000-0005-0000-0000-0000F7110000}"/>
    <cellStyle name="標準 118 11 2 3 8" xfId="6139" xr:uid="{00000000-0005-0000-0000-0000F8110000}"/>
    <cellStyle name="標準 118 11 2 3 8 2" xfId="6140" xr:uid="{00000000-0005-0000-0000-0000F9110000}"/>
    <cellStyle name="標準 118 11 2 3 8 2 2" xfId="15147" xr:uid="{00000000-0005-0000-0000-0000FA110000}"/>
    <cellStyle name="標準 118 11 2 3 8 2 3" xfId="19829" xr:uid="{00000000-0005-0000-0000-0000FB110000}"/>
    <cellStyle name="標準 118 11 2 3 8 3" xfId="6141" xr:uid="{00000000-0005-0000-0000-0000FC110000}"/>
    <cellStyle name="標準 118 11 2 3 8 3 2" xfId="19830" xr:uid="{00000000-0005-0000-0000-0000FD110000}"/>
    <cellStyle name="標準 118 11 2 3 8 4" xfId="12664" xr:uid="{00000000-0005-0000-0000-0000FE110000}"/>
    <cellStyle name="標準 118 11 2 3 8 4 2" xfId="26312" xr:uid="{00000000-0005-0000-0000-0000FF110000}"/>
    <cellStyle name="標準 118 11 2 3 8 5" xfId="15148" xr:uid="{00000000-0005-0000-0000-000000120000}"/>
    <cellStyle name="標準 118 11 2 3 8 6" xfId="15149" xr:uid="{00000000-0005-0000-0000-000001120000}"/>
    <cellStyle name="標準 118 11 2 3 8 7" xfId="19828" xr:uid="{00000000-0005-0000-0000-000002120000}"/>
    <cellStyle name="標準 118 11 2 3 9" xfId="6142" xr:uid="{00000000-0005-0000-0000-000003120000}"/>
    <cellStyle name="標準 118 11 2 3 9 2" xfId="6143" xr:uid="{00000000-0005-0000-0000-000004120000}"/>
    <cellStyle name="標準 118 11 2 3 9 2 2" xfId="15150" xr:uid="{00000000-0005-0000-0000-000005120000}"/>
    <cellStyle name="標準 118 11 2 3 9 2 3" xfId="19832" xr:uid="{00000000-0005-0000-0000-000006120000}"/>
    <cellStyle name="標準 118 11 2 3 9 3" xfId="12665" xr:uid="{00000000-0005-0000-0000-000007120000}"/>
    <cellStyle name="標準 118 11 2 3 9 3 2" xfId="26313" xr:uid="{00000000-0005-0000-0000-000008120000}"/>
    <cellStyle name="標準 118 11 2 3 9 4" xfId="15151" xr:uid="{00000000-0005-0000-0000-000009120000}"/>
    <cellStyle name="標準 118 11 2 3 9 5" xfId="19831" xr:uid="{00000000-0005-0000-0000-00000A120000}"/>
    <cellStyle name="標準 118 11 3" xfId="3744" xr:uid="{00000000-0005-0000-0000-00000B120000}"/>
    <cellStyle name="標準 118 12" xfId="3654" xr:uid="{00000000-0005-0000-0000-00000C120000}"/>
    <cellStyle name="標準 118 12 2" xfId="3745" xr:uid="{00000000-0005-0000-0000-00000D120000}"/>
    <cellStyle name="標準 118 12 2 2" xfId="3746" xr:uid="{00000000-0005-0000-0000-00000E120000}"/>
    <cellStyle name="標準 118 12 2 2 2" xfId="15152" xr:uid="{00000000-0005-0000-0000-00000F120000}"/>
    <cellStyle name="標準 118 12 2 2 3" xfId="15153" xr:uid="{00000000-0005-0000-0000-000010120000}"/>
    <cellStyle name="標準 118 12 2 2 3 2" xfId="15154" xr:uid="{00000000-0005-0000-0000-000011120000}"/>
    <cellStyle name="標準 118 12 2 2 3 2 2" xfId="15155" xr:uid="{00000000-0005-0000-0000-000012120000}"/>
    <cellStyle name="標準 118 12 2 2 3 2 2 2" xfId="15156" xr:uid="{00000000-0005-0000-0000-000013120000}"/>
    <cellStyle name="標準 118 12 2 2 3 2 3" xfId="15157" xr:uid="{00000000-0005-0000-0000-000014120000}"/>
    <cellStyle name="標準 118 12 2 2 3 2 3 2" xfId="15158" xr:uid="{00000000-0005-0000-0000-000015120000}"/>
    <cellStyle name="標準 118 12 2 2 3 2 4" xfId="15159" xr:uid="{00000000-0005-0000-0000-000016120000}"/>
    <cellStyle name="標準 118 12 2 2 3 2 4 2" xfId="15160" xr:uid="{00000000-0005-0000-0000-000017120000}"/>
    <cellStyle name="標準 118 12 2 2 3 2 5" xfId="15161" xr:uid="{00000000-0005-0000-0000-000018120000}"/>
    <cellStyle name="標準 118 12 2 2 3 2 6" xfId="15162" xr:uid="{00000000-0005-0000-0000-000019120000}"/>
    <cellStyle name="標準 118 12 2 2 3 3" xfId="15163" xr:uid="{00000000-0005-0000-0000-00001A120000}"/>
    <cellStyle name="標準 118 12 2 2 3 3 2" xfId="15164" xr:uid="{00000000-0005-0000-0000-00001B120000}"/>
    <cellStyle name="標準 118 12 2 2 3 4" xfId="15165" xr:uid="{00000000-0005-0000-0000-00001C120000}"/>
    <cellStyle name="標準 118 12 2 2 3 4 2" xfId="15166" xr:uid="{00000000-0005-0000-0000-00001D120000}"/>
    <cellStyle name="標準 118 12 2 2 3 5" xfId="15167" xr:uid="{00000000-0005-0000-0000-00001E120000}"/>
    <cellStyle name="標準 118 12 2 2 3 5 2" xfId="15168" xr:uid="{00000000-0005-0000-0000-00001F120000}"/>
    <cellStyle name="標準 118 12 2 2 3 6" xfId="15169" xr:uid="{00000000-0005-0000-0000-000020120000}"/>
    <cellStyle name="標準 118 12 2 2 3 7" xfId="15170" xr:uid="{00000000-0005-0000-0000-000021120000}"/>
    <cellStyle name="標準 118 12 2 3" xfId="3747" xr:uid="{00000000-0005-0000-0000-000022120000}"/>
    <cellStyle name="標準 118 12 2 3 10" xfId="6144" xr:uid="{00000000-0005-0000-0000-000023120000}"/>
    <cellStyle name="標準 118 12 2 3 10 2" xfId="15171" xr:uid="{00000000-0005-0000-0000-000024120000}"/>
    <cellStyle name="標準 118 12 2 3 10 3" xfId="15172" xr:uid="{00000000-0005-0000-0000-000025120000}"/>
    <cellStyle name="標準 118 12 2 3 10 4" xfId="19833" xr:uid="{00000000-0005-0000-0000-000026120000}"/>
    <cellStyle name="標準 118 12 2 3 11" xfId="6145" xr:uid="{00000000-0005-0000-0000-000027120000}"/>
    <cellStyle name="標準 118 12 2 3 11 2" xfId="15173" xr:uid="{00000000-0005-0000-0000-000028120000}"/>
    <cellStyle name="標準 118 12 2 3 11 3" xfId="19834" xr:uid="{00000000-0005-0000-0000-000029120000}"/>
    <cellStyle name="標準 118 12 2 3 12" xfId="12666" xr:uid="{00000000-0005-0000-0000-00002A120000}"/>
    <cellStyle name="標準 118 12 2 3 12 2" xfId="26314" xr:uid="{00000000-0005-0000-0000-00002B120000}"/>
    <cellStyle name="標準 118 12 2 3 13" xfId="12667" xr:uid="{00000000-0005-0000-0000-00002C120000}"/>
    <cellStyle name="標準 118 12 2 3 13 2" xfId="26315" xr:uid="{00000000-0005-0000-0000-00002D120000}"/>
    <cellStyle name="標準 118 12 2 3 14" xfId="15174" xr:uid="{00000000-0005-0000-0000-00002E120000}"/>
    <cellStyle name="標準 118 12 2 3 15" xfId="15175" xr:uid="{00000000-0005-0000-0000-00002F120000}"/>
    <cellStyle name="標準 118 12 2 3 16" xfId="17480" xr:uid="{00000000-0005-0000-0000-000030120000}"/>
    <cellStyle name="標準 118 12 2 3 2" xfId="3806" xr:uid="{00000000-0005-0000-0000-000031120000}"/>
    <cellStyle name="標準 118 12 2 3 2 10" xfId="6146" xr:uid="{00000000-0005-0000-0000-000032120000}"/>
    <cellStyle name="標準 118 12 2 3 2 10 2" xfId="19835" xr:uid="{00000000-0005-0000-0000-000033120000}"/>
    <cellStyle name="標準 118 12 2 3 2 11" xfId="12668" xr:uid="{00000000-0005-0000-0000-000034120000}"/>
    <cellStyle name="標準 118 12 2 3 2 11 2" xfId="26316" xr:uid="{00000000-0005-0000-0000-000035120000}"/>
    <cellStyle name="標準 118 12 2 3 2 12" xfId="12669" xr:uid="{00000000-0005-0000-0000-000036120000}"/>
    <cellStyle name="標準 118 12 2 3 2 12 2" xfId="26317" xr:uid="{00000000-0005-0000-0000-000037120000}"/>
    <cellStyle name="標準 118 12 2 3 2 13" xfId="15176" xr:uid="{00000000-0005-0000-0000-000038120000}"/>
    <cellStyle name="標準 118 12 2 3 2 14" xfId="15177" xr:uid="{00000000-0005-0000-0000-000039120000}"/>
    <cellStyle name="標準 118 12 2 3 2 15" xfId="17514" xr:uid="{00000000-0005-0000-0000-00003A120000}"/>
    <cellStyle name="標準 118 12 2 3 2 2" xfId="3870" xr:uid="{00000000-0005-0000-0000-00003B120000}"/>
    <cellStyle name="標準 118 12 2 3 2 2 10" xfId="12670" xr:uid="{00000000-0005-0000-0000-00003C120000}"/>
    <cellStyle name="標準 118 12 2 3 2 2 10 2" xfId="26318" xr:uid="{00000000-0005-0000-0000-00003D120000}"/>
    <cellStyle name="標準 118 12 2 3 2 2 11" xfId="12671" xr:uid="{00000000-0005-0000-0000-00003E120000}"/>
    <cellStyle name="標準 118 12 2 3 2 2 11 2" xfId="26319" xr:uid="{00000000-0005-0000-0000-00003F120000}"/>
    <cellStyle name="標準 118 12 2 3 2 2 12" xfId="15178" xr:uid="{00000000-0005-0000-0000-000040120000}"/>
    <cellStyle name="標準 118 12 2 3 2 2 13" xfId="15179" xr:uid="{00000000-0005-0000-0000-000041120000}"/>
    <cellStyle name="標準 118 12 2 3 2 2 14" xfId="17578" xr:uid="{00000000-0005-0000-0000-000042120000}"/>
    <cellStyle name="標準 118 12 2 3 2 2 2" xfId="4005" xr:uid="{00000000-0005-0000-0000-000043120000}"/>
    <cellStyle name="標準 118 12 2 3 2 2 2 10" xfId="15180" xr:uid="{00000000-0005-0000-0000-000044120000}"/>
    <cellStyle name="標準 118 12 2 3 2 2 2 11" xfId="17713" xr:uid="{00000000-0005-0000-0000-000045120000}"/>
    <cellStyle name="標準 118 12 2 3 2 2 2 2" xfId="4276" xr:uid="{00000000-0005-0000-0000-000046120000}"/>
    <cellStyle name="標準 118 12 2 3 2 2 2 2 2" xfId="4828" xr:uid="{00000000-0005-0000-0000-000047120000}"/>
    <cellStyle name="標準 118 12 2 3 2 2 2 2 2 2" xfId="6147" xr:uid="{00000000-0005-0000-0000-000048120000}"/>
    <cellStyle name="標準 118 12 2 3 2 2 2 2 2 2 2" xfId="6148" xr:uid="{00000000-0005-0000-0000-000049120000}"/>
    <cellStyle name="標準 118 12 2 3 2 2 2 2 2 2 2 2" xfId="19837" xr:uid="{00000000-0005-0000-0000-00004A120000}"/>
    <cellStyle name="標準 118 12 2 3 2 2 2 2 2 2 3" xfId="6149" xr:uid="{00000000-0005-0000-0000-00004B120000}"/>
    <cellStyle name="標準 118 12 2 3 2 2 2 2 2 2 3 2" xfId="19838" xr:uid="{00000000-0005-0000-0000-00004C120000}"/>
    <cellStyle name="標準 118 12 2 3 2 2 2 2 2 2 4" xfId="12672" xr:uid="{00000000-0005-0000-0000-00004D120000}"/>
    <cellStyle name="標準 118 12 2 3 2 2 2 2 2 2 4 2" xfId="26320" xr:uid="{00000000-0005-0000-0000-00004E120000}"/>
    <cellStyle name="標準 118 12 2 3 2 2 2 2 2 2 5" xfId="19836" xr:uid="{00000000-0005-0000-0000-00004F120000}"/>
    <cellStyle name="標準 118 12 2 3 2 2 2 2 2 3" xfId="6150" xr:uid="{00000000-0005-0000-0000-000050120000}"/>
    <cellStyle name="標準 118 12 2 3 2 2 2 2 2 3 2" xfId="19839" xr:uid="{00000000-0005-0000-0000-000051120000}"/>
    <cellStyle name="標準 118 12 2 3 2 2 2 2 2 4" xfId="6151" xr:uid="{00000000-0005-0000-0000-000052120000}"/>
    <cellStyle name="標準 118 12 2 3 2 2 2 2 2 4 2" xfId="19840" xr:uid="{00000000-0005-0000-0000-000053120000}"/>
    <cellStyle name="標準 118 12 2 3 2 2 2 2 2 5" xfId="12673" xr:uid="{00000000-0005-0000-0000-000054120000}"/>
    <cellStyle name="標準 118 12 2 3 2 2 2 2 2 5 2" xfId="26321" xr:uid="{00000000-0005-0000-0000-000055120000}"/>
    <cellStyle name="標準 118 12 2 3 2 2 2 2 2 6" xfId="18527" xr:uid="{00000000-0005-0000-0000-000056120000}"/>
    <cellStyle name="標準 118 12 2 3 2 2 2 2 3" xfId="6152" xr:uid="{00000000-0005-0000-0000-000057120000}"/>
    <cellStyle name="標準 118 12 2 3 2 2 2 2 3 2" xfId="6153" xr:uid="{00000000-0005-0000-0000-000058120000}"/>
    <cellStyle name="標準 118 12 2 3 2 2 2 2 3 2 2" xfId="19842" xr:uid="{00000000-0005-0000-0000-000059120000}"/>
    <cellStyle name="標準 118 12 2 3 2 2 2 2 3 3" xfId="6154" xr:uid="{00000000-0005-0000-0000-00005A120000}"/>
    <cellStyle name="標準 118 12 2 3 2 2 2 2 3 3 2" xfId="19843" xr:uid="{00000000-0005-0000-0000-00005B120000}"/>
    <cellStyle name="標準 118 12 2 3 2 2 2 2 3 4" xfId="12674" xr:uid="{00000000-0005-0000-0000-00005C120000}"/>
    <cellStyle name="標準 118 12 2 3 2 2 2 2 3 4 2" xfId="26322" xr:uid="{00000000-0005-0000-0000-00005D120000}"/>
    <cellStyle name="標準 118 12 2 3 2 2 2 2 3 5" xfId="19841" xr:uid="{00000000-0005-0000-0000-00005E120000}"/>
    <cellStyle name="標準 118 12 2 3 2 2 2 2 4" xfId="6155" xr:uid="{00000000-0005-0000-0000-00005F120000}"/>
    <cellStyle name="標準 118 12 2 3 2 2 2 2 4 2" xfId="6156" xr:uid="{00000000-0005-0000-0000-000060120000}"/>
    <cellStyle name="標準 118 12 2 3 2 2 2 2 4 2 2" xfId="19845" xr:uid="{00000000-0005-0000-0000-000061120000}"/>
    <cellStyle name="標準 118 12 2 3 2 2 2 2 4 3" xfId="6157" xr:uid="{00000000-0005-0000-0000-000062120000}"/>
    <cellStyle name="標準 118 12 2 3 2 2 2 2 4 3 2" xfId="19846" xr:uid="{00000000-0005-0000-0000-000063120000}"/>
    <cellStyle name="標準 118 12 2 3 2 2 2 2 4 4" xfId="19844" xr:uid="{00000000-0005-0000-0000-000064120000}"/>
    <cellStyle name="標準 118 12 2 3 2 2 2 2 5" xfId="6158" xr:uid="{00000000-0005-0000-0000-000065120000}"/>
    <cellStyle name="標準 118 12 2 3 2 2 2 2 5 2" xfId="19847" xr:uid="{00000000-0005-0000-0000-000066120000}"/>
    <cellStyle name="標準 118 12 2 3 2 2 2 2 6" xfId="6159" xr:uid="{00000000-0005-0000-0000-000067120000}"/>
    <cellStyle name="標準 118 12 2 3 2 2 2 2 6 2" xfId="19848" xr:uid="{00000000-0005-0000-0000-000068120000}"/>
    <cellStyle name="標準 118 12 2 3 2 2 2 2 7" xfId="12675" xr:uid="{00000000-0005-0000-0000-000069120000}"/>
    <cellStyle name="標準 118 12 2 3 2 2 2 2 7 2" xfId="26323" xr:uid="{00000000-0005-0000-0000-00006A120000}"/>
    <cellStyle name="標準 118 12 2 3 2 2 2 2 8" xfId="15181" xr:uid="{00000000-0005-0000-0000-00006B120000}"/>
    <cellStyle name="標準 118 12 2 3 2 2 2 2 9" xfId="17984" xr:uid="{00000000-0005-0000-0000-00006C120000}"/>
    <cellStyle name="標準 118 12 2 3 2 2 2 3" xfId="4557" xr:uid="{00000000-0005-0000-0000-00006D120000}"/>
    <cellStyle name="標準 118 12 2 3 2 2 2 3 2" xfId="6160" xr:uid="{00000000-0005-0000-0000-00006E120000}"/>
    <cellStyle name="標準 118 12 2 3 2 2 2 3 2 2" xfId="6161" xr:uid="{00000000-0005-0000-0000-00006F120000}"/>
    <cellStyle name="標準 118 12 2 3 2 2 2 3 2 2 2" xfId="19850" xr:uid="{00000000-0005-0000-0000-000070120000}"/>
    <cellStyle name="標準 118 12 2 3 2 2 2 3 2 3" xfId="6162" xr:uid="{00000000-0005-0000-0000-000071120000}"/>
    <cellStyle name="標準 118 12 2 3 2 2 2 3 2 3 2" xfId="19851" xr:uid="{00000000-0005-0000-0000-000072120000}"/>
    <cellStyle name="標準 118 12 2 3 2 2 2 3 2 4" xfId="12676" xr:uid="{00000000-0005-0000-0000-000073120000}"/>
    <cellStyle name="標準 118 12 2 3 2 2 2 3 2 4 2" xfId="26324" xr:uid="{00000000-0005-0000-0000-000074120000}"/>
    <cellStyle name="標準 118 12 2 3 2 2 2 3 2 5" xfId="19849" xr:uid="{00000000-0005-0000-0000-000075120000}"/>
    <cellStyle name="標準 118 12 2 3 2 2 2 3 3" xfId="6163" xr:uid="{00000000-0005-0000-0000-000076120000}"/>
    <cellStyle name="標準 118 12 2 3 2 2 2 3 3 2" xfId="19852" xr:uid="{00000000-0005-0000-0000-000077120000}"/>
    <cellStyle name="標準 118 12 2 3 2 2 2 3 4" xfId="6164" xr:uid="{00000000-0005-0000-0000-000078120000}"/>
    <cellStyle name="標準 118 12 2 3 2 2 2 3 4 2" xfId="19853" xr:uid="{00000000-0005-0000-0000-000079120000}"/>
    <cellStyle name="標準 118 12 2 3 2 2 2 3 5" xfId="12677" xr:uid="{00000000-0005-0000-0000-00007A120000}"/>
    <cellStyle name="標準 118 12 2 3 2 2 2 3 5 2" xfId="26325" xr:uid="{00000000-0005-0000-0000-00007B120000}"/>
    <cellStyle name="標準 118 12 2 3 2 2 2 3 6" xfId="18256" xr:uid="{00000000-0005-0000-0000-00007C120000}"/>
    <cellStyle name="標準 118 12 2 3 2 2 2 4" xfId="6165" xr:uid="{00000000-0005-0000-0000-00007D120000}"/>
    <cellStyle name="標準 118 12 2 3 2 2 2 4 2" xfId="6166" xr:uid="{00000000-0005-0000-0000-00007E120000}"/>
    <cellStyle name="標準 118 12 2 3 2 2 2 4 2 2" xfId="19855" xr:uid="{00000000-0005-0000-0000-00007F120000}"/>
    <cellStyle name="標準 118 12 2 3 2 2 2 4 3" xfId="6167" xr:uid="{00000000-0005-0000-0000-000080120000}"/>
    <cellStyle name="標準 118 12 2 3 2 2 2 4 3 2" xfId="19856" xr:uid="{00000000-0005-0000-0000-000081120000}"/>
    <cellStyle name="標準 118 12 2 3 2 2 2 4 4" xfId="12678" xr:uid="{00000000-0005-0000-0000-000082120000}"/>
    <cellStyle name="標準 118 12 2 3 2 2 2 4 4 2" xfId="26326" xr:uid="{00000000-0005-0000-0000-000083120000}"/>
    <cellStyle name="標準 118 12 2 3 2 2 2 4 5" xfId="19854" xr:uid="{00000000-0005-0000-0000-000084120000}"/>
    <cellStyle name="標準 118 12 2 3 2 2 2 5" xfId="6168" xr:uid="{00000000-0005-0000-0000-000085120000}"/>
    <cellStyle name="標準 118 12 2 3 2 2 2 5 2" xfId="6169" xr:uid="{00000000-0005-0000-0000-000086120000}"/>
    <cellStyle name="標準 118 12 2 3 2 2 2 5 2 2" xfId="19858" xr:uid="{00000000-0005-0000-0000-000087120000}"/>
    <cellStyle name="標準 118 12 2 3 2 2 2 5 3" xfId="6170" xr:uid="{00000000-0005-0000-0000-000088120000}"/>
    <cellStyle name="標準 118 12 2 3 2 2 2 5 3 2" xfId="19859" xr:uid="{00000000-0005-0000-0000-000089120000}"/>
    <cellStyle name="標準 118 12 2 3 2 2 2 5 4" xfId="19857" xr:uid="{00000000-0005-0000-0000-00008A120000}"/>
    <cellStyle name="標準 118 12 2 3 2 2 2 6" xfId="6171" xr:uid="{00000000-0005-0000-0000-00008B120000}"/>
    <cellStyle name="標準 118 12 2 3 2 2 2 6 2" xfId="19860" xr:uid="{00000000-0005-0000-0000-00008C120000}"/>
    <cellStyle name="標準 118 12 2 3 2 2 2 7" xfId="6172" xr:uid="{00000000-0005-0000-0000-00008D120000}"/>
    <cellStyle name="標準 118 12 2 3 2 2 2 7 2" xfId="19861" xr:uid="{00000000-0005-0000-0000-00008E120000}"/>
    <cellStyle name="標準 118 12 2 3 2 2 2 8" xfId="12679" xr:uid="{00000000-0005-0000-0000-00008F120000}"/>
    <cellStyle name="標準 118 12 2 3 2 2 2 8 2" xfId="26327" xr:uid="{00000000-0005-0000-0000-000090120000}"/>
    <cellStyle name="標準 118 12 2 3 2 2 2 9" xfId="15182" xr:uid="{00000000-0005-0000-0000-000091120000}"/>
    <cellStyle name="標準 118 12 2 3 2 2 3" xfId="4141" xr:uid="{00000000-0005-0000-0000-000092120000}"/>
    <cellStyle name="標準 118 12 2 3 2 2 3 10" xfId="17849" xr:uid="{00000000-0005-0000-0000-000093120000}"/>
    <cellStyle name="標準 118 12 2 3 2 2 3 2" xfId="4693" xr:uid="{00000000-0005-0000-0000-000094120000}"/>
    <cellStyle name="標準 118 12 2 3 2 2 3 2 2" xfId="6173" xr:uid="{00000000-0005-0000-0000-000095120000}"/>
    <cellStyle name="標準 118 12 2 3 2 2 3 2 2 2" xfId="6174" xr:uid="{00000000-0005-0000-0000-000096120000}"/>
    <cellStyle name="標準 118 12 2 3 2 2 3 2 2 2 2" xfId="19863" xr:uid="{00000000-0005-0000-0000-000097120000}"/>
    <cellStyle name="標準 118 12 2 3 2 2 3 2 2 3" xfId="6175" xr:uid="{00000000-0005-0000-0000-000098120000}"/>
    <cellStyle name="標準 118 12 2 3 2 2 3 2 2 3 2" xfId="19864" xr:uid="{00000000-0005-0000-0000-000099120000}"/>
    <cellStyle name="標準 118 12 2 3 2 2 3 2 2 4" xfId="12680" xr:uid="{00000000-0005-0000-0000-00009A120000}"/>
    <cellStyle name="標準 118 12 2 3 2 2 3 2 2 4 2" xfId="26328" xr:uid="{00000000-0005-0000-0000-00009B120000}"/>
    <cellStyle name="標準 118 12 2 3 2 2 3 2 2 5" xfId="19862" xr:uid="{00000000-0005-0000-0000-00009C120000}"/>
    <cellStyle name="標準 118 12 2 3 2 2 3 2 3" xfId="6176" xr:uid="{00000000-0005-0000-0000-00009D120000}"/>
    <cellStyle name="標準 118 12 2 3 2 2 3 2 3 2" xfId="19865" xr:uid="{00000000-0005-0000-0000-00009E120000}"/>
    <cellStyle name="標準 118 12 2 3 2 2 3 2 4" xfId="6177" xr:uid="{00000000-0005-0000-0000-00009F120000}"/>
    <cellStyle name="標準 118 12 2 3 2 2 3 2 4 2" xfId="19866" xr:uid="{00000000-0005-0000-0000-0000A0120000}"/>
    <cellStyle name="標準 118 12 2 3 2 2 3 2 5" xfId="12681" xr:uid="{00000000-0005-0000-0000-0000A1120000}"/>
    <cellStyle name="標準 118 12 2 3 2 2 3 2 5 2" xfId="26329" xr:uid="{00000000-0005-0000-0000-0000A2120000}"/>
    <cellStyle name="標準 118 12 2 3 2 2 3 2 6" xfId="15183" xr:uid="{00000000-0005-0000-0000-0000A3120000}"/>
    <cellStyle name="標準 118 12 2 3 2 2 3 2 7" xfId="18392" xr:uid="{00000000-0005-0000-0000-0000A4120000}"/>
    <cellStyle name="標準 118 12 2 3 2 2 3 3" xfId="6178" xr:uid="{00000000-0005-0000-0000-0000A5120000}"/>
    <cellStyle name="標準 118 12 2 3 2 2 3 3 2" xfId="6179" xr:uid="{00000000-0005-0000-0000-0000A6120000}"/>
    <cellStyle name="標準 118 12 2 3 2 2 3 3 2 2" xfId="19868" xr:uid="{00000000-0005-0000-0000-0000A7120000}"/>
    <cellStyle name="標準 118 12 2 3 2 2 3 3 3" xfId="6180" xr:uid="{00000000-0005-0000-0000-0000A8120000}"/>
    <cellStyle name="標準 118 12 2 3 2 2 3 3 3 2" xfId="19869" xr:uid="{00000000-0005-0000-0000-0000A9120000}"/>
    <cellStyle name="標準 118 12 2 3 2 2 3 3 4" xfId="12682" xr:uid="{00000000-0005-0000-0000-0000AA120000}"/>
    <cellStyle name="標準 118 12 2 3 2 2 3 3 4 2" xfId="26330" xr:uid="{00000000-0005-0000-0000-0000AB120000}"/>
    <cellStyle name="標準 118 12 2 3 2 2 3 3 5" xfId="19867" xr:uid="{00000000-0005-0000-0000-0000AC120000}"/>
    <cellStyle name="標準 118 12 2 3 2 2 3 4" xfId="6181" xr:uid="{00000000-0005-0000-0000-0000AD120000}"/>
    <cellStyle name="標準 118 12 2 3 2 2 3 4 2" xfId="6182" xr:uid="{00000000-0005-0000-0000-0000AE120000}"/>
    <cellStyle name="標準 118 12 2 3 2 2 3 4 2 2" xfId="19871" xr:uid="{00000000-0005-0000-0000-0000AF120000}"/>
    <cellStyle name="標準 118 12 2 3 2 2 3 4 3" xfId="6183" xr:uid="{00000000-0005-0000-0000-0000B0120000}"/>
    <cellStyle name="標準 118 12 2 3 2 2 3 4 3 2" xfId="19872" xr:uid="{00000000-0005-0000-0000-0000B1120000}"/>
    <cellStyle name="標準 118 12 2 3 2 2 3 4 4" xfId="19870" xr:uid="{00000000-0005-0000-0000-0000B2120000}"/>
    <cellStyle name="標準 118 12 2 3 2 2 3 5" xfId="6184" xr:uid="{00000000-0005-0000-0000-0000B3120000}"/>
    <cellStyle name="標準 118 12 2 3 2 2 3 5 2" xfId="19873" xr:uid="{00000000-0005-0000-0000-0000B4120000}"/>
    <cellStyle name="標準 118 12 2 3 2 2 3 6" xfId="6185" xr:uid="{00000000-0005-0000-0000-0000B5120000}"/>
    <cellStyle name="標準 118 12 2 3 2 2 3 6 2" xfId="19874" xr:uid="{00000000-0005-0000-0000-0000B6120000}"/>
    <cellStyle name="標準 118 12 2 3 2 2 3 7" xfId="12683" xr:uid="{00000000-0005-0000-0000-0000B7120000}"/>
    <cellStyle name="標準 118 12 2 3 2 2 3 7 2" xfId="26331" xr:uid="{00000000-0005-0000-0000-0000B8120000}"/>
    <cellStyle name="標準 118 12 2 3 2 2 3 8" xfId="15184" xr:uid="{00000000-0005-0000-0000-0000B9120000}"/>
    <cellStyle name="標準 118 12 2 3 2 2 3 9" xfId="15185" xr:uid="{00000000-0005-0000-0000-0000BA120000}"/>
    <cellStyle name="標準 118 12 2 3 2 2 4" xfId="4422" xr:uid="{00000000-0005-0000-0000-0000BB120000}"/>
    <cellStyle name="標準 118 12 2 3 2 2 4 2" xfId="6186" xr:uid="{00000000-0005-0000-0000-0000BC120000}"/>
    <cellStyle name="標準 118 12 2 3 2 2 4 2 2" xfId="6187" xr:uid="{00000000-0005-0000-0000-0000BD120000}"/>
    <cellStyle name="標準 118 12 2 3 2 2 4 2 2 2" xfId="19876" xr:uid="{00000000-0005-0000-0000-0000BE120000}"/>
    <cellStyle name="標準 118 12 2 3 2 2 4 2 3" xfId="6188" xr:uid="{00000000-0005-0000-0000-0000BF120000}"/>
    <cellStyle name="標準 118 12 2 3 2 2 4 2 3 2" xfId="19877" xr:uid="{00000000-0005-0000-0000-0000C0120000}"/>
    <cellStyle name="標準 118 12 2 3 2 2 4 2 4" xfId="12684" xr:uid="{00000000-0005-0000-0000-0000C1120000}"/>
    <cellStyle name="標準 118 12 2 3 2 2 4 2 4 2" xfId="26332" xr:uid="{00000000-0005-0000-0000-0000C2120000}"/>
    <cellStyle name="標準 118 12 2 3 2 2 4 2 5" xfId="15186" xr:uid="{00000000-0005-0000-0000-0000C3120000}"/>
    <cellStyle name="標準 118 12 2 3 2 2 4 2 6" xfId="19875" xr:uid="{00000000-0005-0000-0000-0000C4120000}"/>
    <cellStyle name="標準 118 12 2 3 2 2 4 3" xfId="6189" xr:uid="{00000000-0005-0000-0000-0000C5120000}"/>
    <cellStyle name="標準 118 12 2 3 2 2 4 3 2" xfId="19878" xr:uid="{00000000-0005-0000-0000-0000C6120000}"/>
    <cellStyle name="標準 118 12 2 3 2 2 4 4" xfId="6190" xr:uid="{00000000-0005-0000-0000-0000C7120000}"/>
    <cellStyle name="標準 118 12 2 3 2 2 4 4 2" xfId="19879" xr:uid="{00000000-0005-0000-0000-0000C8120000}"/>
    <cellStyle name="標準 118 12 2 3 2 2 4 5" xfId="12685" xr:uid="{00000000-0005-0000-0000-0000C9120000}"/>
    <cellStyle name="標準 118 12 2 3 2 2 4 5 2" xfId="26333" xr:uid="{00000000-0005-0000-0000-0000CA120000}"/>
    <cellStyle name="標準 118 12 2 3 2 2 4 6" xfId="15187" xr:uid="{00000000-0005-0000-0000-0000CB120000}"/>
    <cellStyle name="標準 118 12 2 3 2 2 4 7" xfId="18121" xr:uid="{00000000-0005-0000-0000-0000CC120000}"/>
    <cellStyle name="標準 118 12 2 3 2 2 5" xfId="6191" xr:uid="{00000000-0005-0000-0000-0000CD120000}"/>
    <cellStyle name="標準 118 12 2 3 2 2 5 2" xfId="6192" xr:uid="{00000000-0005-0000-0000-0000CE120000}"/>
    <cellStyle name="標準 118 12 2 3 2 2 5 2 2" xfId="19881" xr:uid="{00000000-0005-0000-0000-0000CF120000}"/>
    <cellStyle name="標準 118 12 2 3 2 2 5 3" xfId="6193" xr:uid="{00000000-0005-0000-0000-0000D0120000}"/>
    <cellStyle name="標準 118 12 2 3 2 2 5 3 2" xfId="19882" xr:uid="{00000000-0005-0000-0000-0000D1120000}"/>
    <cellStyle name="標準 118 12 2 3 2 2 5 4" xfId="12686" xr:uid="{00000000-0005-0000-0000-0000D2120000}"/>
    <cellStyle name="標準 118 12 2 3 2 2 5 4 2" xfId="26334" xr:uid="{00000000-0005-0000-0000-0000D3120000}"/>
    <cellStyle name="標準 118 12 2 3 2 2 5 5" xfId="15188" xr:uid="{00000000-0005-0000-0000-0000D4120000}"/>
    <cellStyle name="標準 118 12 2 3 2 2 5 6" xfId="19880" xr:uid="{00000000-0005-0000-0000-0000D5120000}"/>
    <cellStyle name="標準 118 12 2 3 2 2 6" xfId="6194" xr:uid="{00000000-0005-0000-0000-0000D6120000}"/>
    <cellStyle name="標準 118 12 2 3 2 2 6 2" xfId="6195" xr:uid="{00000000-0005-0000-0000-0000D7120000}"/>
    <cellStyle name="標準 118 12 2 3 2 2 6 2 2" xfId="19884" xr:uid="{00000000-0005-0000-0000-0000D8120000}"/>
    <cellStyle name="標準 118 12 2 3 2 2 6 3" xfId="6196" xr:uid="{00000000-0005-0000-0000-0000D9120000}"/>
    <cellStyle name="標準 118 12 2 3 2 2 6 3 2" xfId="19885" xr:uid="{00000000-0005-0000-0000-0000DA120000}"/>
    <cellStyle name="標準 118 12 2 3 2 2 6 4" xfId="12687" xr:uid="{00000000-0005-0000-0000-0000DB120000}"/>
    <cellStyle name="標準 118 12 2 3 2 2 6 4 2" xfId="26335" xr:uid="{00000000-0005-0000-0000-0000DC120000}"/>
    <cellStyle name="標準 118 12 2 3 2 2 6 5" xfId="19883" xr:uid="{00000000-0005-0000-0000-0000DD120000}"/>
    <cellStyle name="標準 118 12 2 3 2 2 7" xfId="6197" xr:uid="{00000000-0005-0000-0000-0000DE120000}"/>
    <cellStyle name="標準 118 12 2 3 2 2 7 2" xfId="6198" xr:uid="{00000000-0005-0000-0000-0000DF120000}"/>
    <cellStyle name="標準 118 12 2 3 2 2 7 2 2" xfId="19887" xr:uid="{00000000-0005-0000-0000-0000E0120000}"/>
    <cellStyle name="標準 118 12 2 3 2 2 7 3" xfId="12688" xr:uid="{00000000-0005-0000-0000-0000E1120000}"/>
    <cellStyle name="標準 118 12 2 3 2 2 7 3 2" xfId="26336" xr:uid="{00000000-0005-0000-0000-0000E2120000}"/>
    <cellStyle name="標準 118 12 2 3 2 2 7 4" xfId="19886" xr:uid="{00000000-0005-0000-0000-0000E3120000}"/>
    <cellStyle name="標準 118 12 2 3 2 2 8" xfId="6199" xr:uid="{00000000-0005-0000-0000-0000E4120000}"/>
    <cellStyle name="標準 118 12 2 3 2 2 8 2" xfId="19888" xr:uid="{00000000-0005-0000-0000-0000E5120000}"/>
    <cellStyle name="標準 118 12 2 3 2 2 9" xfId="6200" xr:uid="{00000000-0005-0000-0000-0000E6120000}"/>
    <cellStyle name="標準 118 12 2 3 2 2 9 2" xfId="19889" xr:uid="{00000000-0005-0000-0000-0000E7120000}"/>
    <cellStyle name="標準 118 12 2 3 2 3" xfId="3941" xr:uid="{00000000-0005-0000-0000-0000E8120000}"/>
    <cellStyle name="標準 118 12 2 3 2 3 10" xfId="15189" xr:uid="{00000000-0005-0000-0000-0000E9120000}"/>
    <cellStyle name="標準 118 12 2 3 2 3 11" xfId="17649" xr:uid="{00000000-0005-0000-0000-0000EA120000}"/>
    <cellStyle name="標準 118 12 2 3 2 3 2" xfId="4212" xr:uid="{00000000-0005-0000-0000-0000EB120000}"/>
    <cellStyle name="標準 118 12 2 3 2 3 2 2" xfId="4764" xr:uid="{00000000-0005-0000-0000-0000EC120000}"/>
    <cellStyle name="標準 118 12 2 3 2 3 2 2 2" xfId="6201" xr:uid="{00000000-0005-0000-0000-0000ED120000}"/>
    <cellStyle name="標準 118 12 2 3 2 3 2 2 2 2" xfId="6202" xr:uid="{00000000-0005-0000-0000-0000EE120000}"/>
    <cellStyle name="標準 118 12 2 3 2 3 2 2 2 2 2" xfId="19891" xr:uid="{00000000-0005-0000-0000-0000EF120000}"/>
    <cellStyle name="標準 118 12 2 3 2 3 2 2 2 3" xfId="6203" xr:uid="{00000000-0005-0000-0000-0000F0120000}"/>
    <cellStyle name="標準 118 12 2 3 2 3 2 2 2 3 2" xfId="19892" xr:uid="{00000000-0005-0000-0000-0000F1120000}"/>
    <cellStyle name="標準 118 12 2 3 2 3 2 2 2 4" xfId="12689" xr:uid="{00000000-0005-0000-0000-0000F2120000}"/>
    <cellStyle name="標準 118 12 2 3 2 3 2 2 2 4 2" xfId="26337" xr:uid="{00000000-0005-0000-0000-0000F3120000}"/>
    <cellStyle name="標準 118 12 2 3 2 3 2 2 2 5" xfId="19890" xr:uid="{00000000-0005-0000-0000-0000F4120000}"/>
    <cellStyle name="標準 118 12 2 3 2 3 2 2 3" xfId="6204" xr:uid="{00000000-0005-0000-0000-0000F5120000}"/>
    <cellStyle name="標準 118 12 2 3 2 3 2 2 3 2" xfId="19893" xr:uid="{00000000-0005-0000-0000-0000F6120000}"/>
    <cellStyle name="標準 118 12 2 3 2 3 2 2 4" xfId="6205" xr:uid="{00000000-0005-0000-0000-0000F7120000}"/>
    <cellStyle name="標準 118 12 2 3 2 3 2 2 4 2" xfId="19894" xr:uid="{00000000-0005-0000-0000-0000F8120000}"/>
    <cellStyle name="標準 118 12 2 3 2 3 2 2 5" xfId="12690" xr:uid="{00000000-0005-0000-0000-0000F9120000}"/>
    <cellStyle name="標準 118 12 2 3 2 3 2 2 5 2" xfId="26338" xr:uid="{00000000-0005-0000-0000-0000FA120000}"/>
    <cellStyle name="標準 118 12 2 3 2 3 2 2 6" xfId="15190" xr:uid="{00000000-0005-0000-0000-0000FB120000}"/>
    <cellStyle name="標準 118 12 2 3 2 3 2 2 7" xfId="18463" xr:uid="{00000000-0005-0000-0000-0000FC120000}"/>
    <cellStyle name="標準 118 12 2 3 2 3 2 3" xfId="6206" xr:uid="{00000000-0005-0000-0000-0000FD120000}"/>
    <cellStyle name="標準 118 12 2 3 2 3 2 3 2" xfId="6207" xr:uid="{00000000-0005-0000-0000-0000FE120000}"/>
    <cellStyle name="標準 118 12 2 3 2 3 2 3 2 2" xfId="19896" xr:uid="{00000000-0005-0000-0000-0000FF120000}"/>
    <cellStyle name="標準 118 12 2 3 2 3 2 3 3" xfId="6208" xr:uid="{00000000-0005-0000-0000-000000130000}"/>
    <cellStyle name="標準 118 12 2 3 2 3 2 3 3 2" xfId="19897" xr:uid="{00000000-0005-0000-0000-000001130000}"/>
    <cellStyle name="標準 118 12 2 3 2 3 2 3 4" xfId="12691" xr:uid="{00000000-0005-0000-0000-000002130000}"/>
    <cellStyle name="標準 118 12 2 3 2 3 2 3 4 2" xfId="26339" xr:uid="{00000000-0005-0000-0000-000003130000}"/>
    <cellStyle name="標準 118 12 2 3 2 3 2 3 5" xfId="19895" xr:uid="{00000000-0005-0000-0000-000004130000}"/>
    <cellStyle name="標準 118 12 2 3 2 3 2 4" xfId="6209" xr:uid="{00000000-0005-0000-0000-000005130000}"/>
    <cellStyle name="標準 118 12 2 3 2 3 2 4 2" xfId="6210" xr:uid="{00000000-0005-0000-0000-000006130000}"/>
    <cellStyle name="標準 118 12 2 3 2 3 2 4 2 2" xfId="19899" xr:uid="{00000000-0005-0000-0000-000007130000}"/>
    <cellStyle name="標準 118 12 2 3 2 3 2 4 3" xfId="6211" xr:uid="{00000000-0005-0000-0000-000008130000}"/>
    <cellStyle name="標準 118 12 2 3 2 3 2 4 3 2" xfId="19900" xr:uid="{00000000-0005-0000-0000-000009130000}"/>
    <cellStyle name="標準 118 12 2 3 2 3 2 4 4" xfId="19898" xr:uid="{00000000-0005-0000-0000-00000A130000}"/>
    <cellStyle name="標準 118 12 2 3 2 3 2 5" xfId="6212" xr:uid="{00000000-0005-0000-0000-00000B130000}"/>
    <cellStyle name="標準 118 12 2 3 2 3 2 5 2" xfId="19901" xr:uid="{00000000-0005-0000-0000-00000C130000}"/>
    <cellStyle name="標準 118 12 2 3 2 3 2 6" xfId="6213" xr:uid="{00000000-0005-0000-0000-00000D130000}"/>
    <cellStyle name="標準 118 12 2 3 2 3 2 6 2" xfId="19902" xr:uid="{00000000-0005-0000-0000-00000E130000}"/>
    <cellStyle name="標準 118 12 2 3 2 3 2 7" xfId="12692" xr:uid="{00000000-0005-0000-0000-00000F130000}"/>
    <cellStyle name="標準 118 12 2 3 2 3 2 7 2" xfId="26340" xr:uid="{00000000-0005-0000-0000-000010130000}"/>
    <cellStyle name="標準 118 12 2 3 2 3 2 8" xfId="15191" xr:uid="{00000000-0005-0000-0000-000011130000}"/>
    <cellStyle name="標準 118 12 2 3 2 3 2 9" xfId="17920" xr:uid="{00000000-0005-0000-0000-000012130000}"/>
    <cellStyle name="標準 118 12 2 3 2 3 3" xfId="4493" xr:uid="{00000000-0005-0000-0000-000013130000}"/>
    <cellStyle name="標準 118 12 2 3 2 3 3 2" xfId="6214" xr:uid="{00000000-0005-0000-0000-000014130000}"/>
    <cellStyle name="標準 118 12 2 3 2 3 3 2 2" xfId="6215" xr:uid="{00000000-0005-0000-0000-000015130000}"/>
    <cellStyle name="標準 118 12 2 3 2 3 3 2 2 2" xfId="19904" xr:uid="{00000000-0005-0000-0000-000016130000}"/>
    <cellStyle name="標準 118 12 2 3 2 3 3 2 3" xfId="6216" xr:uid="{00000000-0005-0000-0000-000017130000}"/>
    <cellStyle name="標準 118 12 2 3 2 3 3 2 3 2" xfId="19905" xr:uid="{00000000-0005-0000-0000-000018130000}"/>
    <cellStyle name="標準 118 12 2 3 2 3 3 2 4" xfId="12693" xr:uid="{00000000-0005-0000-0000-000019130000}"/>
    <cellStyle name="標準 118 12 2 3 2 3 3 2 4 2" xfId="26341" xr:uid="{00000000-0005-0000-0000-00001A130000}"/>
    <cellStyle name="標準 118 12 2 3 2 3 3 2 5" xfId="19903" xr:uid="{00000000-0005-0000-0000-00001B130000}"/>
    <cellStyle name="標準 118 12 2 3 2 3 3 3" xfId="6217" xr:uid="{00000000-0005-0000-0000-00001C130000}"/>
    <cellStyle name="標準 118 12 2 3 2 3 3 3 2" xfId="19906" xr:uid="{00000000-0005-0000-0000-00001D130000}"/>
    <cellStyle name="標準 118 12 2 3 2 3 3 4" xfId="6218" xr:uid="{00000000-0005-0000-0000-00001E130000}"/>
    <cellStyle name="標準 118 12 2 3 2 3 3 4 2" xfId="19907" xr:uid="{00000000-0005-0000-0000-00001F130000}"/>
    <cellStyle name="標準 118 12 2 3 2 3 3 5" xfId="12694" xr:uid="{00000000-0005-0000-0000-000020130000}"/>
    <cellStyle name="標準 118 12 2 3 2 3 3 5 2" xfId="26342" xr:uid="{00000000-0005-0000-0000-000021130000}"/>
    <cellStyle name="標準 118 12 2 3 2 3 3 6" xfId="15192" xr:uid="{00000000-0005-0000-0000-000022130000}"/>
    <cellStyle name="標準 118 12 2 3 2 3 3 7" xfId="18192" xr:uid="{00000000-0005-0000-0000-000023130000}"/>
    <cellStyle name="標準 118 12 2 3 2 3 4" xfId="6219" xr:uid="{00000000-0005-0000-0000-000024130000}"/>
    <cellStyle name="標準 118 12 2 3 2 3 4 2" xfId="6220" xr:uid="{00000000-0005-0000-0000-000025130000}"/>
    <cellStyle name="標準 118 12 2 3 2 3 4 2 2" xfId="19909" xr:uid="{00000000-0005-0000-0000-000026130000}"/>
    <cellStyle name="標準 118 12 2 3 2 3 4 3" xfId="6221" xr:uid="{00000000-0005-0000-0000-000027130000}"/>
    <cellStyle name="標準 118 12 2 3 2 3 4 3 2" xfId="19910" xr:uid="{00000000-0005-0000-0000-000028130000}"/>
    <cellStyle name="標準 118 12 2 3 2 3 4 4" xfId="12695" xr:uid="{00000000-0005-0000-0000-000029130000}"/>
    <cellStyle name="標準 118 12 2 3 2 3 4 4 2" xfId="26343" xr:uid="{00000000-0005-0000-0000-00002A130000}"/>
    <cellStyle name="標準 118 12 2 3 2 3 4 5" xfId="19908" xr:uid="{00000000-0005-0000-0000-00002B130000}"/>
    <cellStyle name="標準 118 12 2 3 2 3 5" xfId="6222" xr:uid="{00000000-0005-0000-0000-00002C130000}"/>
    <cellStyle name="標準 118 12 2 3 2 3 5 2" xfId="6223" xr:uid="{00000000-0005-0000-0000-00002D130000}"/>
    <cellStyle name="標準 118 12 2 3 2 3 5 2 2" xfId="19912" xr:uid="{00000000-0005-0000-0000-00002E130000}"/>
    <cellStyle name="標準 118 12 2 3 2 3 5 3" xfId="6224" xr:uid="{00000000-0005-0000-0000-00002F130000}"/>
    <cellStyle name="標準 118 12 2 3 2 3 5 3 2" xfId="19913" xr:uid="{00000000-0005-0000-0000-000030130000}"/>
    <cellStyle name="標準 118 12 2 3 2 3 5 4" xfId="19911" xr:uid="{00000000-0005-0000-0000-000031130000}"/>
    <cellStyle name="標準 118 12 2 3 2 3 6" xfId="6225" xr:uid="{00000000-0005-0000-0000-000032130000}"/>
    <cellStyle name="標準 118 12 2 3 2 3 6 2" xfId="19914" xr:uid="{00000000-0005-0000-0000-000033130000}"/>
    <cellStyle name="標準 118 12 2 3 2 3 7" xfId="6226" xr:uid="{00000000-0005-0000-0000-000034130000}"/>
    <cellStyle name="標準 118 12 2 3 2 3 7 2" xfId="19915" xr:uid="{00000000-0005-0000-0000-000035130000}"/>
    <cellStyle name="標準 118 12 2 3 2 3 8" xfId="12696" xr:uid="{00000000-0005-0000-0000-000036130000}"/>
    <cellStyle name="標準 118 12 2 3 2 3 8 2" xfId="26344" xr:uid="{00000000-0005-0000-0000-000037130000}"/>
    <cellStyle name="標準 118 12 2 3 2 3 9" xfId="15193" xr:uid="{00000000-0005-0000-0000-000038130000}"/>
    <cellStyle name="標準 118 12 2 3 2 4" xfId="4077" xr:uid="{00000000-0005-0000-0000-000039130000}"/>
    <cellStyle name="標準 118 12 2 3 2 4 10" xfId="17785" xr:uid="{00000000-0005-0000-0000-00003A130000}"/>
    <cellStyle name="標準 118 12 2 3 2 4 2" xfId="4629" xr:uid="{00000000-0005-0000-0000-00003B130000}"/>
    <cellStyle name="標準 118 12 2 3 2 4 2 2" xfId="6227" xr:uid="{00000000-0005-0000-0000-00003C130000}"/>
    <cellStyle name="標準 118 12 2 3 2 4 2 2 2" xfId="6228" xr:uid="{00000000-0005-0000-0000-00003D130000}"/>
    <cellStyle name="標準 118 12 2 3 2 4 2 2 2 2" xfId="19917" xr:uid="{00000000-0005-0000-0000-00003E130000}"/>
    <cellStyle name="標準 118 12 2 3 2 4 2 2 3" xfId="6229" xr:uid="{00000000-0005-0000-0000-00003F130000}"/>
    <cellStyle name="標準 118 12 2 3 2 4 2 2 3 2" xfId="19918" xr:uid="{00000000-0005-0000-0000-000040130000}"/>
    <cellStyle name="標準 118 12 2 3 2 4 2 2 4" xfId="12697" xr:uid="{00000000-0005-0000-0000-000041130000}"/>
    <cellStyle name="標準 118 12 2 3 2 4 2 2 4 2" xfId="26345" xr:uid="{00000000-0005-0000-0000-000042130000}"/>
    <cellStyle name="標準 118 12 2 3 2 4 2 2 5" xfId="19916" xr:uid="{00000000-0005-0000-0000-000043130000}"/>
    <cellStyle name="標準 118 12 2 3 2 4 2 3" xfId="6230" xr:uid="{00000000-0005-0000-0000-000044130000}"/>
    <cellStyle name="標準 118 12 2 3 2 4 2 3 2" xfId="19919" xr:uid="{00000000-0005-0000-0000-000045130000}"/>
    <cellStyle name="標準 118 12 2 3 2 4 2 4" xfId="6231" xr:uid="{00000000-0005-0000-0000-000046130000}"/>
    <cellStyle name="標準 118 12 2 3 2 4 2 4 2" xfId="19920" xr:uid="{00000000-0005-0000-0000-000047130000}"/>
    <cellStyle name="標準 118 12 2 3 2 4 2 5" xfId="12698" xr:uid="{00000000-0005-0000-0000-000048130000}"/>
    <cellStyle name="標準 118 12 2 3 2 4 2 5 2" xfId="26346" xr:uid="{00000000-0005-0000-0000-000049130000}"/>
    <cellStyle name="標準 118 12 2 3 2 4 2 6" xfId="15194" xr:uid="{00000000-0005-0000-0000-00004A130000}"/>
    <cellStyle name="標準 118 12 2 3 2 4 2 7" xfId="18328" xr:uid="{00000000-0005-0000-0000-00004B130000}"/>
    <cellStyle name="標準 118 12 2 3 2 4 3" xfId="6232" xr:uid="{00000000-0005-0000-0000-00004C130000}"/>
    <cellStyle name="標準 118 12 2 3 2 4 3 2" xfId="6233" xr:uid="{00000000-0005-0000-0000-00004D130000}"/>
    <cellStyle name="標準 118 12 2 3 2 4 3 2 2" xfId="19922" xr:uid="{00000000-0005-0000-0000-00004E130000}"/>
    <cellStyle name="標準 118 12 2 3 2 4 3 3" xfId="6234" xr:uid="{00000000-0005-0000-0000-00004F130000}"/>
    <cellStyle name="標準 118 12 2 3 2 4 3 3 2" xfId="19923" xr:uid="{00000000-0005-0000-0000-000050130000}"/>
    <cellStyle name="標準 118 12 2 3 2 4 3 4" xfId="12699" xr:uid="{00000000-0005-0000-0000-000051130000}"/>
    <cellStyle name="標準 118 12 2 3 2 4 3 4 2" xfId="26347" xr:uid="{00000000-0005-0000-0000-000052130000}"/>
    <cellStyle name="標準 118 12 2 3 2 4 3 5" xfId="19921" xr:uid="{00000000-0005-0000-0000-000053130000}"/>
    <cellStyle name="標準 118 12 2 3 2 4 4" xfId="6235" xr:uid="{00000000-0005-0000-0000-000054130000}"/>
    <cellStyle name="標準 118 12 2 3 2 4 4 2" xfId="6236" xr:uid="{00000000-0005-0000-0000-000055130000}"/>
    <cellStyle name="標準 118 12 2 3 2 4 4 2 2" xfId="19925" xr:uid="{00000000-0005-0000-0000-000056130000}"/>
    <cellStyle name="標準 118 12 2 3 2 4 4 3" xfId="6237" xr:uid="{00000000-0005-0000-0000-000057130000}"/>
    <cellStyle name="標準 118 12 2 3 2 4 4 3 2" xfId="19926" xr:uid="{00000000-0005-0000-0000-000058130000}"/>
    <cellStyle name="標準 118 12 2 3 2 4 4 4" xfId="19924" xr:uid="{00000000-0005-0000-0000-000059130000}"/>
    <cellStyle name="標準 118 12 2 3 2 4 5" xfId="6238" xr:uid="{00000000-0005-0000-0000-00005A130000}"/>
    <cellStyle name="標準 118 12 2 3 2 4 5 2" xfId="19927" xr:uid="{00000000-0005-0000-0000-00005B130000}"/>
    <cellStyle name="標準 118 12 2 3 2 4 6" xfId="6239" xr:uid="{00000000-0005-0000-0000-00005C130000}"/>
    <cellStyle name="標準 118 12 2 3 2 4 6 2" xfId="19928" xr:uid="{00000000-0005-0000-0000-00005D130000}"/>
    <cellStyle name="標準 118 12 2 3 2 4 7" xfId="12700" xr:uid="{00000000-0005-0000-0000-00005E130000}"/>
    <cellStyle name="標準 118 12 2 3 2 4 7 2" xfId="26348" xr:uid="{00000000-0005-0000-0000-00005F130000}"/>
    <cellStyle name="標準 118 12 2 3 2 4 8" xfId="15195" xr:uid="{00000000-0005-0000-0000-000060130000}"/>
    <cellStyle name="標準 118 12 2 3 2 4 9" xfId="15196" xr:uid="{00000000-0005-0000-0000-000061130000}"/>
    <cellStyle name="標準 118 12 2 3 2 5" xfId="4358" xr:uid="{00000000-0005-0000-0000-000062130000}"/>
    <cellStyle name="標準 118 12 2 3 2 5 2" xfId="6240" xr:uid="{00000000-0005-0000-0000-000063130000}"/>
    <cellStyle name="標準 118 12 2 3 2 5 2 2" xfId="6241" xr:uid="{00000000-0005-0000-0000-000064130000}"/>
    <cellStyle name="標準 118 12 2 3 2 5 2 2 2" xfId="19930" xr:uid="{00000000-0005-0000-0000-000065130000}"/>
    <cellStyle name="標準 118 12 2 3 2 5 2 3" xfId="6242" xr:uid="{00000000-0005-0000-0000-000066130000}"/>
    <cellStyle name="標準 118 12 2 3 2 5 2 3 2" xfId="19931" xr:uid="{00000000-0005-0000-0000-000067130000}"/>
    <cellStyle name="標準 118 12 2 3 2 5 2 4" xfId="12701" xr:uid="{00000000-0005-0000-0000-000068130000}"/>
    <cellStyle name="標準 118 12 2 3 2 5 2 4 2" xfId="26349" xr:uid="{00000000-0005-0000-0000-000069130000}"/>
    <cellStyle name="標準 118 12 2 3 2 5 2 5" xfId="15197" xr:uid="{00000000-0005-0000-0000-00006A130000}"/>
    <cellStyle name="標準 118 12 2 3 2 5 2 6" xfId="19929" xr:uid="{00000000-0005-0000-0000-00006B130000}"/>
    <cellStyle name="標準 118 12 2 3 2 5 3" xfId="6243" xr:uid="{00000000-0005-0000-0000-00006C130000}"/>
    <cellStyle name="標準 118 12 2 3 2 5 3 2" xfId="19932" xr:uid="{00000000-0005-0000-0000-00006D130000}"/>
    <cellStyle name="標準 118 12 2 3 2 5 4" xfId="6244" xr:uid="{00000000-0005-0000-0000-00006E130000}"/>
    <cellStyle name="標準 118 12 2 3 2 5 4 2" xfId="19933" xr:uid="{00000000-0005-0000-0000-00006F130000}"/>
    <cellStyle name="標準 118 12 2 3 2 5 5" xfId="12702" xr:uid="{00000000-0005-0000-0000-000070130000}"/>
    <cellStyle name="標準 118 12 2 3 2 5 5 2" xfId="26350" xr:uid="{00000000-0005-0000-0000-000071130000}"/>
    <cellStyle name="標準 118 12 2 3 2 5 6" xfId="15198" xr:uid="{00000000-0005-0000-0000-000072130000}"/>
    <cellStyle name="標準 118 12 2 3 2 5 7" xfId="15199" xr:uid="{00000000-0005-0000-0000-000073130000}"/>
    <cellStyle name="標準 118 12 2 3 2 5 8" xfId="18057" xr:uid="{00000000-0005-0000-0000-000074130000}"/>
    <cellStyle name="標準 118 12 2 3 2 6" xfId="6245" xr:uid="{00000000-0005-0000-0000-000075130000}"/>
    <cellStyle name="標準 118 12 2 3 2 6 2" xfId="6246" xr:uid="{00000000-0005-0000-0000-000076130000}"/>
    <cellStyle name="標準 118 12 2 3 2 6 2 2" xfId="15200" xr:uid="{00000000-0005-0000-0000-000077130000}"/>
    <cellStyle name="標準 118 12 2 3 2 6 2 3" xfId="19935" xr:uid="{00000000-0005-0000-0000-000078130000}"/>
    <cellStyle name="標準 118 12 2 3 2 6 3" xfId="6247" xr:uid="{00000000-0005-0000-0000-000079130000}"/>
    <cellStyle name="標準 118 12 2 3 2 6 3 2" xfId="19936" xr:uid="{00000000-0005-0000-0000-00007A130000}"/>
    <cellStyle name="標準 118 12 2 3 2 6 4" xfId="12703" xr:uid="{00000000-0005-0000-0000-00007B130000}"/>
    <cellStyle name="標準 118 12 2 3 2 6 4 2" xfId="26351" xr:uid="{00000000-0005-0000-0000-00007C130000}"/>
    <cellStyle name="標準 118 12 2 3 2 6 5" xfId="15201" xr:uid="{00000000-0005-0000-0000-00007D130000}"/>
    <cellStyle name="標準 118 12 2 3 2 6 6" xfId="19934" xr:uid="{00000000-0005-0000-0000-00007E130000}"/>
    <cellStyle name="標準 118 12 2 3 2 7" xfId="6248" xr:uid="{00000000-0005-0000-0000-00007F130000}"/>
    <cellStyle name="標準 118 12 2 3 2 7 2" xfId="6249" xr:uid="{00000000-0005-0000-0000-000080130000}"/>
    <cellStyle name="標準 118 12 2 3 2 7 2 2" xfId="15202" xr:uid="{00000000-0005-0000-0000-000081130000}"/>
    <cellStyle name="標準 118 12 2 3 2 7 2 3" xfId="19938" xr:uid="{00000000-0005-0000-0000-000082130000}"/>
    <cellStyle name="標準 118 12 2 3 2 7 3" xfId="6250" xr:uid="{00000000-0005-0000-0000-000083130000}"/>
    <cellStyle name="標準 118 12 2 3 2 7 3 2" xfId="19939" xr:uid="{00000000-0005-0000-0000-000084130000}"/>
    <cellStyle name="標準 118 12 2 3 2 7 4" xfId="12704" xr:uid="{00000000-0005-0000-0000-000085130000}"/>
    <cellStyle name="標準 118 12 2 3 2 7 4 2" xfId="26352" xr:uid="{00000000-0005-0000-0000-000086130000}"/>
    <cellStyle name="標準 118 12 2 3 2 7 5" xfId="15203" xr:uid="{00000000-0005-0000-0000-000087130000}"/>
    <cellStyle name="標準 118 12 2 3 2 7 6" xfId="19937" xr:uid="{00000000-0005-0000-0000-000088130000}"/>
    <cellStyle name="標準 118 12 2 3 2 8" xfId="6251" xr:uid="{00000000-0005-0000-0000-000089130000}"/>
    <cellStyle name="標準 118 12 2 3 2 8 2" xfId="6252" xr:uid="{00000000-0005-0000-0000-00008A130000}"/>
    <cellStyle name="標準 118 12 2 3 2 8 2 2" xfId="15204" xr:uid="{00000000-0005-0000-0000-00008B130000}"/>
    <cellStyle name="標準 118 12 2 3 2 8 2 3" xfId="19941" xr:uid="{00000000-0005-0000-0000-00008C130000}"/>
    <cellStyle name="標準 118 12 2 3 2 8 3" xfId="12705" xr:uid="{00000000-0005-0000-0000-00008D130000}"/>
    <cellStyle name="標準 118 12 2 3 2 8 3 2" xfId="26353" xr:uid="{00000000-0005-0000-0000-00008E130000}"/>
    <cellStyle name="標準 118 12 2 3 2 8 4" xfId="15205" xr:uid="{00000000-0005-0000-0000-00008F130000}"/>
    <cellStyle name="標準 118 12 2 3 2 8 5" xfId="19940" xr:uid="{00000000-0005-0000-0000-000090130000}"/>
    <cellStyle name="標準 118 12 2 3 2 9" xfId="6253" xr:uid="{00000000-0005-0000-0000-000091130000}"/>
    <cellStyle name="標準 118 12 2 3 2 9 2" xfId="15206" xr:uid="{00000000-0005-0000-0000-000092130000}"/>
    <cellStyle name="標準 118 12 2 3 2 9 3" xfId="19942" xr:uid="{00000000-0005-0000-0000-000093130000}"/>
    <cellStyle name="標準 118 12 2 3 3" xfId="3863" xr:uid="{00000000-0005-0000-0000-000094130000}"/>
    <cellStyle name="標準 118 12 2 3 3 10" xfId="12706" xr:uid="{00000000-0005-0000-0000-000095130000}"/>
    <cellStyle name="標準 118 12 2 3 3 10 2" xfId="26354" xr:uid="{00000000-0005-0000-0000-000096130000}"/>
    <cellStyle name="標準 118 12 2 3 3 11" xfId="12707" xr:uid="{00000000-0005-0000-0000-000097130000}"/>
    <cellStyle name="標準 118 12 2 3 3 11 2" xfId="26355" xr:uid="{00000000-0005-0000-0000-000098130000}"/>
    <cellStyle name="標準 118 12 2 3 3 12" xfId="15207" xr:uid="{00000000-0005-0000-0000-000099130000}"/>
    <cellStyle name="標準 118 12 2 3 3 13" xfId="15208" xr:uid="{00000000-0005-0000-0000-00009A130000}"/>
    <cellStyle name="標準 118 12 2 3 3 14" xfId="17571" xr:uid="{00000000-0005-0000-0000-00009B130000}"/>
    <cellStyle name="標準 118 12 2 3 3 2" xfId="3998" xr:uid="{00000000-0005-0000-0000-00009C130000}"/>
    <cellStyle name="標準 118 12 2 3 3 2 10" xfId="15209" xr:uid="{00000000-0005-0000-0000-00009D130000}"/>
    <cellStyle name="標準 118 12 2 3 3 2 11" xfId="17706" xr:uid="{00000000-0005-0000-0000-00009E130000}"/>
    <cellStyle name="標準 118 12 2 3 3 2 2" xfId="4269" xr:uid="{00000000-0005-0000-0000-00009F130000}"/>
    <cellStyle name="標準 118 12 2 3 3 2 2 2" xfId="4821" xr:uid="{00000000-0005-0000-0000-0000A0130000}"/>
    <cellStyle name="標準 118 12 2 3 3 2 2 2 2" xfId="6254" xr:uid="{00000000-0005-0000-0000-0000A1130000}"/>
    <cellStyle name="標準 118 12 2 3 3 2 2 2 2 2" xfId="6255" xr:uid="{00000000-0005-0000-0000-0000A2130000}"/>
    <cellStyle name="標準 118 12 2 3 3 2 2 2 2 2 2" xfId="19944" xr:uid="{00000000-0005-0000-0000-0000A3130000}"/>
    <cellStyle name="標準 118 12 2 3 3 2 2 2 2 3" xfId="6256" xr:uid="{00000000-0005-0000-0000-0000A4130000}"/>
    <cellStyle name="標準 118 12 2 3 3 2 2 2 2 3 2" xfId="19945" xr:uid="{00000000-0005-0000-0000-0000A5130000}"/>
    <cellStyle name="標準 118 12 2 3 3 2 2 2 2 4" xfId="12708" xr:uid="{00000000-0005-0000-0000-0000A6130000}"/>
    <cellStyle name="標準 118 12 2 3 3 2 2 2 2 4 2" xfId="26356" xr:uid="{00000000-0005-0000-0000-0000A7130000}"/>
    <cellStyle name="標準 118 12 2 3 3 2 2 2 2 5" xfId="19943" xr:uid="{00000000-0005-0000-0000-0000A8130000}"/>
    <cellStyle name="標準 118 12 2 3 3 2 2 2 3" xfId="6257" xr:uid="{00000000-0005-0000-0000-0000A9130000}"/>
    <cellStyle name="標準 118 12 2 3 3 2 2 2 3 2" xfId="19946" xr:uid="{00000000-0005-0000-0000-0000AA130000}"/>
    <cellStyle name="標準 118 12 2 3 3 2 2 2 4" xfId="6258" xr:uid="{00000000-0005-0000-0000-0000AB130000}"/>
    <cellStyle name="標準 118 12 2 3 3 2 2 2 4 2" xfId="19947" xr:uid="{00000000-0005-0000-0000-0000AC130000}"/>
    <cellStyle name="標準 118 12 2 3 3 2 2 2 5" xfId="12709" xr:uid="{00000000-0005-0000-0000-0000AD130000}"/>
    <cellStyle name="標準 118 12 2 3 3 2 2 2 5 2" xfId="26357" xr:uid="{00000000-0005-0000-0000-0000AE130000}"/>
    <cellStyle name="標準 118 12 2 3 3 2 2 2 6" xfId="15210" xr:uid="{00000000-0005-0000-0000-0000AF130000}"/>
    <cellStyle name="標準 118 12 2 3 3 2 2 2 7" xfId="18520" xr:uid="{00000000-0005-0000-0000-0000B0130000}"/>
    <cellStyle name="標準 118 12 2 3 3 2 2 3" xfId="6259" xr:uid="{00000000-0005-0000-0000-0000B1130000}"/>
    <cellStyle name="標準 118 12 2 3 3 2 2 3 2" xfId="6260" xr:uid="{00000000-0005-0000-0000-0000B2130000}"/>
    <cellStyle name="標準 118 12 2 3 3 2 2 3 2 2" xfId="19949" xr:uid="{00000000-0005-0000-0000-0000B3130000}"/>
    <cellStyle name="標準 118 12 2 3 3 2 2 3 3" xfId="6261" xr:uid="{00000000-0005-0000-0000-0000B4130000}"/>
    <cellStyle name="標準 118 12 2 3 3 2 2 3 3 2" xfId="19950" xr:uid="{00000000-0005-0000-0000-0000B5130000}"/>
    <cellStyle name="標準 118 12 2 3 3 2 2 3 4" xfId="12710" xr:uid="{00000000-0005-0000-0000-0000B6130000}"/>
    <cellStyle name="標準 118 12 2 3 3 2 2 3 4 2" xfId="26358" xr:uid="{00000000-0005-0000-0000-0000B7130000}"/>
    <cellStyle name="標準 118 12 2 3 3 2 2 3 5" xfId="19948" xr:uid="{00000000-0005-0000-0000-0000B8130000}"/>
    <cellStyle name="標準 118 12 2 3 3 2 2 4" xfId="6262" xr:uid="{00000000-0005-0000-0000-0000B9130000}"/>
    <cellStyle name="標準 118 12 2 3 3 2 2 4 2" xfId="6263" xr:uid="{00000000-0005-0000-0000-0000BA130000}"/>
    <cellStyle name="標準 118 12 2 3 3 2 2 4 2 2" xfId="19952" xr:uid="{00000000-0005-0000-0000-0000BB130000}"/>
    <cellStyle name="標準 118 12 2 3 3 2 2 4 3" xfId="6264" xr:uid="{00000000-0005-0000-0000-0000BC130000}"/>
    <cellStyle name="標準 118 12 2 3 3 2 2 4 3 2" xfId="19953" xr:uid="{00000000-0005-0000-0000-0000BD130000}"/>
    <cellStyle name="標準 118 12 2 3 3 2 2 4 4" xfId="19951" xr:uid="{00000000-0005-0000-0000-0000BE130000}"/>
    <cellStyle name="標準 118 12 2 3 3 2 2 5" xfId="6265" xr:uid="{00000000-0005-0000-0000-0000BF130000}"/>
    <cellStyle name="標準 118 12 2 3 3 2 2 5 2" xfId="19954" xr:uid="{00000000-0005-0000-0000-0000C0130000}"/>
    <cellStyle name="標準 118 12 2 3 3 2 2 6" xfId="6266" xr:uid="{00000000-0005-0000-0000-0000C1130000}"/>
    <cellStyle name="標準 118 12 2 3 3 2 2 6 2" xfId="19955" xr:uid="{00000000-0005-0000-0000-0000C2130000}"/>
    <cellStyle name="標準 118 12 2 3 3 2 2 7" xfId="12711" xr:uid="{00000000-0005-0000-0000-0000C3130000}"/>
    <cellStyle name="標準 118 12 2 3 3 2 2 7 2" xfId="26359" xr:uid="{00000000-0005-0000-0000-0000C4130000}"/>
    <cellStyle name="標準 118 12 2 3 3 2 2 8" xfId="15211" xr:uid="{00000000-0005-0000-0000-0000C5130000}"/>
    <cellStyle name="標準 118 12 2 3 3 2 2 9" xfId="17977" xr:uid="{00000000-0005-0000-0000-0000C6130000}"/>
    <cellStyle name="標準 118 12 2 3 3 2 3" xfId="4550" xr:uid="{00000000-0005-0000-0000-0000C7130000}"/>
    <cellStyle name="標準 118 12 2 3 3 2 3 2" xfId="6267" xr:uid="{00000000-0005-0000-0000-0000C8130000}"/>
    <cellStyle name="標準 118 12 2 3 3 2 3 2 2" xfId="6268" xr:uid="{00000000-0005-0000-0000-0000C9130000}"/>
    <cellStyle name="標準 118 12 2 3 3 2 3 2 2 2" xfId="19957" xr:uid="{00000000-0005-0000-0000-0000CA130000}"/>
    <cellStyle name="標準 118 12 2 3 3 2 3 2 3" xfId="6269" xr:uid="{00000000-0005-0000-0000-0000CB130000}"/>
    <cellStyle name="標準 118 12 2 3 3 2 3 2 3 2" xfId="19958" xr:uid="{00000000-0005-0000-0000-0000CC130000}"/>
    <cellStyle name="標準 118 12 2 3 3 2 3 2 4" xfId="12712" xr:uid="{00000000-0005-0000-0000-0000CD130000}"/>
    <cellStyle name="標準 118 12 2 3 3 2 3 2 4 2" xfId="26360" xr:uid="{00000000-0005-0000-0000-0000CE130000}"/>
    <cellStyle name="標準 118 12 2 3 3 2 3 2 5" xfId="19956" xr:uid="{00000000-0005-0000-0000-0000CF130000}"/>
    <cellStyle name="標準 118 12 2 3 3 2 3 3" xfId="6270" xr:uid="{00000000-0005-0000-0000-0000D0130000}"/>
    <cellStyle name="標準 118 12 2 3 3 2 3 3 2" xfId="19959" xr:uid="{00000000-0005-0000-0000-0000D1130000}"/>
    <cellStyle name="標準 118 12 2 3 3 2 3 4" xfId="6271" xr:uid="{00000000-0005-0000-0000-0000D2130000}"/>
    <cellStyle name="標準 118 12 2 3 3 2 3 4 2" xfId="19960" xr:uid="{00000000-0005-0000-0000-0000D3130000}"/>
    <cellStyle name="標準 118 12 2 3 3 2 3 5" xfId="12713" xr:uid="{00000000-0005-0000-0000-0000D4130000}"/>
    <cellStyle name="標準 118 12 2 3 3 2 3 5 2" xfId="26361" xr:uid="{00000000-0005-0000-0000-0000D5130000}"/>
    <cellStyle name="標準 118 12 2 3 3 2 3 6" xfId="15212" xr:uid="{00000000-0005-0000-0000-0000D6130000}"/>
    <cellStyle name="標準 118 12 2 3 3 2 3 7" xfId="18249" xr:uid="{00000000-0005-0000-0000-0000D7130000}"/>
    <cellStyle name="標準 118 12 2 3 3 2 4" xfId="6272" xr:uid="{00000000-0005-0000-0000-0000D8130000}"/>
    <cellStyle name="標準 118 12 2 3 3 2 4 2" xfId="6273" xr:uid="{00000000-0005-0000-0000-0000D9130000}"/>
    <cellStyle name="標準 118 12 2 3 3 2 4 2 2" xfId="19962" xr:uid="{00000000-0005-0000-0000-0000DA130000}"/>
    <cellStyle name="標準 118 12 2 3 3 2 4 3" xfId="6274" xr:uid="{00000000-0005-0000-0000-0000DB130000}"/>
    <cellStyle name="標準 118 12 2 3 3 2 4 3 2" xfId="19963" xr:uid="{00000000-0005-0000-0000-0000DC130000}"/>
    <cellStyle name="標準 118 12 2 3 3 2 4 4" xfId="12714" xr:uid="{00000000-0005-0000-0000-0000DD130000}"/>
    <cellStyle name="標準 118 12 2 3 3 2 4 4 2" xfId="26362" xr:uid="{00000000-0005-0000-0000-0000DE130000}"/>
    <cellStyle name="標準 118 12 2 3 3 2 4 5" xfId="19961" xr:uid="{00000000-0005-0000-0000-0000DF130000}"/>
    <cellStyle name="標準 118 12 2 3 3 2 5" xfId="6275" xr:uid="{00000000-0005-0000-0000-0000E0130000}"/>
    <cellStyle name="標準 118 12 2 3 3 2 5 2" xfId="6276" xr:uid="{00000000-0005-0000-0000-0000E1130000}"/>
    <cellStyle name="標準 118 12 2 3 3 2 5 2 2" xfId="19965" xr:uid="{00000000-0005-0000-0000-0000E2130000}"/>
    <cellStyle name="標準 118 12 2 3 3 2 5 3" xfId="6277" xr:uid="{00000000-0005-0000-0000-0000E3130000}"/>
    <cellStyle name="標準 118 12 2 3 3 2 5 3 2" xfId="19966" xr:uid="{00000000-0005-0000-0000-0000E4130000}"/>
    <cellStyle name="標準 118 12 2 3 3 2 5 4" xfId="19964" xr:uid="{00000000-0005-0000-0000-0000E5130000}"/>
    <cellStyle name="標準 118 12 2 3 3 2 6" xfId="6278" xr:uid="{00000000-0005-0000-0000-0000E6130000}"/>
    <cellStyle name="標準 118 12 2 3 3 2 6 2" xfId="19967" xr:uid="{00000000-0005-0000-0000-0000E7130000}"/>
    <cellStyle name="標準 118 12 2 3 3 2 7" xfId="6279" xr:uid="{00000000-0005-0000-0000-0000E8130000}"/>
    <cellStyle name="標準 118 12 2 3 3 2 7 2" xfId="19968" xr:uid="{00000000-0005-0000-0000-0000E9130000}"/>
    <cellStyle name="標準 118 12 2 3 3 2 8" xfId="12715" xr:uid="{00000000-0005-0000-0000-0000EA130000}"/>
    <cellStyle name="標準 118 12 2 3 3 2 8 2" xfId="26363" xr:uid="{00000000-0005-0000-0000-0000EB130000}"/>
    <cellStyle name="標準 118 12 2 3 3 2 9" xfId="15213" xr:uid="{00000000-0005-0000-0000-0000EC130000}"/>
    <cellStyle name="標準 118 12 2 3 3 3" xfId="4134" xr:uid="{00000000-0005-0000-0000-0000ED130000}"/>
    <cellStyle name="標準 118 12 2 3 3 3 10" xfId="17842" xr:uid="{00000000-0005-0000-0000-0000EE130000}"/>
    <cellStyle name="標準 118 12 2 3 3 3 2" xfId="4686" xr:uid="{00000000-0005-0000-0000-0000EF130000}"/>
    <cellStyle name="標準 118 12 2 3 3 3 2 2" xfId="6280" xr:uid="{00000000-0005-0000-0000-0000F0130000}"/>
    <cellStyle name="標準 118 12 2 3 3 3 2 2 2" xfId="6281" xr:uid="{00000000-0005-0000-0000-0000F1130000}"/>
    <cellStyle name="標準 118 12 2 3 3 3 2 2 2 2" xfId="19970" xr:uid="{00000000-0005-0000-0000-0000F2130000}"/>
    <cellStyle name="標準 118 12 2 3 3 3 2 2 3" xfId="6282" xr:uid="{00000000-0005-0000-0000-0000F3130000}"/>
    <cellStyle name="標準 118 12 2 3 3 3 2 2 3 2" xfId="19971" xr:uid="{00000000-0005-0000-0000-0000F4130000}"/>
    <cellStyle name="標準 118 12 2 3 3 3 2 2 4" xfId="12716" xr:uid="{00000000-0005-0000-0000-0000F5130000}"/>
    <cellStyle name="標準 118 12 2 3 3 3 2 2 4 2" xfId="26364" xr:uid="{00000000-0005-0000-0000-0000F6130000}"/>
    <cellStyle name="標準 118 12 2 3 3 3 2 2 5" xfId="19969" xr:uid="{00000000-0005-0000-0000-0000F7130000}"/>
    <cellStyle name="標準 118 12 2 3 3 3 2 3" xfId="6283" xr:uid="{00000000-0005-0000-0000-0000F8130000}"/>
    <cellStyle name="標準 118 12 2 3 3 3 2 3 2" xfId="19972" xr:uid="{00000000-0005-0000-0000-0000F9130000}"/>
    <cellStyle name="標準 118 12 2 3 3 3 2 4" xfId="6284" xr:uid="{00000000-0005-0000-0000-0000FA130000}"/>
    <cellStyle name="標準 118 12 2 3 3 3 2 4 2" xfId="19973" xr:uid="{00000000-0005-0000-0000-0000FB130000}"/>
    <cellStyle name="標準 118 12 2 3 3 3 2 5" xfId="12717" xr:uid="{00000000-0005-0000-0000-0000FC130000}"/>
    <cellStyle name="標準 118 12 2 3 3 3 2 5 2" xfId="26365" xr:uid="{00000000-0005-0000-0000-0000FD130000}"/>
    <cellStyle name="標準 118 12 2 3 3 3 2 6" xfId="15214" xr:uid="{00000000-0005-0000-0000-0000FE130000}"/>
    <cellStyle name="標準 118 12 2 3 3 3 2 7" xfId="18385" xr:uid="{00000000-0005-0000-0000-0000FF130000}"/>
    <cellStyle name="標準 118 12 2 3 3 3 3" xfId="6285" xr:uid="{00000000-0005-0000-0000-000000140000}"/>
    <cellStyle name="標準 118 12 2 3 3 3 3 2" xfId="6286" xr:uid="{00000000-0005-0000-0000-000001140000}"/>
    <cellStyle name="標準 118 12 2 3 3 3 3 2 2" xfId="19975" xr:uid="{00000000-0005-0000-0000-000002140000}"/>
    <cellStyle name="標準 118 12 2 3 3 3 3 3" xfId="6287" xr:uid="{00000000-0005-0000-0000-000003140000}"/>
    <cellStyle name="標準 118 12 2 3 3 3 3 3 2" xfId="19976" xr:uid="{00000000-0005-0000-0000-000004140000}"/>
    <cellStyle name="標準 118 12 2 3 3 3 3 4" xfId="12718" xr:uid="{00000000-0005-0000-0000-000005140000}"/>
    <cellStyle name="標準 118 12 2 3 3 3 3 4 2" xfId="26366" xr:uid="{00000000-0005-0000-0000-000006140000}"/>
    <cellStyle name="標準 118 12 2 3 3 3 3 5" xfId="19974" xr:uid="{00000000-0005-0000-0000-000007140000}"/>
    <cellStyle name="標準 118 12 2 3 3 3 4" xfId="6288" xr:uid="{00000000-0005-0000-0000-000008140000}"/>
    <cellStyle name="標準 118 12 2 3 3 3 4 2" xfId="6289" xr:uid="{00000000-0005-0000-0000-000009140000}"/>
    <cellStyle name="標準 118 12 2 3 3 3 4 2 2" xfId="19978" xr:uid="{00000000-0005-0000-0000-00000A140000}"/>
    <cellStyle name="標準 118 12 2 3 3 3 4 3" xfId="6290" xr:uid="{00000000-0005-0000-0000-00000B140000}"/>
    <cellStyle name="標準 118 12 2 3 3 3 4 3 2" xfId="19979" xr:uid="{00000000-0005-0000-0000-00000C140000}"/>
    <cellStyle name="標準 118 12 2 3 3 3 4 4" xfId="19977" xr:uid="{00000000-0005-0000-0000-00000D140000}"/>
    <cellStyle name="標準 118 12 2 3 3 3 5" xfId="6291" xr:uid="{00000000-0005-0000-0000-00000E140000}"/>
    <cellStyle name="標準 118 12 2 3 3 3 5 2" xfId="19980" xr:uid="{00000000-0005-0000-0000-00000F140000}"/>
    <cellStyle name="標準 118 12 2 3 3 3 6" xfId="6292" xr:uid="{00000000-0005-0000-0000-000010140000}"/>
    <cellStyle name="標準 118 12 2 3 3 3 6 2" xfId="19981" xr:uid="{00000000-0005-0000-0000-000011140000}"/>
    <cellStyle name="標準 118 12 2 3 3 3 7" xfId="12719" xr:uid="{00000000-0005-0000-0000-000012140000}"/>
    <cellStyle name="標準 118 12 2 3 3 3 7 2" xfId="26367" xr:uid="{00000000-0005-0000-0000-000013140000}"/>
    <cellStyle name="標準 118 12 2 3 3 3 8" xfId="15215" xr:uid="{00000000-0005-0000-0000-000014140000}"/>
    <cellStyle name="標準 118 12 2 3 3 3 9" xfId="15216" xr:uid="{00000000-0005-0000-0000-000015140000}"/>
    <cellStyle name="標準 118 12 2 3 3 4" xfId="4415" xr:uid="{00000000-0005-0000-0000-000016140000}"/>
    <cellStyle name="標準 118 12 2 3 3 4 2" xfId="6293" xr:uid="{00000000-0005-0000-0000-000017140000}"/>
    <cellStyle name="標準 118 12 2 3 3 4 2 2" xfId="6294" xr:uid="{00000000-0005-0000-0000-000018140000}"/>
    <cellStyle name="標準 118 12 2 3 3 4 2 2 2" xfId="19983" xr:uid="{00000000-0005-0000-0000-000019140000}"/>
    <cellStyle name="標準 118 12 2 3 3 4 2 3" xfId="6295" xr:uid="{00000000-0005-0000-0000-00001A140000}"/>
    <cellStyle name="標準 118 12 2 3 3 4 2 3 2" xfId="19984" xr:uid="{00000000-0005-0000-0000-00001B140000}"/>
    <cellStyle name="標準 118 12 2 3 3 4 2 4" xfId="12720" xr:uid="{00000000-0005-0000-0000-00001C140000}"/>
    <cellStyle name="標準 118 12 2 3 3 4 2 4 2" xfId="26368" xr:uid="{00000000-0005-0000-0000-00001D140000}"/>
    <cellStyle name="標準 118 12 2 3 3 4 2 5" xfId="15217" xr:uid="{00000000-0005-0000-0000-00001E140000}"/>
    <cellStyle name="標準 118 12 2 3 3 4 2 6" xfId="19982" xr:uid="{00000000-0005-0000-0000-00001F140000}"/>
    <cellStyle name="標準 118 12 2 3 3 4 3" xfId="6296" xr:uid="{00000000-0005-0000-0000-000020140000}"/>
    <cellStyle name="標準 118 12 2 3 3 4 3 2" xfId="19985" xr:uid="{00000000-0005-0000-0000-000021140000}"/>
    <cellStyle name="標準 118 12 2 3 3 4 4" xfId="6297" xr:uid="{00000000-0005-0000-0000-000022140000}"/>
    <cellStyle name="標準 118 12 2 3 3 4 4 2" xfId="19986" xr:uid="{00000000-0005-0000-0000-000023140000}"/>
    <cellStyle name="標準 118 12 2 3 3 4 5" xfId="12721" xr:uid="{00000000-0005-0000-0000-000024140000}"/>
    <cellStyle name="標準 118 12 2 3 3 4 5 2" xfId="26369" xr:uid="{00000000-0005-0000-0000-000025140000}"/>
    <cellStyle name="標準 118 12 2 3 3 4 6" xfId="15218" xr:uid="{00000000-0005-0000-0000-000026140000}"/>
    <cellStyle name="標準 118 12 2 3 3 4 7" xfId="18114" xr:uid="{00000000-0005-0000-0000-000027140000}"/>
    <cellStyle name="標準 118 12 2 3 3 5" xfId="6298" xr:uid="{00000000-0005-0000-0000-000028140000}"/>
    <cellStyle name="標準 118 12 2 3 3 5 2" xfId="6299" xr:uid="{00000000-0005-0000-0000-000029140000}"/>
    <cellStyle name="標準 118 12 2 3 3 5 2 2" xfId="15219" xr:uid="{00000000-0005-0000-0000-00002A140000}"/>
    <cellStyle name="標準 118 12 2 3 3 5 2 3" xfId="19988" xr:uid="{00000000-0005-0000-0000-00002B140000}"/>
    <cellStyle name="標準 118 12 2 3 3 5 3" xfId="6300" xr:uid="{00000000-0005-0000-0000-00002C140000}"/>
    <cellStyle name="標準 118 12 2 3 3 5 3 2" xfId="19989" xr:uid="{00000000-0005-0000-0000-00002D140000}"/>
    <cellStyle name="標準 118 12 2 3 3 5 4" xfId="12722" xr:uid="{00000000-0005-0000-0000-00002E140000}"/>
    <cellStyle name="標準 118 12 2 3 3 5 4 2" xfId="26370" xr:uid="{00000000-0005-0000-0000-00002F140000}"/>
    <cellStyle name="標準 118 12 2 3 3 5 5" xfId="15220" xr:uid="{00000000-0005-0000-0000-000030140000}"/>
    <cellStyle name="標準 118 12 2 3 3 5 6" xfId="19987" xr:uid="{00000000-0005-0000-0000-000031140000}"/>
    <cellStyle name="標準 118 12 2 3 3 6" xfId="6301" xr:uid="{00000000-0005-0000-0000-000032140000}"/>
    <cellStyle name="標準 118 12 2 3 3 6 2" xfId="6302" xr:uid="{00000000-0005-0000-0000-000033140000}"/>
    <cellStyle name="標準 118 12 2 3 3 6 2 2" xfId="15221" xr:uid="{00000000-0005-0000-0000-000034140000}"/>
    <cellStyle name="標準 118 12 2 3 3 6 2 3" xfId="19991" xr:uid="{00000000-0005-0000-0000-000035140000}"/>
    <cellStyle name="標準 118 12 2 3 3 6 3" xfId="6303" xr:uid="{00000000-0005-0000-0000-000036140000}"/>
    <cellStyle name="標準 118 12 2 3 3 6 3 2" xfId="19992" xr:uid="{00000000-0005-0000-0000-000037140000}"/>
    <cellStyle name="標準 118 12 2 3 3 6 4" xfId="12723" xr:uid="{00000000-0005-0000-0000-000038140000}"/>
    <cellStyle name="標準 118 12 2 3 3 6 4 2" xfId="26371" xr:uid="{00000000-0005-0000-0000-000039140000}"/>
    <cellStyle name="標準 118 12 2 3 3 6 5" xfId="15222" xr:uid="{00000000-0005-0000-0000-00003A140000}"/>
    <cellStyle name="標準 118 12 2 3 3 6 6" xfId="19990" xr:uid="{00000000-0005-0000-0000-00003B140000}"/>
    <cellStyle name="標準 118 12 2 3 3 7" xfId="6304" xr:uid="{00000000-0005-0000-0000-00003C140000}"/>
    <cellStyle name="標準 118 12 2 3 3 7 2" xfId="6305" xr:uid="{00000000-0005-0000-0000-00003D140000}"/>
    <cellStyle name="標準 118 12 2 3 3 7 2 2" xfId="15223" xr:uid="{00000000-0005-0000-0000-00003E140000}"/>
    <cellStyle name="標準 118 12 2 3 3 7 2 3" xfId="19994" xr:uid="{00000000-0005-0000-0000-00003F140000}"/>
    <cellStyle name="標準 118 12 2 3 3 7 3" xfId="12724" xr:uid="{00000000-0005-0000-0000-000040140000}"/>
    <cellStyle name="標準 118 12 2 3 3 7 3 2" xfId="26372" xr:uid="{00000000-0005-0000-0000-000041140000}"/>
    <cellStyle name="標準 118 12 2 3 3 7 4" xfId="15224" xr:uid="{00000000-0005-0000-0000-000042140000}"/>
    <cellStyle name="標準 118 12 2 3 3 7 5" xfId="19993" xr:uid="{00000000-0005-0000-0000-000043140000}"/>
    <cellStyle name="標準 118 12 2 3 3 8" xfId="6306" xr:uid="{00000000-0005-0000-0000-000044140000}"/>
    <cellStyle name="標準 118 12 2 3 3 8 2" xfId="15225" xr:uid="{00000000-0005-0000-0000-000045140000}"/>
    <cellStyle name="標準 118 12 2 3 3 8 3" xfId="19995" xr:uid="{00000000-0005-0000-0000-000046140000}"/>
    <cellStyle name="標準 118 12 2 3 3 9" xfId="6307" xr:uid="{00000000-0005-0000-0000-000047140000}"/>
    <cellStyle name="標準 118 12 2 3 3 9 2" xfId="19996" xr:uid="{00000000-0005-0000-0000-000048140000}"/>
    <cellStyle name="標準 118 12 2 3 4" xfId="3907" xr:uid="{00000000-0005-0000-0000-000049140000}"/>
    <cellStyle name="標準 118 12 2 3 4 10" xfId="15226" xr:uid="{00000000-0005-0000-0000-00004A140000}"/>
    <cellStyle name="標準 118 12 2 3 4 11" xfId="17615" xr:uid="{00000000-0005-0000-0000-00004B140000}"/>
    <cellStyle name="標準 118 12 2 3 4 2" xfId="4178" xr:uid="{00000000-0005-0000-0000-00004C140000}"/>
    <cellStyle name="標準 118 12 2 3 4 2 2" xfId="4730" xr:uid="{00000000-0005-0000-0000-00004D140000}"/>
    <cellStyle name="標準 118 12 2 3 4 2 2 2" xfId="6308" xr:uid="{00000000-0005-0000-0000-00004E140000}"/>
    <cellStyle name="標準 118 12 2 3 4 2 2 2 2" xfId="6309" xr:uid="{00000000-0005-0000-0000-00004F140000}"/>
    <cellStyle name="標準 118 12 2 3 4 2 2 2 2 2" xfId="19998" xr:uid="{00000000-0005-0000-0000-000050140000}"/>
    <cellStyle name="標準 118 12 2 3 4 2 2 2 3" xfId="6310" xr:uid="{00000000-0005-0000-0000-000051140000}"/>
    <cellStyle name="標準 118 12 2 3 4 2 2 2 3 2" xfId="19999" xr:uid="{00000000-0005-0000-0000-000052140000}"/>
    <cellStyle name="標準 118 12 2 3 4 2 2 2 4" xfId="12725" xr:uid="{00000000-0005-0000-0000-000053140000}"/>
    <cellStyle name="標準 118 12 2 3 4 2 2 2 4 2" xfId="26373" xr:uid="{00000000-0005-0000-0000-000054140000}"/>
    <cellStyle name="標準 118 12 2 3 4 2 2 2 5" xfId="19997" xr:uid="{00000000-0005-0000-0000-000055140000}"/>
    <cellStyle name="標準 118 12 2 3 4 2 2 3" xfId="6311" xr:uid="{00000000-0005-0000-0000-000056140000}"/>
    <cellStyle name="標準 118 12 2 3 4 2 2 3 2" xfId="20000" xr:uid="{00000000-0005-0000-0000-000057140000}"/>
    <cellStyle name="標準 118 12 2 3 4 2 2 4" xfId="6312" xr:uid="{00000000-0005-0000-0000-000058140000}"/>
    <cellStyle name="標準 118 12 2 3 4 2 2 4 2" xfId="20001" xr:uid="{00000000-0005-0000-0000-000059140000}"/>
    <cellStyle name="標準 118 12 2 3 4 2 2 5" xfId="12726" xr:uid="{00000000-0005-0000-0000-00005A140000}"/>
    <cellStyle name="標準 118 12 2 3 4 2 2 5 2" xfId="26374" xr:uid="{00000000-0005-0000-0000-00005B140000}"/>
    <cellStyle name="標準 118 12 2 3 4 2 2 6" xfId="15227" xr:uid="{00000000-0005-0000-0000-00005C140000}"/>
    <cellStyle name="標準 118 12 2 3 4 2 2 7" xfId="18429" xr:uid="{00000000-0005-0000-0000-00005D140000}"/>
    <cellStyle name="標準 118 12 2 3 4 2 3" xfId="6313" xr:uid="{00000000-0005-0000-0000-00005E140000}"/>
    <cellStyle name="標準 118 12 2 3 4 2 3 2" xfId="6314" xr:uid="{00000000-0005-0000-0000-00005F140000}"/>
    <cellStyle name="標準 118 12 2 3 4 2 3 2 2" xfId="20003" xr:uid="{00000000-0005-0000-0000-000060140000}"/>
    <cellStyle name="標準 118 12 2 3 4 2 3 3" xfId="6315" xr:uid="{00000000-0005-0000-0000-000061140000}"/>
    <cellStyle name="標準 118 12 2 3 4 2 3 3 2" xfId="20004" xr:uid="{00000000-0005-0000-0000-000062140000}"/>
    <cellStyle name="標準 118 12 2 3 4 2 3 4" xfId="12727" xr:uid="{00000000-0005-0000-0000-000063140000}"/>
    <cellStyle name="標準 118 12 2 3 4 2 3 4 2" xfId="26375" xr:uid="{00000000-0005-0000-0000-000064140000}"/>
    <cellStyle name="標準 118 12 2 3 4 2 3 5" xfId="20002" xr:uid="{00000000-0005-0000-0000-000065140000}"/>
    <cellStyle name="標準 118 12 2 3 4 2 4" xfId="6316" xr:uid="{00000000-0005-0000-0000-000066140000}"/>
    <cellStyle name="標準 118 12 2 3 4 2 4 2" xfId="6317" xr:uid="{00000000-0005-0000-0000-000067140000}"/>
    <cellStyle name="標準 118 12 2 3 4 2 4 2 2" xfId="20006" xr:uid="{00000000-0005-0000-0000-000068140000}"/>
    <cellStyle name="標準 118 12 2 3 4 2 4 3" xfId="6318" xr:uid="{00000000-0005-0000-0000-000069140000}"/>
    <cellStyle name="標準 118 12 2 3 4 2 4 3 2" xfId="20007" xr:uid="{00000000-0005-0000-0000-00006A140000}"/>
    <cellStyle name="標準 118 12 2 3 4 2 4 4" xfId="20005" xr:uid="{00000000-0005-0000-0000-00006B140000}"/>
    <cellStyle name="標準 118 12 2 3 4 2 5" xfId="6319" xr:uid="{00000000-0005-0000-0000-00006C140000}"/>
    <cellStyle name="標準 118 12 2 3 4 2 5 2" xfId="20008" xr:uid="{00000000-0005-0000-0000-00006D140000}"/>
    <cellStyle name="標準 118 12 2 3 4 2 6" xfId="6320" xr:uid="{00000000-0005-0000-0000-00006E140000}"/>
    <cellStyle name="標準 118 12 2 3 4 2 6 2" xfId="20009" xr:uid="{00000000-0005-0000-0000-00006F140000}"/>
    <cellStyle name="標準 118 12 2 3 4 2 7" xfId="12728" xr:uid="{00000000-0005-0000-0000-000070140000}"/>
    <cellStyle name="標準 118 12 2 3 4 2 7 2" xfId="26376" xr:uid="{00000000-0005-0000-0000-000071140000}"/>
    <cellStyle name="標準 118 12 2 3 4 2 8" xfId="15228" xr:uid="{00000000-0005-0000-0000-000072140000}"/>
    <cellStyle name="標準 118 12 2 3 4 2 9" xfId="17886" xr:uid="{00000000-0005-0000-0000-000073140000}"/>
    <cellStyle name="標準 118 12 2 3 4 3" xfId="4459" xr:uid="{00000000-0005-0000-0000-000074140000}"/>
    <cellStyle name="標準 118 12 2 3 4 3 2" xfId="6321" xr:uid="{00000000-0005-0000-0000-000075140000}"/>
    <cellStyle name="標準 118 12 2 3 4 3 2 2" xfId="6322" xr:uid="{00000000-0005-0000-0000-000076140000}"/>
    <cellStyle name="標準 118 12 2 3 4 3 2 2 2" xfId="20011" xr:uid="{00000000-0005-0000-0000-000077140000}"/>
    <cellStyle name="標準 118 12 2 3 4 3 2 3" xfId="6323" xr:uid="{00000000-0005-0000-0000-000078140000}"/>
    <cellStyle name="標準 118 12 2 3 4 3 2 3 2" xfId="20012" xr:uid="{00000000-0005-0000-0000-000079140000}"/>
    <cellStyle name="標準 118 12 2 3 4 3 2 4" xfId="12729" xr:uid="{00000000-0005-0000-0000-00007A140000}"/>
    <cellStyle name="標準 118 12 2 3 4 3 2 4 2" xfId="26377" xr:uid="{00000000-0005-0000-0000-00007B140000}"/>
    <cellStyle name="標準 118 12 2 3 4 3 2 5" xfId="15229" xr:uid="{00000000-0005-0000-0000-00007C140000}"/>
    <cellStyle name="標準 118 12 2 3 4 3 2 6" xfId="20010" xr:uid="{00000000-0005-0000-0000-00007D140000}"/>
    <cellStyle name="標準 118 12 2 3 4 3 3" xfId="6324" xr:uid="{00000000-0005-0000-0000-00007E140000}"/>
    <cellStyle name="標準 118 12 2 3 4 3 3 2" xfId="20013" xr:uid="{00000000-0005-0000-0000-00007F140000}"/>
    <cellStyle name="標準 118 12 2 3 4 3 4" xfId="6325" xr:uid="{00000000-0005-0000-0000-000080140000}"/>
    <cellStyle name="標準 118 12 2 3 4 3 4 2" xfId="20014" xr:uid="{00000000-0005-0000-0000-000081140000}"/>
    <cellStyle name="標準 118 12 2 3 4 3 5" xfId="12730" xr:uid="{00000000-0005-0000-0000-000082140000}"/>
    <cellStyle name="標準 118 12 2 3 4 3 5 2" xfId="26378" xr:uid="{00000000-0005-0000-0000-000083140000}"/>
    <cellStyle name="標準 118 12 2 3 4 3 6" xfId="15230" xr:uid="{00000000-0005-0000-0000-000084140000}"/>
    <cellStyle name="標準 118 12 2 3 4 3 7" xfId="18158" xr:uid="{00000000-0005-0000-0000-000085140000}"/>
    <cellStyle name="標準 118 12 2 3 4 4" xfId="6326" xr:uid="{00000000-0005-0000-0000-000086140000}"/>
    <cellStyle name="標準 118 12 2 3 4 4 2" xfId="6327" xr:uid="{00000000-0005-0000-0000-000087140000}"/>
    <cellStyle name="標準 118 12 2 3 4 4 2 2" xfId="15231" xr:uid="{00000000-0005-0000-0000-000088140000}"/>
    <cellStyle name="標準 118 12 2 3 4 4 2 3" xfId="20016" xr:uid="{00000000-0005-0000-0000-000089140000}"/>
    <cellStyle name="標準 118 12 2 3 4 4 3" xfId="6328" xr:uid="{00000000-0005-0000-0000-00008A140000}"/>
    <cellStyle name="標準 118 12 2 3 4 4 3 2" xfId="20017" xr:uid="{00000000-0005-0000-0000-00008B140000}"/>
    <cellStyle name="標準 118 12 2 3 4 4 4" xfId="12731" xr:uid="{00000000-0005-0000-0000-00008C140000}"/>
    <cellStyle name="標準 118 12 2 3 4 4 4 2" xfId="26379" xr:uid="{00000000-0005-0000-0000-00008D140000}"/>
    <cellStyle name="標準 118 12 2 3 4 4 5" xfId="15232" xr:uid="{00000000-0005-0000-0000-00008E140000}"/>
    <cellStyle name="標準 118 12 2 3 4 4 6" xfId="20015" xr:uid="{00000000-0005-0000-0000-00008F140000}"/>
    <cellStyle name="標準 118 12 2 3 4 5" xfId="6329" xr:uid="{00000000-0005-0000-0000-000090140000}"/>
    <cellStyle name="標準 118 12 2 3 4 5 2" xfId="6330" xr:uid="{00000000-0005-0000-0000-000091140000}"/>
    <cellStyle name="標準 118 12 2 3 4 5 2 2" xfId="20019" xr:uid="{00000000-0005-0000-0000-000092140000}"/>
    <cellStyle name="標準 118 12 2 3 4 5 3" xfId="6331" xr:uid="{00000000-0005-0000-0000-000093140000}"/>
    <cellStyle name="標準 118 12 2 3 4 5 3 2" xfId="20020" xr:uid="{00000000-0005-0000-0000-000094140000}"/>
    <cellStyle name="標準 118 12 2 3 4 5 4" xfId="15233" xr:uid="{00000000-0005-0000-0000-000095140000}"/>
    <cellStyle name="標準 118 12 2 3 4 5 5" xfId="20018" xr:uid="{00000000-0005-0000-0000-000096140000}"/>
    <cellStyle name="標準 118 12 2 3 4 6" xfId="6332" xr:uid="{00000000-0005-0000-0000-000097140000}"/>
    <cellStyle name="標準 118 12 2 3 4 6 2" xfId="20021" xr:uid="{00000000-0005-0000-0000-000098140000}"/>
    <cellStyle name="標準 118 12 2 3 4 7" xfId="6333" xr:uid="{00000000-0005-0000-0000-000099140000}"/>
    <cellStyle name="標準 118 12 2 3 4 7 2" xfId="20022" xr:uid="{00000000-0005-0000-0000-00009A140000}"/>
    <cellStyle name="標準 118 12 2 3 4 8" xfId="12732" xr:uid="{00000000-0005-0000-0000-00009B140000}"/>
    <cellStyle name="標準 118 12 2 3 4 8 2" xfId="26380" xr:uid="{00000000-0005-0000-0000-00009C140000}"/>
    <cellStyle name="標準 118 12 2 3 4 9" xfId="15234" xr:uid="{00000000-0005-0000-0000-00009D140000}"/>
    <cellStyle name="標準 118 12 2 3 5" xfId="4043" xr:uid="{00000000-0005-0000-0000-00009E140000}"/>
    <cellStyle name="標準 118 12 2 3 5 10" xfId="17751" xr:uid="{00000000-0005-0000-0000-00009F140000}"/>
    <cellStyle name="標準 118 12 2 3 5 2" xfId="4595" xr:uid="{00000000-0005-0000-0000-0000A0140000}"/>
    <cellStyle name="標準 118 12 2 3 5 2 2" xfId="6334" xr:uid="{00000000-0005-0000-0000-0000A1140000}"/>
    <cellStyle name="標準 118 12 2 3 5 2 2 2" xfId="6335" xr:uid="{00000000-0005-0000-0000-0000A2140000}"/>
    <cellStyle name="標準 118 12 2 3 5 2 2 2 2" xfId="20024" xr:uid="{00000000-0005-0000-0000-0000A3140000}"/>
    <cellStyle name="標準 118 12 2 3 5 2 2 3" xfId="6336" xr:uid="{00000000-0005-0000-0000-0000A4140000}"/>
    <cellStyle name="標準 118 12 2 3 5 2 2 3 2" xfId="20025" xr:uid="{00000000-0005-0000-0000-0000A5140000}"/>
    <cellStyle name="標準 118 12 2 3 5 2 2 4" xfId="12733" xr:uid="{00000000-0005-0000-0000-0000A6140000}"/>
    <cellStyle name="標準 118 12 2 3 5 2 2 4 2" xfId="26381" xr:uid="{00000000-0005-0000-0000-0000A7140000}"/>
    <cellStyle name="標準 118 12 2 3 5 2 2 5" xfId="15235" xr:uid="{00000000-0005-0000-0000-0000A8140000}"/>
    <cellStyle name="標準 118 12 2 3 5 2 2 6" xfId="20023" xr:uid="{00000000-0005-0000-0000-0000A9140000}"/>
    <cellStyle name="標準 118 12 2 3 5 2 3" xfId="6337" xr:uid="{00000000-0005-0000-0000-0000AA140000}"/>
    <cellStyle name="標準 118 12 2 3 5 2 3 2" xfId="20026" xr:uid="{00000000-0005-0000-0000-0000AB140000}"/>
    <cellStyle name="標準 118 12 2 3 5 2 4" xfId="6338" xr:uid="{00000000-0005-0000-0000-0000AC140000}"/>
    <cellStyle name="標準 118 12 2 3 5 2 4 2" xfId="20027" xr:uid="{00000000-0005-0000-0000-0000AD140000}"/>
    <cellStyle name="標準 118 12 2 3 5 2 5" xfId="12734" xr:uid="{00000000-0005-0000-0000-0000AE140000}"/>
    <cellStyle name="標準 118 12 2 3 5 2 5 2" xfId="26382" xr:uid="{00000000-0005-0000-0000-0000AF140000}"/>
    <cellStyle name="標準 118 12 2 3 5 2 6" xfId="15236" xr:uid="{00000000-0005-0000-0000-0000B0140000}"/>
    <cellStyle name="標準 118 12 2 3 5 2 7" xfId="18294" xr:uid="{00000000-0005-0000-0000-0000B1140000}"/>
    <cellStyle name="標準 118 12 2 3 5 3" xfId="6339" xr:uid="{00000000-0005-0000-0000-0000B2140000}"/>
    <cellStyle name="標準 118 12 2 3 5 3 2" xfId="6340" xr:uid="{00000000-0005-0000-0000-0000B3140000}"/>
    <cellStyle name="標準 118 12 2 3 5 3 2 2" xfId="20029" xr:uid="{00000000-0005-0000-0000-0000B4140000}"/>
    <cellStyle name="標準 118 12 2 3 5 3 3" xfId="6341" xr:uid="{00000000-0005-0000-0000-0000B5140000}"/>
    <cellStyle name="標準 118 12 2 3 5 3 3 2" xfId="20030" xr:uid="{00000000-0005-0000-0000-0000B6140000}"/>
    <cellStyle name="標準 118 12 2 3 5 3 4" xfId="12735" xr:uid="{00000000-0005-0000-0000-0000B7140000}"/>
    <cellStyle name="標準 118 12 2 3 5 3 4 2" xfId="26383" xr:uid="{00000000-0005-0000-0000-0000B8140000}"/>
    <cellStyle name="標準 118 12 2 3 5 3 5" xfId="15237" xr:uid="{00000000-0005-0000-0000-0000B9140000}"/>
    <cellStyle name="標準 118 12 2 3 5 3 6" xfId="20028" xr:uid="{00000000-0005-0000-0000-0000BA140000}"/>
    <cellStyle name="標準 118 12 2 3 5 4" xfId="6342" xr:uid="{00000000-0005-0000-0000-0000BB140000}"/>
    <cellStyle name="標準 118 12 2 3 5 4 2" xfId="6343" xr:uid="{00000000-0005-0000-0000-0000BC140000}"/>
    <cellStyle name="標準 118 12 2 3 5 4 2 2" xfId="20032" xr:uid="{00000000-0005-0000-0000-0000BD140000}"/>
    <cellStyle name="標準 118 12 2 3 5 4 3" xfId="6344" xr:uid="{00000000-0005-0000-0000-0000BE140000}"/>
    <cellStyle name="標準 118 12 2 3 5 4 3 2" xfId="20033" xr:uid="{00000000-0005-0000-0000-0000BF140000}"/>
    <cellStyle name="標準 118 12 2 3 5 4 4" xfId="20031" xr:uid="{00000000-0005-0000-0000-0000C0140000}"/>
    <cellStyle name="標準 118 12 2 3 5 5" xfId="6345" xr:uid="{00000000-0005-0000-0000-0000C1140000}"/>
    <cellStyle name="標準 118 12 2 3 5 5 2" xfId="20034" xr:uid="{00000000-0005-0000-0000-0000C2140000}"/>
    <cellStyle name="標準 118 12 2 3 5 6" xfId="6346" xr:uid="{00000000-0005-0000-0000-0000C3140000}"/>
    <cellStyle name="標準 118 12 2 3 5 6 2" xfId="20035" xr:uid="{00000000-0005-0000-0000-0000C4140000}"/>
    <cellStyle name="標準 118 12 2 3 5 7" xfId="12736" xr:uid="{00000000-0005-0000-0000-0000C5140000}"/>
    <cellStyle name="標準 118 12 2 3 5 7 2" xfId="26384" xr:uid="{00000000-0005-0000-0000-0000C6140000}"/>
    <cellStyle name="標準 118 12 2 3 5 8" xfId="15238" xr:uid="{00000000-0005-0000-0000-0000C7140000}"/>
    <cellStyle name="標準 118 12 2 3 5 9" xfId="15239" xr:uid="{00000000-0005-0000-0000-0000C8140000}"/>
    <cellStyle name="標準 118 12 2 3 6" xfId="4324" xr:uid="{00000000-0005-0000-0000-0000C9140000}"/>
    <cellStyle name="標準 118 12 2 3 6 2" xfId="6347" xr:uid="{00000000-0005-0000-0000-0000CA140000}"/>
    <cellStyle name="標準 118 12 2 3 6 2 2" xfId="6348" xr:uid="{00000000-0005-0000-0000-0000CB140000}"/>
    <cellStyle name="標準 118 12 2 3 6 2 2 2" xfId="20037" xr:uid="{00000000-0005-0000-0000-0000CC140000}"/>
    <cellStyle name="標準 118 12 2 3 6 2 3" xfId="6349" xr:uid="{00000000-0005-0000-0000-0000CD140000}"/>
    <cellStyle name="標準 118 12 2 3 6 2 3 2" xfId="20038" xr:uid="{00000000-0005-0000-0000-0000CE140000}"/>
    <cellStyle name="標準 118 12 2 3 6 2 4" xfId="12737" xr:uid="{00000000-0005-0000-0000-0000CF140000}"/>
    <cellStyle name="標準 118 12 2 3 6 2 4 2" xfId="26385" xr:uid="{00000000-0005-0000-0000-0000D0140000}"/>
    <cellStyle name="標準 118 12 2 3 6 2 5" xfId="15240" xr:uid="{00000000-0005-0000-0000-0000D1140000}"/>
    <cellStyle name="標準 118 12 2 3 6 2 6" xfId="20036" xr:uid="{00000000-0005-0000-0000-0000D2140000}"/>
    <cellStyle name="標準 118 12 2 3 6 3" xfId="6350" xr:uid="{00000000-0005-0000-0000-0000D3140000}"/>
    <cellStyle name="標準 118 12 2 3 6 3 2" xfId="20039" xr:uid="{00000000-0005-0000-0000-0000D4140000}"/>
    <cellStyle name="標準 118 12 2 3 6 4" xfId="6351" xr:uid="{00000000-0005-0000-0000-0000D5140000}"/>
    <cellStyle name="標準 118 12 2 3 6 4 2" xfId="20040" xr:uid="{00000000-0005-0000-0000-0000D6140000}"/>
    <cellStyle name="標準 118 12 2 3 6 5" xfId="12738" xr:uid="{00000000-0005-0000-0000-0000D7140000}"/>
    <cellStyle name="標準 118 12 2 3 6 5 2" xfId="26386" xr:uid="{00000000-0005-0000-0000-0000D8140000}"/>
    <cellStyle name="標準 118 12 2 3 6 6" xfId="15241" xr:uid="{00000000-0005-0000-0000-0000D9140000}"/>
    <cellStyle name="標準 118 12 2 3 6 7" xfId="15242" xr:uid="{00000000-0005-0000-0000-0000DA140000}"/>
    <cellStyle name="標準 118 12 2 3 6 8" xfId="18023" xr:uid="{00000000-0005-0000-0000-0000DB140000}"/>
    <cellStyle name="標準 118 12 2 3 7" xfId="6352" xr:uid="{00000000-0005-0000-0000-0000DC140000}"/>
    <cellStyle name="標準 118 12 2 3 7 2" xfId="6353" xr:uid="{00000000-0005-0000-0000-0000DD140000}"/>
    <cellStyle name="標準 118 12 2 3 7 2 2" xfId="15243" xr:uid="{00000000-0005-0000-0000-0000DE140000}"/>
    <cellStyle name="標準 118 12 2 3 7 2 3" xfId="20042" xr:uid="{00000000-0005-0000-0000-0000DF140000}"/>
    <cellStyle name="標準 118 12 2 3 7 3" xfId="6354" xr:uid="{00000000-0005-0000-0000-0000E0140000}"/>
    <cellStyle name="標準 118 12 2 3 7 3 2" xfId="20043" xr:uid="{00000000-0005-0000-0000-0000E1140000}"/>
    <cellStyle name="標準 118 12 2 3 7 4" xfId="12739" xr:uid="{00000000-0005-0000-0000-0000E2140000}"/>
    <cellStyle name="標準 118 12 2 3 7 4 2" xfId="26387" xr:uid="{00000000-0005-0000-0000-0000E3140000}"/>
    <cellStyle name="標準 118 12 2 3 7 5" xfId="15244" xr:uid="{00000000-0005-0000-0000-0000E4140000}"/>
    <cellStyle name="標準 118 12 2 3 7 6" xfId="15245" xr:uid="{00000000-0005-0000-0000-0000E5140000}"/>
    <cellStyle name="標準 118 12 2 3 7 7" xfId="20041" xr:uid="{00000000-0005-0000-0000-0000E6140000}"/>
    <cellStyle name="標準 118 12 2 3 8" xfId="6355" xr:uid="{00000000-0005-0000-0000-0000E7140000}"/>
    <cellStyle name="標準 118 12 2 3 8 2" xfId="6356" xr:uid="{00000000-0005-0000-0000-0000E8140000}"/>
    <cellStyle name="標準 118 12 2 3 8 2 2" xfId="15246" xr:uid="{00000000-0005-0000-0000-0000E9140000}"/>
    <cellStyle name="標準 118 12 2 3 8 2 3" xfId="20045" xr:uid="{00000000-0005-0000-0000-0000EA140000}"/>
    <cellStyle name="標準 118 12 2 3 8 3" xfId="6357" xr:uid="{00000000-0005-0000-0000-0000EB140000}"/>
    <cellStyle name="標準 118 12 2 3 8 3 2" xfId="20046" xr:uid="{00000000-0005-0000-0000-0000EC140000}"/>
    <cellStyle name="標準 118 12 2 3 8 4" xfId="12740" xr:uid="{00000000-0005-0000-0000-0000ED140000}"/>
    <cellStyle name="標準 118 12 2 3 8 4 2" xfId="26388" xr:uid="{00000000-0005-0000-0000-0000EE140000}"/>
    <cellStyle name="標準 118 12 2 3 8 5" xfId="15247" xr:uid="{00000000-0005-0000-0000-0000EF140000}"/>
    <cellStyle name="標準 118 12 2 3 8 6" xfId="15248" xr:uid="{00000000-0005-0000-0000-0000F0140000}"/>
    <cellStyle name="標準 118 12 2 3 8 7" xfId="20044" xr:uid="{00000000-0005-0000-0000-0000F1140000}"/>
    <cellStyle name="標準 118 12 2 3 9" xfId="6358" xr:uid="{00000000-0005-0000-0000-0000F2140000}"/>
    <cellStyle name="標準 118 12 2 3 9 2" xfId="6359" xr:uid="{00000000-0005-0000-0000-0000F3140000}"/>
    <cellStyle name="標準 118 12 2 3 9 2 2" xfId="15249" xr:uid="{00000000-0005-0000-0000-0000F4140000}"/>
    <cellStyle name="標準 118 12 2 3 9 2 3" xfId="20048" xr:uid="{00000000-0005-0000-0000-0000F5140000}"/>
    <cellStyle name="標準 118 12 2 3 9 3" xfId="12741" xr:uid="{00000000-0005-0000-0000-0000F6140000}"/>
    <cellStyle name="標準 118 12 2 3 9 3 2" xfId="26389" xr:uid="{00000000-0005-0000-0000-0000F7140000}"/>
    <cellStyle name="標準 118 12 2 3 9 4" xfId="15250" xr:uid="{00000000-0005-0000-0000-0000F8140000}"/>
    <cellStyle name="標準 118 12 2 3 9 5" xfId="20047" xr:uid="{00000000-0005-0000-0000-0000F9140000}"/>
    <cellStyle name="標準 118 12 3" xfId="3748" xr:uid="{00000000-0005-0000-0000-0000FA140000}"/>
    <cellStyle name="標準 118 13" xfId="3749" xr:uid="{00000000-0005-0000-0000-0000FB140000}"/>
    <cellStyle name="標準 118 13 10" xfId="3908" xr:uid="{00000000-0005-0000-0000-0000FC140000}"/>
    <cellStyle name="標準 118 13 10 10" xfId="15251" xr:uid="{00000000-0005-0000-0000-0000FD140000}"/>
    <cellStyle name="標準 118 13 10 11" xfId="17616" xr:uid="{00000000-0005-0000-0000-0000FE140000}"/>
    <cellStyle name="標準 118 13 10 2" xfId="4179" xr:uid="{00000000-0005-0000-0000-0000FF140000}"/>
    <cellStyle name="標準 118 13 10 2 2" xfId="4731" xr:uid="{00000000-0005-0000-0000-000000150000}"/>
    <cellStyle name="標準 118 13 10 2 2 2" xfId="6360" xr:uid="{00000000-0005-0000-0000-000001150000}"/>
    <cellStyle name="標準 118 13 10 2 2 2 2" xfId="6361" xr:uid="{00000000-0005-0000-0000-000002150000}"/>
    <cellStyle name="標準 118 13 10 2 2 2 2 2" xfId="20050" xr:uid="{00000000-0005-0000-0000-000003150000}"/>
    <cellStyle name="標準 118 13 10 2 2 2 3" xfId="6362" xr:uid="{00000000-0005-0000-0000-000004150000}"/>
    <cellStyle name="標準 118 13 10 2 2 2 3 2" xfId="20051" xr:uid="{00000000-0005-0000-0000-000005150000}"/>
    <cellStyle name="標準 118 13 10 2 2 2 4" xfId="12742" xr:uid="{00000000-0005-0000-0000-000006150000}"/>
    <cellStyle name="標準 118 13 10 2 2 2 4 2" xfId="26390" xr:uid="{00000000-0005-0000-0000-000007150000}"/>
    <cellStyle name="標準 118 13 10 2 2 2 5" xfId="20049" xr:uid="{00000000-0005-0000-0000-000008150000}"/>
    <cellStyle name="標準 118 13 10 2 2 3" xfId="6363" xr:uid="{00000000-0005-0000-0000-000009150000}"/>
    <cellStyle name="標準 118 13 10 2 2 3 2" xfId="20052" xr:uid="{00000000-0005-0000-0000-00000A150000}"/>
    <cellStyle name="標準 118 13 10 2 2 4" xfId="6364" xr:uid="{00000000-0005-0000-0000-00000B150000}"/>
    <cellStyle name="標準 118 13 10 2 2 4 2" xfId="20053" xr:uid="{00000000-0005-0000-0000-00000C150000}"/>
    <cellStyle name="標準 118 13 10 2 2 5" xfId="12743" xr:uid="{00000000-0005-0000-0000-00000D150000}"/>
    <cellStyle name="標準 118 13 10 2 2 5 2" xfId="26391" xr:uid="{00000000-0005-0000-0000-00000E150000}"/>
    <cellStyle name="標準 118 13 10 2 2 6" xfId="15252" xr:uid="{00000000-0005-0000-0000-00000F150000}"/>
    <cellStyle name="標準 118 13 10 2 2 7" xfId="18430" xr:uid="{00000000-0005-0000-0000-000010150000}"/>
    <cellStyle name="標準 118 13 10 2 3" xfId="6365" xr:uid="{00000000-0005-0000-0000-000011150000}"/>
    <cellStyle name="標準 118 13 10 2 3 2" xfId="6366" xr:uid="{00000000-0005-0000-0000-000012150000}"/>
    <cellStyle name="標準 118 13 10 2 3 2 2" xfId="20055" xr:uid="{00000000-0005-0000-0000-000013150000}"/>
    <cellStyle name="標準 118 13 10 2 3 3" xfId="6367" xr:uid="{00000000-0005-0000-0000-000014150000}"/>
    <cellStyle name="標準 118 13 10 2 3 3 2" xfId="20056" xr:uid="{00000000-0005-0000-0000-000015150000}"/>
    <cellStyle name="標準 118 13 10 2 3 4" xfId="12744" xr:uid="{00000000-0005-0000-0000-000016150000}"/>
    <cellStyle name="標準 118 13 10 2 3 4 2" xfId="26392" xr:uid="{00000000-0005-0000-0000-000017150000}"/>
    <cellStyle name="標準 118 13 10 2 3 5" xfId="20054" xr:uid="{00000000-0005-0000-0000-000018150000}"/>
    <cellStyle name="標準 118 13 10 2 4" xfId="6368" xr:uid="{00000000-0005-0000-0000-000019150000}"/>
    <cellStyle name="標準 118 13 10 2 4 2" xfId="6369" xr:uid="{00000000-0005-0000-0000-00001A150000}"/>
    <cellStyle name="標準 118 13 10 2 4 2 2" xfId="20058" xr:uid="{00000000-0005-0000-0000-00001B150000}"/>
    <cellStyle name="標準 118 13 10 2 4 3" xfId="6370" xr:uid="{00000000-0005-0000-0000-00001C150000}"/>
    <cellStyle name="標準 118 13 10 2 4 3 2" xfId="20059" xr:uid="{00000000-0005-0000-0000-00001D150000}"/>
    <cellStyle name="標準 118 13 10 2 4 4" xfId="20057" xr:uid="{00000000-0005-0000-0000-00001E150000}"/>
    <cellStyle name="標準 118 13 10 2 5" xfId="6371" xr:uid="{00000000-0005-0000-0000-00001F150000}"/>
    <cellStyle name="標準 118 13 10 2 5 2" xfId="20060" xr:uid="{00000000-0005-0000-0000-000020150000}"/>
    <cellStyle name="標準 118 13 10 2 6" xfId="6372" xr:uid="{00000000-0005-0000-0000-000021150000}"/>
    <cellStyle name="標準 118 13 10 2 6 2" xfId="20061" xr:uid="{00000000-0005-0000-0000-000022150000}"/>
    <cellStyle name="標準 118 13 10 2 7" xfId="12745" xr:uid="{00000000-0005-0000-0000-000023150000}"/>
    <cellStyle name="標準 118 13 10 2 7 2" xfId="26393" xr:uid="{00000000-0005-0000-0000-000024150000}"/>
    <cellStyle name="標準 118 13 10 2 8" xfId="15253" xr:uid="{00000000-0005-0000-0000-000025150000}"/>
    <cellStyle name="標準 118 13 10 2 9" xfId="17887" xr:uid="{00000000-0005-0000-0000-000026150000}"/>
    <cellStyle name="標準 118 13 10 3" xfId="4460" xr:uid="{00000000-0005-0000-0000-000027150000}"/>
    <cellStyle name="標準 118 13 10 3 2" xfId="6373" xr:uid="{00000000-0005-0000-0000-000028150000}"/>
    <cellStyle name="標準 118 13 10 3 2 2" xfId="6374" xr:uid="{00000000-0005-0000-0000-000029150000}"/>
    <cellStyle name="標準 118 13 10 3 2 2 2" xfId="20063" xr:uid="{00000000-0005-0000-0000-00002A150000}"/>
    <cellStyle name="標準 118 13 10 3 2 3" xfId="6375" xr:uid="{00000000-0005-0000-0000-00002B150000}"/>
    <cellStyle name="標準 118 13 10 3 2 3 2" xfId="20064" xr:uid="{00000000-0005-0000-0000-00002C150000}"/>
    <cellStyle name="標準 118 13 10 3 2 4" xfId="12746" xr:uid="{00000000-0005-0000-0000-00002D150000}"/>
    <cellStyle name="標準 118 13 10 3 2 4 2" xfId="26394" xr:uid="{00000000-0005-0000-0000-00002E150000}"/>
    <cellStyle name="標準 118 13 10 3 2 5" xfId="15254" xr:uid="{00000000-0005-0000-0000-00002F150000}"/>
    <cellStyle name="標準 118 13 10 3 2 6" xfId="20062" xr:uid="{00000000-0005-0000-0000-000030150000}"/>
    <cellStyle name="標準 118 13 10 3 3" xfId="6376" xr:uid="{00000000-0005-0000-0000-000031150000}"/>
    <cellStyle name="標準 118 13 10 3 3 2" xfId="20065" xr:uid="{00000000-0005-0000-0000-000032150000}"/>
    <cellStyle name="標準 118 13 10 3 4" xfId="6377" xr:uid="{00000000-0005-0000-0000-000033150000}"/>
    <cellStyle name="標準 118 13 10 3 4 2" xfId="20066" xr:uid="{00000000-0005-0000-0000-000034150000}"/>
    <cellStyle name="標準 118 13 10 3 5" xfId="12747" xr:uid="{00000000-0005-0000-0000-000035150000}"/>
    <cellStyle name="標準 118 13 10 3 5 2" xfId="26395" xr:uid="{00000000-0005-0000-0000-000036150000}"/>
    <cellStyle name="標準 118 13 10 3 6" xfId="15255" xr:uid="{00000000-0005-0000-0000-000037150000}"/>
    <cellStyle name="標準 118 13 10 3 7" xfId="18159" xr:uid="{00000000-0005-0000-0000-000038150000}"/>
    <cellStyle name="標準 118 13 10 4" xfId="6378" xr:uid="{00000000-0005-0000-0000-000039150000}"/>
    <cellStyle name="標準 118 13 10 4 2" xfId="6379" xr:uid="{00000000-0005-0000-0000-00003A150000}"/>
    <cellStyle name="標準 118 13 10 4 2 2" xfId="15256" xr:uid="{00000000-0005-0000-0000-00003B150000}"/>
    <cellStyle name="標準 118 13 10 4 2 3" xfId="20068" xr:uid="{00000000-0005-0000-0000-00003C150000}"/>
    <cellStyle name="標準 118 13 10 4 3" xfId="6380" xr:uid="{00000000-0005-0000-0000-00003D150000}"/>
    <cellStyle name="標準 118 13 10 4 3 2" xfId="20069" xr:uid="{00000000-0005-0000-0000-00003E150000}"/>
    <cellStyle name="標準 118 13 10 4 4" xfId="12748" xr:uid="{00000000-0005-0000-0000-00003F150000}"/>
    <cellStyle name="標準 118 13 10 4 4 2" xfId="26396" xr:uid="{00000000-0005-0000-0000-000040150000}"/>
    <cellStyle name="標準 118 13 10 4 5" xfId="15257" xr:uid="{00000000-0005-0000-0000-000041150000}"/>
    <cellStyle name="標準 118 13 10 4 6" xfId="20067" xr:uid="{00000000-0005-0000-0000-000042150000}"/>
    <cellStyle name="標準 118 13 10 5" xfId="6381" xr:uid="{00000000-0005-0000-0000-000043150000}"/>
    <cellStyle name="標準 118 13 10 5 2" xfId="6382" xr:uid="{00000000-0005-0000-0000-000044150000}"/>
    <cellStyle name="標準 118 13 10 5 2 2" xfId="20071" xr:uid="{00000000-0005-0000-0000-000045150000}"/>
    <cellStyle name="標準 118 13 10 5 3" xfId="6383" xr:uid="{00000000-0005-0000-0000-000046150000}"/>
    <cellStyle name="標準 118 13 10 5 3 2" xfId="20072" xr:uid="{00000000-0005-0000-0000-000047150000}"/>
    <cellStyle name="標準 118 13 10 5 4" xfId="15258" xr:uid="{00000000-0005-0000-0000-000048150000}"/>
    <cellStyle name="標準 118 13 10 5 5" xfId="20070" xr:uid="{00000000-0005-0000-0000-000049150000}"/>
    <cellStyle name="標準 118 13 10 6" xfId="6384" xr:uid="{00000000-0005-0000-0000-00004A150000}"/>
    <cellStyle name="標準 118 13 10 6 2" xfId="6385" xr:uid="{00000000-0005-0000-0000-00004B150000}"/>
    <cellStyle name="標準 118 13 10 6 2 2" xfId="20074" xr:uid="{00000000-0005-0000-0000-00004C150000}"/>
    <cellStyle name="標準 118 13 10 6 3" xfId="20073" xr:uid="{00000000-0005-0000-0000-00004D150000}"/>
    <cellStyle name="標準 118 13 10 7" xfId="6386" xr:uid="{00000000-0005-0000-0000-00004E150000}"/>
    <cellStyle name="標準 118 13 10 7 2" xfId="20075" xr:uid="{00000000-0005-0000-0000-00004F150000}"/>
    <cellStyle name="標準 118 13 10 8" xfId="12749" xr:uid="{00000000-0005-0000-0000-000050150000}"/>
    <cellStyle name="標準 118 13 10 8 2" xfId="26397" xr:uid="{00000000-0005-0000-0000-000051150000}"/>
    <cellStyle name="標準 118 13 10 9" xfId="15259" xr:uid="{00000000-0005-0000-0000-000052150000}"/>
    <cellStyle name="標準 118 13 11" xfId="4044" xr:uid="{00000000-0005-0000-0000-000053150000}"/>
    <cellStyle name="標準 118 13 11 10" xfId="17752" xr:uid="{00000000-0005-0000-0000-000054150000}"/>
    <cellStyle name="標準 118 13 11 2" xfId="4596" xr:uid="{00000000-0005-0000-0000-000055150000}"/>
    <cellStyle name="標準 118 13 11 2 2" xfId="6387" xr:uid="{00000000-0005-0000-0000-000056150000}"/>
    <cellStyle name="標準 118 13 11 2 2 2" xfId="6388" xr:uid="{00000000-0005-0000-0000-000057150000}"/>
    <cellStyle name="標準 118 13 11 2 2 2 2" xfId="20077" xr:uid="{00000000-0005-0000-0000-000058150000}"/>
    <cellStyle name="標準 118 13 11 2 2 3" xfId="6389" xr:uid="{00000000-0005-0000-0000-000059150000}"/>
    <cellStyle name="標準 118 13 11 2 2 3 2" xfId="20078" xr:uid="{00000000-0005-0000-0000-00005A150000}"/>
    <cellStyle name="標準 118 13 11 2 2 4" xfId="12750" xr:uid="{00000000-0005-0000-0000-00005B150000}"/>
    <cellStyle name="標準 118 13 11 2 2 4 2" xfId="26398" xr:uid="{00000000-0005-0000-0000-00005C150000}"/>
    <cellStyle name="標準 118 13 11 2 2 5" xfId="15260" xr:uid="{00000000-0005-0000-0000-00005D150000}"/>
    <cellStyle name="標準 118 13 11 2 2 6" xfId="20076" xr:uid="{00000000-0005-0000-0000-00005E150000}"/>
    <cellStyle name="標準 118 13 11 2 3" xfId="6390" xr:uid="{00000000-0005-0000-0000-00005F150000}"/>
    <cellStyle name="標準 118 13 11 2 3 2" xfId="20079" xr:uid="{00000000-0005-0000-0000-000060150000}"/>
    <cellStyle name="標準 118 13 11 2 4" xfId="6391" xr:uid="{00000000-0005-0000-0000-000061150000}"/>
    <cellStyle name="標準 118 13 11 2 4 2" xfId="20080" xr:uid="{00000000-0005-0000-0000-000062150000}"/>
    <cellStyle name="標準 118 13 11 2 5" xfId="12751" xr:uid="{00000000-0005-0000-0000-000063150000}"/>
    <cellStyle name="標準 118 13 11 2 5 2" xfId="26399" xr:uid="{00000000-0005-0000-0000-000064150000}"/>
    <cellStyle name="標準 118 13 11 2 6" xfId="15261" xr:uid="{00000000-0005-0000-0000-000065150000}"/>
    <cellStyle name="標準 118 13 11 2 7" xfId="18295" xr:uid="{00000000-0005-0000-0000-000066150000}"/>
    <cellStyle name="標準 118 13 11 3" xfId="6392" xr:uid="{00000000-0005-0000-0000-000067150000}"/>
    <cellStyle name="標準 118 13 11 3 2" xfId="6393" xr:uid="{00000000-0005-0000-0000-000068150000}"/>
    <cellStyle name="標準 118 13 11 3 2 2" xfId="20082" xr:uid="{00000000-0005-0000-0000-000069150000}"/>
    <cellStyle name="標準 118 13 11 3 3" xfId="6394" xr:uid="{00000000-0005-0000-0000-00006A150000}"/>
    <cellStyle name="標準 118 13 11 3 3 2" xfId="20083" xr:uid="{00000000-0005-0000-0000-00006B150000}"/>
    <cellStyle name="標準 118 13 11 3 4" xfId="12752" xr:uid="{00000000-0005-0000-0000-00006C150000}"/>
    <cellStyle name="標準 118 13 11 3 4 2" xfId="26400" xr:uid="{00000000-0005-0000-0000-00006D150000}"/>
    <cellStyle name="標準 118 13 11 3 5" xfId="15262" xr:uid="{00000000-0005-0000-0000-00006E150000}"/>
    <cellStyle name="標準 118 13 11 3 6" xfId="20081" xr:uid="{00000000-0005-0000-0000-00006F150000}"/>
    <cellStyle name="標準 118 13 11 4" xfId="6395" xr:uid="{00000000-0005-0000-0000-000070150000}"/>
    <cellStyle name="標準 118 13 11 4 2" xfId="6396" xr:uid="{00000000-0005-0000-0000-000071150000}"/>
    <cellStyle name="標準 118 13 11 4 2 2" xfId="20085" xr:uid="{00000000-0005-0000-0000-000072150000}"/>
    <cellStyle name="標準 118 13 11 4 3" xfId="6397" xr:uid="{00000000-0005-0000-0000-000073150000}"/>
    <cellStyle name="標準 118 13 11 4 3 2" xfId="20086" xr:uid="{00000000-0005-0000-0000-000074150000}"/>
    <cellStyle name="標準 118 13 11 4 4" xfId="20084" xr:uid="{00000000-0005-0000-0000-000075150000}"/>
    <cellStyle name="標準 118 13 11 5" xfId="6398" xr:uid="{00000000-0005-0000-0000-000076150000}"/>
    <cellStyle name="標準 118 13 11 5 2" xfId="20087" xr:uid="{00000000-0005-0000-0000-000077150000}"/>
    <cellStyle name="標準 118 13 11 6" xfId="6399" xr:uid="{00000000-0005-0000-0000-000078150000}"/>
    <cellStyle name="標準 118 13 11 6 2" xfId="20088" xr:uid="{00000000-0005-0000-0000-000079150000}"/>
    <cellStyle name="標準 118 13 11 7" xfId="12753" xr:uid="{00000000-0005-0000-0000-00007A150000}"/>
    <cellStyle name="標準 118 13 11 7 2" xfId="26401" xr:uid="{00000000-0005-0000-0000-00007B150000}"/>
    <cellStyle name="標準 118 13 11 8" xfId="15263" xr:uid="{00000000-0005-0000-0000-00007C150000}"/>
    <cellStyle name="標準 118 13 11 9" xfId="15264" xr:uid="{00000000-0005-0000-0000-00007D150000}"/>
    <cellStyle name="標準 118 13 12" xfId="4325" xr:uid="{00000000-0005-0000-0000-00007E150000}"/>
    <cellStyle name="標準 118 13 12 2" xfId="6400" xr:uid="{00000000-0005-0000-0000-00007F150000}"/>
    <cellStyle name="標準 118 13 12 2 2" xfId="6401" xr:uid="{00000000-0005-0000-0000-000080150000}"/>
    <cellStyle name="標準 118 13 12 2 2 2" xfId="20090" xr:uid="{00000000-0005-0000-0000-000081150000}"/>
    <cellStyle name="標準 118 13 12 2 3" xfId="6402" xr:uid="{00000000-0005-0000-0000-000082150000}"/>
    <cellStyle name="標準 118 13 12 2 3 2" xfId="20091" xr:uid="{00000000-0005-0000-0000-000083150000}"/>
    <cellStyle name="標準 118 13 12 2 4" xfId="12754" xr:uid="{00000000-0005-0000-0000-000084150000}"/>
    <cellStyle name="標準 118 13 12 2 4 2" xfId="26402" xr:uid="{00000000-0005-0000-0000-000085150000}"/>
    <cellStyle name="標準 118 13 12 2 5" xfId="15265" xr:uid="{00000000-0005-0000-0000-000086150000}"/>
    <cellStyle name="標準 118 13 12 2 6" xfId="20089" xr:uid="{00000000-0005-0000-0000-000087150000}"/>
    <cellStyle name="標準 118 13 12 3" xfId="6403" xr:uid="{00000000-0005-0000-0000-000088150000}"/>
    <cellStyle name="標準 118 13 12 3 2" xfId="20092" xr:uid="{00000000-0005-0000-0000-000089150000}"/>
    <cellStyle name="標準 118 13 12 4" xfId="6404" xr:uid="{00000000-0005-0000-0000-00008A150000}"/>
    <cellStyle name="標準 118 13 12 4 2" xfId="20093" xr:uid="{00000000-0005-0000-0000-00008B150000}"/>
    <cellStyle name="標準 118 13 12 5" xfId="12755" xr:uid="{00000000-0005-0000-0000-00008C150000}"/>
    <cellStyle name="標準 118 13 12 5 2" xfId="26403" xr:uid="{00000000-0005-0000-0000-00008D150000}"/>
    <cellStyle name="標準 118 13 12 6" xfId="15266" xr:uid="{00000000-0005-0000-0000-00008E150000}"/>
    <cellStyle name="標準 118 13 12 7" xfId="15267" xr:uid="{00000000-0005-0000-0000-00008F150000}"/>
    <cellStyle name="標準 118 13 12 8" xfId="18024" xr:uid="{00000000-0005-0000-0000-000090150000}"/>
    <cellStyle name="標準 118 13 13" xfId="6405" xr:uid="{00000000-0005-0000-0000-000091150000}"/>
    <cellStyle name="標準 118 13 13 2" xfId="6406" xr:uid="{00000000-0005-0000-0000-000092150000}"/>
    <cellStyle name="標準 118 13 13 2 2" xfId="20095" xr:uid="{00000000-0005-0000-0000-000093150000}"/>
    <cellStyle name="標準 118 13 13 3" xfId="6407" xr:uid="{00000000-0005-0000-0000-000094150000}"/>
    <cellStyle name="標準 118 13 13 3 2" xfId="20096" xr:uid="{00000000-0005-0000-0000-000095150000}"/>
    <cellStyle name="標準 118 13 13 4" xfId="12756" xr:uid="{00000000-0005-0000-0000-000096150000}"/>
    <cellStyle name="標準 118 13 13 4 2" xfId="26404" xr:uid="{00000000-0005-0000-0000-000097150000}"/>
    <cellStyle name="標準 118 13 13 5" xfId="15268" xr:uid="{00000000-0005-0000-0000-000098150000}"/>
    <cellStyle name="標準 118 13 13 6" xfId="15269" xr:uid="{00000000-0005-0000-0000-000099150000}"/>
    <cellStyle name="標準 118 13 13 7" xfId="20094" xr:uid="{00000000-0005-0000-0000-00009A150000}"/>
    <cellStyle name="標準 118 13 14" xfId="6408" xr:uid="{00000000-0005-0000-0000-00009B150000}"/>
    <cellStyle name="標準 118 13 14 2" xfId="6409" xr:uid="{00000000-0005-0000-0000-00009C150000}"/>
    <cellStyle name="標準 118 13 14 2 2" xfId="20098" xr:uid="{00000000-0005-0000-0000-00009D150000}"/>
    <cellStyle name="標準 118 13 14 3" xfId="6410" xr:uid="{00000000-0005-0000-0000-00009E150000}"/>
    <cellStyle name="標準 118 13 14 3 2" xfId="20099" xr:uid="{00000000-0005-0000-0000-00009F150000}"/>
    <cellStyle name="標準 118 13 14 4" xfId="12757" xr:uid="{00000000-0005-0000-0000-0000A0150000}"/>
    <cellStyle name="標準 118 13 14 4 2" xfId="26405" xr:uid="{00000000-0005-0000-0000-0000A1150000}"/>
    <cellStyle name="標準 118 13 14 5" xfId="20097" xr:uid="{00000000-0005-0000-0000-0000A2150000}"/>
    <cellStyle name="標準 118 13 15" xfId="6411" xr:uid="{00000000-0005-0000-0000-0000A3150000}"/>
    <cellStyle name="標準 118 13 15 2" xfId="6412" xr:uid="{00000000-0005-0000-0000-0000A4150000}"/>
    <cellStyle name="標準 118 13 15 2 2" xfId="20101" xr:uid="{00000000-0005-0000-0000-0000A5150000}"/>
    <cellStyle name="標準 118 13 15 3" xfId="12758" xr:uid="{00000000-0005-0000-0000-0000A6150000}"/>
    <cellStyle name="標準 118 13 15 3 2" xfId="26406" xr:uid="{00000000-0005-0000-0000-0000A7150000}"/>
    <cellStyle name="標準 118 13 15 4" xfId="20100" xr:uid="{00000000-0005-0000-0000-0000A8150000}"/>
    <cellStyle name="標準 118 13 16" xfId="6413" xr:uid="{00000000-0005-0000-0000-0000A9150000}"/>
    <cellStyle name="標準 118 13 16 2" xfId="20102" xr:uid="{00000000-0005-0000-0000-0000AA150000}"/>
    <cellStyle name="標準 118 13 17" xfId="6414" xr:uid="{00000000-0005-0000-0000-0000AB150000}"/>
    <cellStyle name="標準 118 13 17 2" xfId="20103" xr:uid="{00000000-0005-0000-0000-0000AC150000}"/>
    <cellStyle name="標準 118 13 18" xfId="12759" xr:uid="{00000000-0005-0000-0000-0000AD150000}"/>
    <cellStyle name="標準 118 13 18 2" xfId="26407" xr:uid="{00000000-0005-0000-0000-0000AE150000}"/>
    <cellStyle name="標準 118 13 19" xfId="12760" xr:uid="{00000000-0005-0000-0000-0000AF150000}"/>
    <cellStyle name="標準 118 13 19 2" xfId="26408" xr:uid="{00000000-0005-0000-0000-0000B0150000}"/>
    <cellStyle name="標準 118 13 2" xfId="3750" xr:uid="{00000000-0005-0000-0000-0000B1150000}"/>
    <cellStyle name="標準 118 13 2 10" xfId="6415" xr:uid="{00000000-0005-0000-0000-0000B2150000}"/>
    <cellStyle name="標準 118 13 2 10 2" xfId="6416" xr:uid="{00000000-0005-0000-0000-0000B3150000}"/>
    <cellStyle name="標準 118 13 2 10 2 2" xfId="20105" xr:uid="{00000000-0005-0000-0000-0000B4150000}"/>
    <cellStyle name="標準 118 13 2 10 3" xfId="6417" xr:uid="{00000000-0005-0000-0000-0000B5150000}"/>
    <cellStyle name="標準 118 13 2 10 3 2" xfId="20106" xr:uid="{00000000-0005-0000-0000-0000B6150000}"/>
    <cellStyle name="標準 118 13 2 10 4" xfId="12761" xr:uid="{00000000-0005-0000-0000-0000B7150000}"/>
    <cellStyle name="標準 118 13 2 10 4 2" xfId="26409" xr:uid="{00000000-0005-0000-0000-0000B8150000}"/>
    <cellStyle name="標準 118 13 2 10 5" xfId="20104" xr:uid="{00000000-0005-0000-0000-0000B9150000}"/>
    <cellStyle name="標準 118 13 2 11" xfId="6418" xr:uid="{00000000-0005-0000-0000-0000BA150000}"/>
    <cellStyle name="標準 118 13 2 11 2" xfId="6419" xr:uid="{00000000-0005-0000-0000-0000BB150000}"/>
    <cellStyle name="標準 118 13 2 11 2 2" xfId="20108" xr:uid="{00000000-0005-0000-0000-0000BC150000}"/>
    <cellStyle name="標準 118 13 2 11 3" xfId="12762" xr:uid="{00000000-0005-0000-0000-0000BD150000}"/>
    <cellStyle name="標準 118 13 2 11 3 2" xfId="26410" xr:uid="{00000000-0005-0000-0000-0000BE150000}"/>
    <cellStyle name="標準 118 13 2 11 4" xfId="20107" xr:uid="{00000000-0005-0000-0000-0000BF150000}"/>
    <cellStyle name="標準 118 13 2 12" xfId="6420" xr:uid="{00000000-0005-0000-0000-0000C0150000}"/>
    <cellStyle name="標準 118 13 2 12 2" xfId="20109" xr:uid="{00000000-0005-0000-0000-0000C1150000}"/>
    <cellStyle name="標準 118 13 2 13" xfId="6421" xr:uid="{00000000-0005-0000-0000-0000C2150000}"/>
    <cellStyle name="標準 118 13 2 13 2" xfId="20110" xr:uid="{00000000-0005-0000-0000-0000C3150000}"/>
    <cellStyle name="標準 118 13 2 14" xfId="12763" xr:uid="{00000000-0005-0000-0000-0000C4150000}"/>
    <cellStyle name="標準 118 13 2 14 2" xfId="26411" xr:uid="{00000000-0005-0000-0000-0000C5150000}"/>
    <cellStyle name="標準 118 13 2 15" xfId="12764" xr:uid="{00000000-0005-0000-0000-0000C6150000}"/>
    <cellStyle name="標準 118 13 2 15 2" xfId="26412" xr:uid="{00000000-0005-0000-0000-0000C7150000}"/>
    <cellStyle name="標準 118 13 2 16" xfId="15270" xr:uid="{00000000-0005-0000-0000-0000C8150000}"/>
    <cellStyle name="標準 118 13 2 17" xfId="15271" xr:uid="{00000000-0005-0000-0000-0000C9150000}"/>
    <cellStyle name="標準 118 13 2 18" xfId="17482" xr:uid="{00000000-0005-0000-0000-0000CA150000}"/>
    <cellStyle name="標準 118 13 2 2" xfId="3751" xr:uid="{00000000-0005-0000-0000-0000CB150000}"/>
    <cellStyle name="標準 118 13 2 2 10" xfId="6422" xr:uid="{00000000-0005-0000-0000-0000CC150000}"/>
    <cellStyle name="標準 118 13 2 2 10 2" xfId="20111" xr:uid="{00000000-0005-0000-0000-0000CD150000}"/>
    <cellStyle name="標準 118 13 2 2 11" xfId="6423" xr:uid="{00000000-0005-0000-0000-0000CE150000}"/>
    <cellStyle name="標準 118 13 2 2 11 2" xfId="20112" xr:uid="{00000000-0005-0000-0000-0000CF150000}"/>
    <cellStyle name="標準 118 13 2 2 12" xfId="12765" xr:uid="{00000000-0005-0000-0000-0000D0150000}"/>
    <cellStyle name="標準 118 13 2 2 12 2" xfId="26413" xr:uid="{00000000-0005-0000-0000-0000D1150000}"/>
    <cellStyle name="標準 118 13 2 2 13" xfId="12766" xr:uid="{00000000-0005-0000-0000-0000D2150000}"/>
    <cellStyle name="標準 118 13 2 2 13 2" xfId="26414" xr:uid="{00000000-0005-0000-0000-0000D3150000}"/>
    <cellStyle name="標準 118 13 2 2 14" xfId="15272" xr:uid="{00000000-0005-0000-0000-0000D4150000}"/>
    <cellStyle name="標準 118 13 2 2 15" xfId="15273" xr:uid="{00000000-0005-0000-0000-0000D5150000}"/>
    <cellStyle name="標準 118 13 2 2 16" xfId="17483" xr:uid="{00000000-0005-0000-0000-0000D6150000}"/>
    <cellStyle name="標準 118 13 2 2 2" xfId="3809" xr:uid="{00000000-0005-0000-0000-0000D7150000}"/>
    <cellStyle name="標準 118 13 2 2 2 10" xfId="6424" xr:uid="{00000000-0005-0000-0000-0000D8150000}"/>
    <cellStyle name="標準 118 13 2 2 2 10 2" xfId="20113" xr:uid="{00000000-0005-0000-0000-0000D9150000}"/>
    <cellStyle name="標準 118 13 2 2 2 11" xfId="12767" xr:uid="{00000000-0005-0000-0000-0000DA150000}"/>
    <cellStyle name="標準 118 13 2 2 2 11 2" xfId="26415" xr:uid="{00000000-0005-0000-0000-0000DB150000}"/>
    <cellStyle name="標準 118 13 2 2 2 12" xfId="12768" xr:uid="{00000000-0005-0000-0000-0000DC150000}"/>
    <cellStyle name="標準 118 13 2 2 2 12 2" xfId="26416" xr:uid="{00000000-0005-0000-0000-0000DD150000}"/>
    <cellStyle name="標準 118 13 2 2 2 13" xfId="15274" xr:uid="{00000000-0005-0000-0000-0000DE150000}"/>
    <cellStyle name="標準 118 13 2 2 2 14" xfId="15275" xr:uid="{00000000-0005-0000-0000-0000DF150000}"/>
    <cellStyle name="標準 118 13 2 2 2 15" xfId="17517" xr:uid="{00000000-0005-0000-0000-0000E0150000}"/>
    <cellStyle name="標準 118 13 2 2 2 2" xfId="3873" xr:uid="{00000000-0005-0000-0000-0000E1150000}"/>
    <cellStyle name="標準 118 13 2 2 2 2 10" xfId="12769" xr:uid="{00000000-0005-0000-0000-0000E2150000}"/>
    <cellStyle name="標準 118 13 2 2 2 2 10 2" xfId="26417" xr:uid="{00000000-0005-0000-0000-0000E3150000}"/>
    <cellStyle name="標準 118 13 2 2 2 2 11" xfId="12770" xr:uid="{00000000-0005-0000-0000-0000E4150000}"/>
    <cellStyle name="標準 118 13 2 2 2 2 11 2" xfId="26418" xr:uid="{00000000-0005-0000-0000-0000E5150000}"/>
    <cellStyle name="標準 118 13 2 2 2 2 12" xfId="15276" xr:uid="{00000000-0005-0000-0000-0000E6150000}"/>
    <cellStyle name="標準 118 13 2 2 2 2 13" xfId="15277" xr:uid="{00000000-0005-0000-0000-0000E7150000}"/>
    <cellStyle name="標準 118 13 2 2 2 2 14" xfId="17581" xr:uid="{00000000-0005-0000-0000-0000E8150000}"/>
    <cellStyle name="標準 118 13 2 2 2 2 2" xfId="4008" xr:uid="{00000000-0005-0000-0000-0000E9150000}"/>
    <cellStyle name="標準 118 13 2 2 2 2 2 10" xfId="15278" xr:uid="{00000000-0005-0000-0000-0000EA150000}"/>
    <cellStyle name="標準 118 13 2 2 2 2 2 11" xfId="17716" xr:uid="{00000000-0005-0000-0000-0000EB150000}"/>
    <cellStyle name="標準 118 13 2 2 2 2 2 2" xfId="4279" xr:uid="{00000000-0005-0000-0000-0000EC150000}"/>
    <cellStyle name="標準 118 13 2 2 2 2 2 2 2" xfId="4831" xr:uid="{00000000-0005-0000-0000-0000ED150000}"/>
    <cellStyle name="標準 118 13 2 2 2 2 2 2 2 2" xfId="6425" xr:uid="{00000000-0005-0000-0000-0000EE150000}"/>
    <cellStyle name="標準 118 13 2 2 2 2 2 2 2 2 2" xfId="6426" xr:uid="{00000000-0005-0000-0000-0000EF150000}"/>
    <cellStyle name="標準 118 13 2 2 2 2 2 2 2 2 2 2" xfId="20115" xr:uid="{00000000-0005-0000-0000-0000F0150000}"/>
    <cellStyle name="標準 118 13 2 2 2 2 2 2 2 2 3" xfId="6427" xr:uid="{00000000-0005-0000-0000-0000F1150000}"/>
    <cellStyle name="標準 118 13 2 2 2 2 2 2 2 2 3 2" xfId="20116" xr:uid="{00000000-0005-0000-0000-0000F2150000}"/>
    <cellStyle name="標準 118 13 2 2 2 2 2 2 2 2 4" xfId="12771" xr:uid="{00000000-0005-0000-0000-0000F3150000}"/>
    <cellStyle name="標準 118 13 2 2 2 2 2 2 2 2 4 2" xfId="26419" xr:uid="{00000000-0005-0000-0000-0000F4150000}"/>
    <cellStyle name="標準 118 13 2 2 2 2 2 2 2 2 5" xfId="20114" xr:uid="{00000000-0005-0000-0000-0000F5150000}"/>
    <cellStyle name="標準 118 13 2 2 2 2 2 2 2 3" xfId="6428" xr:uid="{00000000-0005-0000-0000-0000F6150000}"/>
    <cellStyle name="標準 118 13 2 2 2 2 2 2 2 3 2" xfId="20117" xr:uid="{00000000-0005-0000-0000-0000F7150000}"/>
    <cellStyle name="標準 118 13 2 2 2 2 2 2 2 4" xfId="6429" xr:uid="{00000000-0005-0000-0000-0000F8150000}"/>
    <cellStyle name="標準 118 13 2 2 2 2 2 2 2 4 2" xfId="20118" xr:uid="{00000000-0005-0000-0000-0000F9150000}"/>
    <cellStyle name="標準 118 13 2 2 2 2 2 2 2 5" xfId="12772" xr:uid="{00000000-0005-0000-0000-0000FA150000}"/>
    <cellStyle name="標準 118 13 2 2 2 2 2 2 2 5 2" xfId="26420" xr:uid="{00000000-0005-0000-0000-0000FB150000}"/>
    <cellStyle name="標準 118 13 2 2 2 2 2 2 2 6" xfId="15279" xr:uid="{00000000-0005-0000-0000-0000FC150000}"/>
    <cellStyle name="標準 118 13 2 2 2 2 2 2 2 7" xfId="18530" xr:uid="{00000000-0005-0000-0000-0000FD150000}"/>
    <cellStyle name="標準 118 13 2 2 2 2 2 2 3" xfId="6430" xr:uid="{00000000-0005-0000-0000-0000FE150000}"/>
    <cellStyle name="標準 118 13 2 2 2 2 2 2 3 2" xfId="6431" xr:uid="{00000000-0005-0000-0000-0000FF150000}"/>
    <cellStyle name="標準 118 13 2 2 2 2 2 2 3 2 2" xfId="20120" xr:uid="{00000000-0005-0000-0000-000000160000}"/>
    <cellStyle name="標準 118 13 2 2 2 2 2 2 3 3" xfId="6432" xr:uid="{00000000-0005-0000-0000-000001160000}"/>
    <cellStyle name="標準 118 13 2 2 2 2 2 2 3 3 2" xfId="20121" xr:uid="{00000000-0005-0000-0000-000002160000}"/>
    <cellStyle name="標準 118 13 2 2 2 2 2 2 3 4" xfId="12773" xr:uid="{00000000-0005-0000-0000-000003160000}"/>
    <cellStyle name="標準 118 13 2 2 2 2 2 2 3 4 2" xfId="26421" xr:uid="{00000000-0005-0000-0000-000004160000}"/>
    <cellStyle name="標準 118 13 2 2 2 2 2 2 3 5" xfId="20119" xr:uid="{00000000-0005-0000-0000-000005160000}"/>
    <cellStyle name="標準 118 13 2 2 2 2 2 2 4" xfId="6433" xr:uid="{00000000-0005-0000-0000-000006160000}"/>
    <cellStyle name="標準 118 13 2 2 2 2 2 2 4 2" xfId="6434" xr:uid="{00000000-0005-0000-0000-000007160000}"/>
    <cellStyle name="標準 118 13 2 2 2 2 2 2 4 2 2" xfId="20123" xr:uid="{00000000-0005-0000-0000-000008160000}"/>
    <cellStyle name="標準 118 13 2 2 2 2 2 2 4 3" xfId="6435" xr:uid="{00000000-0005-0000-0000-000009160000}"/>
    <cellStyle name="標準 118 13 2 2 2 2 2 2 4 3 2" xfId="20124" xr:uid="{00000000-0005-0000-0000-00000A160000}"/>
    <cellStyle name="標準 118 13 2 2 2 2 2 2 4 4" xfId="20122" xr:uid="{00000000-0005-0000-0000-00000B160000}"/>
    <cellStyle name="標準 118 13 2 2 2 2 2 2 5" xfId="6436" xr:uid="{00000000-0005-0000-0000-00000C160000}"/>
    <cellStyle name="標準 118 13 2 2 2 2 2 2 5 2" xfId="20125" xr:uid="{00000000-0005-0000-0000-00000D160000}"/>
    <cellStyle name="標準 118 13 2 2 2 2 2 2 6" xfId="6437" xr:uid="{00000000-0005-0000-0000-00000E160000}"/>
    <cellStyle name="標準 118 13 2 2 2 2 2 2 6 2" xfId="20126" xr:uid="{00000000-0005-0000-0000-00000F160000}"/>
    <cellStyle name="標準 118 13 2 2 2 2 2 2 7" xfId="12774" xr:uid="{00000000-0005-0000-0000-000010160000}"/>
    <cellStyle name="標準 118 13 2 2 2 2 2 2 7 2" xfId="26422" xr:uid="{00000000-0005-0000-0000-000011160000}"/>
    <cellStyle name="標準 118 13 2 2 2 2 2 2 8" xfId="15280" xr:uid="{00000000-0005-0000-0000-000012160000}"/>
    <cellStyle name="標準 118 13 2 2 2 2 2 2 9" xfId="17987" xr:uid="{00000000-0005-0000-0000-000013160000}"/>
    <cellStyle name="標準 118 13 2 2 2 2 2 3" xfId="4560" xr:uid="{00000000-0005-0000-0000-000014160000}"/>
    <cellStyle name="標準 118 13 2 2 2 2 2 3 2" xfId="6438" xr:uid="{00000000-0005-0000-0000-000015160000}"/>
    <cellStyle name="標準 118 13 2 2 2 2 2 3 2 2" xfId="6439" xr:uid="{00000000-0005-0000-0000-000016160000}"/>
    <cellStyle name="標準 118 13 2 2 2 2 2 3 2 2 2" xfId="20128" xr:uid="{00000000-0005-0000-0000-000017160000}"/>
    <cellStyle name="標準 118 13 2 2 2 2 2 3 2 3" xfId="6440" xr:uid="{00000000-0005-0000-0000-000018160000}"/>
    <cellStyle name="標準 118 13 2 2 2 2 2 3 2 3 2" xfId="20129" xr:uid="{00000000-0005-0000-0000-000019160000}"/>
    <cellStyle name="標準 118 13 2 2 2 2 2 3 2 4" xfId="12775" xr:uid="{00000000-0005-0000-0000-00001A160000}"/>
    <cellStyle name="標準 118 13 2 2 2 2 2 3 2 4 2" xfId="26423" xr:uid="{00000000-0005-0000-0000-00001B160000}"/>
    <cellStyle name="標準 118 13 2 2 2 2 2 3 2 5" xfId="20127" xr:uid="{00000000-0005-0000-0000-00001C160000}"/>
    <cellStyle name="標準 118 13 2 2 2 2 2 3 3" xfId="6441" xr:uid="{00000000-0005-0000-0000-00001D160000}"/>
    <cellStyle name="標準 118 13 2 2 2 2 2 3 3 2" xfId="20130" xr:uid="{00000000-0005-0000-0000-00001E160000}"/>
    <cellStyle name="標準 118 13 2 2 2 2 2 3 4" xfId="6442" xr:uid="{00000000-0005-0000-0000-00001F160000}"/>
    <cellStyle name="標準 118 13 2 2 2 2 2 3 4 2" xfId="20131" xr:uid="{00000000-0005-0000-0000-000020160000}"/>
    <cellStyle name="標準 118 13 2 2 2 2 2 3 5" xfId="12776" xr:uid="{00000000-0005-0000-0000-000021160000}"/>
    <cellStyle name="標準 118 13 2 2 2 2 2 3 5 2" xfId="26424" xr:uid="{00000000-0005-0000-0000-000022160000}"/>
    <cellStyle name="標準 118 13 2 2 2 2 2 3 6" xfId="15281" xr:uid="{00000000-0005-0000-0000-000023160000}"/>
    <cellStyle name="標準 118 13 2 2 2 2 2 3 7" xfId="18259" xr:uid="{00000000-0005-0000-0000-000024160000}"/>
    <cellStyle name="標準 118 13 2 2 2 2 2 4" xfId="6443" xr:uid="{00000000-0005-0000-0000-000025160000}"/>
    <cellStyle name="標準 118 13 2 2 2 2 2 4 2" xfId="6444" xr:uid="{00000000-0005-0000-0000-000026160000}"/>
    <cellStyle name="標準 118 13 2 2 2 2 2 4 2 2" xfId="20133" xr:uid="{00000000-0005-0000-0000-000027160000}"/>
    <cellStyle name="標準 118 13 2 2 2 2 2 4 3" xfId="6445" xr:uid="{00000000-0005-0000-0000-000028160000}"/>
    <cellStyle name="標準 118 13 2 2 2 2 2 4 3 2" xfId="20134" xr:uid="{00000000-0005-0000-0000-000029160000}"/>
    <cellStyle name="標準 118 13 2 2 2 2 2 4 4" xfId="12777" xr:uid="{00000000-0005-0000-0000-00002A160000}"/>
    <cellStyle name="標準 118 13 2 2 2 2 2 4 4 2" xfId="26425" xr:uid="{00000000-0005-0000-0000-00002B160000}"/>
    <cellStyle name="標準 118 13 2 2 2 2 2 4 5" xfId="20132" xr:uid="{00000000-0005-0000-0000-00002C160000}"/>
    <cellStyle name="標準 118 13 2 2 2 2 2 5" xfId="6446" xr:uid="{00000000-0005-0000-0000-00002D160000}"/>
    <cellStyle name="標準 118 13 2 2 2 2 2 5 2" xfId="6447" xr:uid="{00000000-0005-0000-0000-00002E160000}"/>
    <cellStyle name="標準 118 13 2 2 2 2 2 5 2 2" xfId="20136" xr:uid="{00000000-0005-0000-0000-00002F160000}"/>
    <cellStyle name="標準 118 13 2 2 2 2 2 5 3" xfId="6448" xr:uid="{00000000-0005-0000-0000-000030160000}"/>
    <cellStyle name="標準 118 13 2 2 2 2 2 5 3 2" xfId="20137" xr:uid="{00000000-0005-0000-0000-000031160000}"/>
    <cellStyle name="標準 118 13 2 2 2 2 2 5 4" xfId="20135" xr:uid="{00000000-0005-0000-0000-000032160000}"/>
    <cellStyle name="標準 118 13 2 2 2 2 2 6" xfId="6449" xr:uid="{00000000-0005-0000-0000-000033160000}"/>
    <cellStyle name="標準 118 13 2 2 2 2 2 6 2" xfId="20138" xr:uid="{00000000-0005-0000-0000-000034160000}"/>
    <cellStyle name="標準 118 13 2 2 2 2 2 7" xfId="6450" xr:uid="{00000000-0005-0000-0000-000035160000}"/>
    <cellStyle name="標準 118 13 2 2 2 2 2 7 2" xfId="20139" xr:uid="{00000000-0005-0000-0000-000036160000}"/>
    <cellStyle name="標準 118 13 2 2 2 2 2 8" xfId="12778" xr:uid="{00000000-0005-0000-0000-000037160000}"/>
    <cellStyle name="標準 118 13 2 2 2 2 2 8 2" xfId="26426" xr:uid="{00000000-0005-0000-0000-000038160000}"/>
    <cellStyle name="標準 118 13 2 2 2 2 2 9" xfId="15282" xr:uid="{00000000-0005-0000-0000-000039160000}"/>
    <cellStyle name="標準 118 13 2 2 2 2 3" xfId="4144" xr:uid="{00000000-0005-0000-0000-00003A160000}"/>
    <cellStyle name="標準 118 13 2 2 2 2 3 10" xfId="17852" xr:uid="{00000000-0005-0000-0000-00003B160000}"/>
    <cellStyle name="標準 118 13 2 2 2 2 3 2" xfId="4696" xr:uid="{00000000-0005-0000-0000-00003C160000}"/>
    <cellStyle name="標準 118 13 2 2 2 2 3 2 2" xfId="6451" xr:uid="{00000000-0005-0000-0000-00003D160000}"/>
    <cellStyle name="標準 118 13 2 2 2 2 3 2 2 2" xfId="6452" xr:uid="{00000000-0005-0000-0000-00003E160000}"/>
    <cellStyle name="標準 118 13 2 2 2 2 3 2 2 2 2" xfId="20141" xr:uid="{00000000-0005-0000-0000-00003F160000}"/>
    <cellStyle name="標準 118 13 2 2 2 2 3 2 2 3" xfId="6453" xr:uid="{00000000-0005-0000-0000-000040160000}"/>
    <cellStyle name="標準 118 13 2 2 2 2 3 2 2 3 2" xfId="20142" xr:uid="{00000000-0005-0000-0000-000041160000}"/>
    <cellStyle name="標準 118 13 2 2 2 2 3 2 2 4" xfId="12779" xr:uid="{00000000-0005-0000-0000-000042160000}"/>
    <cellStyle name="標準 118 13 2 2 2 2 3 2 2 4 2" xfId="26427" xr:uid="{00000000-0005-0000-0000-000043160000}"/>
    <cellStyle name="標準 118 13 2 2 2 2 3 2 2 5" xfId="20140" xr:uid="{00000000-0005-0000-0000-000044160000}"/>
    <cellStyle name="標準 118 13 2 2 2 2 3 2 3" xfId="6454" xr:uid="{00000000-0005-0000-0000-000045160000}"/>
    <cellStyle name="標準 118 13 2 2 2 2 3 2 3 2" xfId="20143" xr:uid="{00000000-0005-0000-0000-000046160000}"/>
    <cellStyle name="標準 118 13 2 2 2 2 3 2 4" xfId="6455" xr:uid="{00000000-0005-0000-0000-000047160000}"/>
    <cellStyle name="標準 118 13 2 2 2 2 3 2 4 2" xfId="20144" xr:uid="{00000000-0005-0000-0000-000048160000}"/>
    <cellStyle name="標準 118 13 2 2 2 2 3 2 5" xfId="12780" xr:uid="{00000000-0005-0000-0000-000049160000}"/>
    <cellStyle name="標準 118 13 2 2 2 2 3 2 5 2" xfId="26428" xr:uid="{00000000-0005-0000-0000-00004A160000}"/>
    <cellStyle name="標準 118 13 2 2 2 2 3 2 6" xfId="15283" xr:uid="{00000000-0005-0000-0000-00004B160000}"/>
    <cellStyle name="標準 118 13 2 2 2 2 3 2 7" xfId="18395" xr:uid="{00000000-0005-0000-0000-00004C160000}"/>
    <cellStyle name="標準 118 13 2 2 2 2 3 3" xfId="6456" xr:uid="{00000000-0005-0000-0000-00004D160000}"/>
    <cellStyle name="標準 118 13 2 2 2 2 3 3 2" xfId="6457" xr:uid="{00000000-0005-0000-0000-00004E160000}"/>
    <cellStyle name="標準 118 13 2 2 2 2 3 3 2 2" xfId="20146" xr:uid="{00000000-0005-0000-0000-00004F160000}"/>
    <cellStyle name="標準 118 13 2 2 2 2 3 3 3" xfId="6458" xr:uid="{00000000-0005-0000-0000-000050160000}"/>
    <cellStyle name="標準 118 13 2 2 2 2 3 3 3 2" xfId="20147" xr:uid="{00000000-0005-0000-0000-000051160000}"/>
    <cellStyle name="標準 118 13 2 2 2 2 3 3 4" xfId="12781" xr:uid="{00000000-0005-0000-0000-000052160000}"/>
    <cellStyle name="標準 118 13 2 2 2 2 3 3 4 2" xfId="26429" xr:uid="{00000000-0005-0000-0000-000053160000}"/>
    <cellStyle name="標準 118 13 2 2 2 2 3 3 5" xfId="20145" xr:uid="{00000000-0005-0000-0000-000054160000}"/>
    <cellStyle name="標準 118 13 2 2 2 2 3 4" xfId="6459" xr:uid="{00000000-0005-0000-0000-000055160000}"/>
    <cellStyle name="標準 118 13 2 2 2 2 3 4 2" xfId="6460" xr:uid="{00000000-0005-0000-0000-000056160000}"/>
    <cellStyle name="標準 118 13 2 2 2 2 3 4 2 2" xfId="20149" xr:uid="{00000000-0005-0000-0000-000057160000}"/>
    <cellStyle name="標準 118 13 2 2 2 2 3 4 3" xfId="6461" xr:uid="{00000000-0005-0000-0000-000058160000}"/>
    <cellStyle name="標準 118 13 2 2 2 2 3 4 3 2" xfId="20150" xr:uid="{00000000-0005-0000-0000-000059160000}"/>
    <cellStyle name="標準 118 13 2 2 2 2 3 4 4" xfId="20148" xr:uid="{00000000-0005-0000-0000-00005A160000}"/>
    <cellStyle name="標準 118 13 2 2 2 2 3 5" xfId="6462" xr:uid="{00000000-0005-0000-0000-00005B160000}"/>
    <cellStyle name="標準 118 13 2 2 2 2 3 5 2" xfId="20151" xr:uid="{00000000-0005-0000-0000-00005C160000}"/>
    <cellStyle name="標準 118 13 2 2 2 2 3 6" xfId="6463" xr:uid="{00000000-0005-0000-0000-00005D160000}"/>
    <cellStyle name="標準 118 13 2 2 2 2 3 6 2" xfId="20152" xr:uid="{00000000-0005-0000-0000-00005E160000}"/>
    <cellStyle name="標準 118 13 2 2 2 2 3 7" xfId="12782" xr:uid="{00000000-0005-0000-0000-00005F160000}"/>
    <cellStyle name="標準 118 13 2 2 2 2 3 7 2" xfId="26430" xr:uid="{00000000-0005-0000-0000-000060160000}"/>
    <cellStyle name="標準 118 13 2 2 2 2 3 8" xfId="15284" xr:uid="{00000000-0005-0000-0000-000061160000}"/>
    <cellStyle name="標準 118 13 2 2 2 2 3 9" xfId="15285" xr:uid="{00000000-0005-0000-0000-000062160000}"/>
    <cellStyle name="標準 118 13 2 2 2 2 4" xfId="4425" xr:uid="{00000000-0005-0000-0000-000063160000}"/>
    <cellStyle name="標準 118 13 2 2 2 2 4 2" xfId="6464" xr:uid="{00000000-0005-0000-0000-000064160000}"/>
    <cellStyle name="標準 118 13 2 2 2 2 4 2 2" xfId="6465" xr:uid="{00000000-0005-0000-0000-000065160000}"/>
    <cellStyle name="標準 118 13 2 2 2 2 4 2 2 2" xfId="20154" xr:uid="{00000000-0005-0000-0000-000066160000}"/>
    <cellStyle name="標準 118 13 2 2 2 2 4 2 3" xfId="6466" xr:uid="{00000000-0005-0000-0000-000067160000}"/>
    <cellStyle name="標準 118 13 2 2 2 2 4 2 3 2" xfId="20155" xr:uid="{00000000-0005-0000-0000-000068160000}"/>
    <cellStyle name="標準 118 13 2 2 2 2 4 2 4" xfId="12783" xr:uid="{00000000-0005-0000-0000-000069160000}"/>
    <cellStyle name="標準 118 13 2 2 2 2 4 2 4 2" xfId="26431" xr:uid="{00000000-0005-0000-0000-00006A160000}"/>
    <cellStyle name="標準 118 13 2 2 2 2 4 2 5" xfId="15286" xr:uid="{00000000-0005-0000-0000-00006B160000}"/>
    <cellStyle name="標準 118 13 2 2 2 2 4 2 6" xfId="20153" xr:uid="{00000000-0005-0000-0000-00006C160000}"/>
    <cellStyle name="標準 118 13 2 2 2 2 4 3" xfId="6467" xr:uid="{00000000-0005-0000-0000-00006D160000}"/>
    <cellStyle name="標準 118 13 2 2 2 2 4 3 2" xfId="20156" xr:uid="{00000000-0005-0000-0000-00006E160000}"/>
    <cellStyle name="標準 118 13 2 2 2 2 4 4" xfId="6468" xr:uid="{00000000-0005-0000-0000-00006F160000}"/>
    <cellStyle name="標準 118 13 2 2 2 2 4 4 2" xfId="20157" xr:uid="{00000000-0005-0000-0000-000070160000}"/>
    <cellStyle name="標準 118 13 2 2 2 2 4 5" xfId="12784" xr:uid="{00000000-0005-0000-0000-000071160000}"/>
    <cellStyle name="標準 118 13 2 2 2 2 4 5 2" xfId="26432" xr:uid="{00000000-0005-0000-0000-000072160000}"/>
    <cellStyle name="標準 118 13 2 2 2 2 4 6" xfId="15287" xr:uid="{00000000-0005-0000-0000-000073160000}"/>
    <cellStyle name="標準 118 13 2 2 2 2 4 7" xfId="18124" xr:uid="{00000000-0005-0000-0000-000074160000}"/>
    <cellStyle name="標準 118 13 2 2 2 2 5" xfId="6469" xr:uid="{00000000-0005-0000-0000-000075160000}"/>
    <cellStyle name="標準 118 13 2 2 2 2 5 2" xfId="6470" xr:uid="{00000000-0005-0000-0000-000076160000}"/>
    <cellStyle name="標準 118 13 2 2 2 2 5 2 2" xfId="15288" xr:uid="{00000000-0005-0000-0000-000077160000}"/>
    <cellStyle name="標準 118 13 2 2 2 2 5 2 3" xfId="20159" xr:uid="{00000000-0005-0000-0000-000078160000}"/>
    <cellStyle name="標準 118 13 2 2 2 2 5 3" xfId="6471" xr:uid="{00000000-0005-0000-0000-000079160000}"/>
    <cellStyle name="標準 118 13 2 2 2 2 5 3 2" xfId="20160" xr:uid="{00000000-0005-0000-0000-00007A160000}"/>
    <cellStyle name="標準 118 13 2 2 2 2 5 4" xfId="12785" xr:uid="{00000000-0005-0000-0000-00007B160000}"/>
    <cellStyle name="標準 118 13 2 2 2 2 5 4 2" xfId="26433" xr:uid="{00000000-0005-0000-0000-00007C160000}"/>
    <cellStyle name="標準 118 13 2 2 2 2 5 5" xfId="15289" xr:uid="{00000000-0005-0000-0000-00007D160000}"/>
    <cellStyle name="標準 118 13 2 2 2 2 5 6" xfId="20158" xr:uid="{00000000-0005-0000-0000-00007E160000}"/>
    <cellStyle name="標準 118 13 2 2 2 2 6" xfId="6472" xr:uid="{00000000-0005-0000-0000-00007F160000}"/>
    <cellStyle name="標準 118 13 2 2 2 2 6 2" xfId="6473" xr:uid="{00000000-0005-0000-0000-000080160000}"/>
    <cellStyle name="標準 118 13 2 2 2 2 6 2 2" xfId="15290" xr:uid="{00000000-0005-0000-0000-000081160000}"/>
    <cellStyle name="標準 118 13 2 2 2 2 6 2 3" xfId="20162" xr:uid="{00000000-0005-0000-0000-000082160000}"/>
    <cellStyle name="標準 118 13 2 2 2 2 6 3" xfId="6474" xr:uid="{00000000-0005-0000-0000-000083160000}"/>
    <cellStyle name="標準 118 13 2 2 2 2 6 3 2" xfId="20163" xr:uid="{00000000-0005-0000-0000-000084160000}"/>
    <cellStyle name="標準 118 13 2 2 2 2 6 4" xfId="12786" xr:uid="{00000000-0005-0000-0000-000085160000}"/>
    <cellStyle name="標準 118 13 2 2 2 2 6 4 2" xfId="26434" xr:uid="{00000000-0005-0000-0000-000086160000}"/>
    <cellStyle name="標準 118 13 2 2 2 2 6 5" xfId="15291" xr:uid="{00000000-0005-0000-0000-000087160000}"/>
    <cellStyle name="標準 118 13 2 2 2 2 6 6" xfId="20161" xr:uid="{00000000-0005-0000-0000-000088160000}"/>
    <cellStyle name="標準 118 13 2 2 2 2 7" xfId="6475" xr:uid="{00000000-0005-0000-0000-000089160000}"/>
    <cellStyle name="標準 118 13 2 2 2 2 7 2" xfId="6476" xr:uid="{00000000-0005-0000-0000-00008A160000}"/>
    <cellStyle name="標準 118 13 2 2 2 2 7 2 2" xfId="15292" xr:uid="{00000000-0005-0000-0000-00008B160000}"/>
    <cellStyle name="標準 118 13 2 2 2 2 7 2 3" xfId="20165" xr:uid="{00000000-0005-0000-0000-00008C160000}"/>
    <cellStyle name="標準 118 13 2 2 2 2 7 3" xfId="12787" xr:uid="{00000000-0005-0000-0000-00008D160000}"/>
    <cellStyle name="標準 118 13 2 2 2 2 7 3 2" xfId="26435" xr:uid="{00000000-0005-0000-0000-00008E160000}"/>
    <cellStyle name="標準 118 13 2 2 2 2 7 4" xfId="15293" xr:uid="{00000000-0005-0000-0000-00008F160000}"/>
    <cellStyle name="標準 118 13 2 2 2 2 7 5" xfId="20164" xr:uid="{00000000-0005-0000-0000-000090160000}"/>
    <cellStyle name="標準 118 13 2 2 2 2 8" xfId="6477" xr:uid="{00000000-0005-0000-0000-000091160000}"/>
    <cellStyle name="標準 118 13 2 2 2 2 8 2" xfId="15294" xr:uid="{00000000-0005-0000-0000-000092160000}"/>
    <cellStyle name="標準 118 13 2 2 2 2 8 3" xfId="20166" xr:uid="{00000000-0005-0000-0000-000093160000}"/>
    <cellStyle name="標準 118 13 2 2 2 2 9" xfId="6478" xr:uid="{00000000-0005-0000-0000-000094160000}"/>
    <cellStyle name="標準 118 13 2 2 2 2 9 2" xfId="20167" xr:uid="{00000000-0005-0000-0000-000095160000}"/>
    <cellStyle name="標準 118 13 2 2 2 3" xfId="3944" xr:uid="{00000000-0005-0000-0000-000096160000}"/>
    <cellStyle name="標準 118 13 2 2 2 3 10" xfId="15295" xr:uid="{00000000-0005-0000-0000-000097160000}"/>
    <cellStyle name="標準 118 13 2 2 2 3 11" xfId="17652" xr:uid="{00000000-0005-0000-0000-000098160000}"/>
    <cellStyle name="標準 118 13 2 2 2 3 2" xfId="4215" xr:uid="{00000000-0005-0000-0000-000099160000}"/>
    <cellStyle name="標準 118 13 2 2 2 3 2 2" xfId="4767" xr:uid="{00000000-0005-0000-0000-00009A160000}"/>
    <cellStyle name="標準 118 13 2 2 2 3 2 2 2" xfId="6479" xr:uid="{00000000-0005-0000-0000-00009B160000}"/>
    <cellStyle name="標準 118 13 2 2 2 3 2 2 2 2" xfId="6480" xr:uid="{00000000-0005-0000-0000-00009C160000}"/>
    <cellStyle name="標準 118 13 2 2 2 3 2 2 2 2 2" xfId="20169" xr:uid="{00000000-0005-0000-0000-00009D160000}"/>
    <cellStyle name="標準 118 13 2 2 2 3 2 2 2 3" xfId="6481" xr:uid="{00000000-0005-0000-0000-00009E160000}"/>
    <cellStyle name="標準 118 13 2 2 2 3 2 2 2 3 2" xfId="20170" xr:uid="{00000000-0005-0000-0000-00009F160000}"/>
    <cellStyle name="標準 118 13 2 2 2 3 2 2 2 4" xfId="12788" xr:uid="{00000000-0005-0000-0000-0000A0160000}"/>
    <cellStyle name="標準 118 13 2 2 2 3 2 2 2 4 2" xfId="26436" xr:uid="{00000000-0005-0000-0000-0000A1160000}"/>
    <cellStyle name="標準 118 13 2 2 2 3 2 2 2 5" xfId="20168" xr:uid="{00000000-0005-0000-0000-0000A2160000}"/>
    <cellStyle name="標準 118 13 2 2 2 3 2 2 3" xfId="6482" xr:uid="{00000000-0005-0000-0000-0000A3160000}"/>
    <cellStyle name="標準 118 13 2 2 2 3 2 2 3 2" xfId="20171" xr:uid="{00000000-0005-0000-0000-0000A4160000}"/>
    <cellStyle name="標準 118 13 2 2 2 3 2 2 4" xfId="6483" xr:uid="{00000000-0005-0000-0000-0000A5160000}"/>
    <cellStyle name="標準 118 13 2 2 2 3 2 2 4 2" xfId="20172" xr:uid="{00000000-0005-0000-0000-0000A6160000}"/>
    <cellStyle name="標準 118 13 2 2 2 3 2 2 5" xfId="12789" xr:uid="{00000000-0005-0000-0000-0000A7160000}"/>
    <cellStyle name="標準 118 13 2 2 2 3 2 2 5 2" xfId="26437" xr:uid="{00000000-0005-0000-0000-0000A8160000}"/>
    <cellStyle name="標準 118 13 2 2 2 3 2 2 6" xfId="15296" xr:uid="{00000000-0005-0000-0000-0000A9160000}"/>
    <cellStyle name="標準 118 13 2 2 2 3 2 2 7" xfId="18466" xr:uid="{00000000-0005-0000-0000-0000AA160000}"/>
    <cellStyle name="標準 118 13 2 2 2 3 2 3" xfId="6484" xr:uid="{00000000-0005-0000-0000-0000AB160000}"/>
    <cellStyle name="標準 118 13 2 2 2 3 2 3 2" xfId="6485" xr:uid="{00000000-0005-0000-0000-0000AC160000}"/>
    <cellStyle name="標準 118 13 2 2 2 3 2 3 2 2" xfId="20174" xr:uid="{00000000-0005-0000-0000-0000AD160000}"/>
    <cellStyle name="標準 118 13 2 2 2 3 2 3 3" xfId="6486" xr:uid="{00000000-0005-0000-0000-0000AE160000}"/>
    <cellStyle name="標準 118 13 2 2 2 3 2 3 3 2" xfId="20175" xr:uid="{00000000-0005-0000-0000-0000AF160000}"/>
    <cellStyle name="標準 118 13 2 2 2 3 2 3 4" xfId="12790" xr:uid="{00000000-0005-0000-0000-0000B0160000}"/>
    <cellStyle name="標準 118 13 2 2 2 3 2 3 4 2" xfId="26438" xr:uid="{00000000-0005-0000-0000-0000B1160000}"/>
    <cellStyle name="標準 118 13 2 2 2 3 2 3 5" xfId="20173" xr:uid="{00000000-0005-0000-0000-0000B2160000}"/>
    <cellStyle name="標準 118 13 2 2 2 3 2 4" xfId="6487" xr:uid="{00000000-0005-0000-0000-0000B3160000}"/>
    <cellStyle name="標準 118 13 2 2 2 3 2 4 2" xfId="6488" xr:uid="{00000000-0005-0000-0000-0000B4160000}"/>
    <cellStyle name="標準 118 13 2 2 2 3 2 4 2 2" xfId="20177" xr:uid="{00000000-0005-0000-0000-0000B5160000}"/>
    <cellStyle name="標準 118 13 2 2 2 3 2 4 3" xfId="6489" xr:uid="{00000000-0005-0000-0000-0000B6160000}"/>
    <cellStyle name="標準 118 13 2 2 2 3 2 4 3 2" xfId="20178" xr:uid="{00000000-0005-0000-0000-0000B7160000}"/>
    <cellStyle name="標準 118 13 2 2 2 3 2 4 4" xfId="20176" xr:uid="{00000000-0005-0000-0000-0000B8160000}"/>
    <cellStyle name="標準 118 13 2 2 2 3 2 5" xfId="6490" xr:uid="{00000000-0005-0000-0000-0000B9160000}"/>
    <cellStyle name="標準 118 13 2 2 2 3 2 5 2" xfId="20179" xr:uid="{00000000-0005-0000-0000-0000BA160000}"/>
    <cellStyle name="標準 118 13 2 2 2 3 2 6" xfId="6491" xr:uid="{00000000-0005-0000-0000-0000BB160000}"/>
    <cellStyle name="標準 118 13 2 2 2 3 2 6 2" xfId="20180" xr:uid="{00000000-0005-0000-0000-0000BC160000}"/>
    <cellStyle name="標準 118 13 2 2 2 3 2 7" xfId="12791" xr:uid="{00000000-0005-0000-0000-0000BD160000}"/>
    <cellStyle name="標準 118 13 2 2 2 3 2 7 2" xfId="26439" xr:uid="{00000000-0005-0000-0000-0000BE160000}"/>
    <cellStyle name="標準 118 13 2 2 2 3 2 8" xfId="15297" xr:uid="{00000000-0005-0000-0000-0000BF160000}"/>
    <cellStyle name="標準 118 13 2 2 2 3 2 9" xfId="17923" xr:uid="{00000000-0005-0000-0000-0000C0160000}"/>
    <cellStyle name="標準 118 13 2 2 2 3 3" xfId="4496" xr:uid="{00000000-0005-0000-0000-0000C1160000}"/>
    <cellStyle name="標準 118 13 2 2 2 3 3 2" xfId="6492" xr:uid="{00000000-0005-0000-0000-0000C2160000}"/>
    <cellStyle name="標準 118 13 2 2 2 3 3 2 2" xfId="6493" xr:uid="{00000000-0005-0000-0000-0000C3160000}"/>
    <cellStyle name="標準 118 13 2 2 2 3 3 2 2 2" xfId="20182" xr:uid="{00000000-0005-0000-0000-0000C4160000}"/>
    <cellStyle name="標準 118 13 2 2 2 3 3 2 3" xfId="6494" xr:uid="{00000000-0005-0000-0000-0000C5160000}"/>
    <cellStyle name="標準 118 13 2 2 2 3 3 2 3 2" xfId="20183" xr:uid="{00000000-0005-0000-0000-0000C6160000}"/>
    <cellStyle name="標準 118 13 2 2 2 3 3 2 4" xfId="12792" xr:uid="{00000000-0005-0000-0000-0000C7160000}"/>
    <cellStyle name="標準 118 13 2 2 2 3 3 2 4 2" xfId="26440" xr:uid="{00000000-0005-0000-0000-0000C8160000}"/>
    <cellStyle name="標準 118 13 2 2 2 3 3 2 5" xfId="20181" xr:uid="{00000000-0005-0000-0000-0000C9160000}"/>
    <cellStyle name="標準 118 13 2 2 2 3 3 3" xfId="6495" xr:uid="{00000000-0005-0000-0000-0000CA160000}"/>
    <cellStyle name="標準 118 13 2 2 2 3 3 3 2" xfId="20184" xr:uid="{00000000-0005-0000-0000-0000CB160000}"/>
    <cellStyle name="標準 118 13 2 2 2 3 3 4" xfId="6496" xr:uid="{00000000-0005-0000-0000-0000CC160000}"/>
    <cellStyle name="標準 118 13 2 2 2 3 3 4 2" xfId="20185" xr:uid="{00000000-0005-0000-0000-0000CD160000}"/>
    <cellStyle name="標準 118 13 2 2 2 3 3 5" xfId="12793" xr:uid="{00000000-0005-0000-0000-0000CE160000}"/>
    <cellStyle name="標準 118 13 2 2 2 3 3 5 2" xfId="26441" xr:uid="{00000000-0005-0000-0000-0000CF160000}"/>
    <cellStyle name="標準 118 13 2 2 2 3 3 6" xfId="15298" xr:uid="{00000000-0005-0000-0000-0000D0160000}"/>
    <cellStyle name="標準 118 13 2 2 2 3 3 7" xfId="18195" xr:uid="{00000000-0005-0000-0000-0000D1160000}"/>
    <cellStyle name="標準 118 13 2 2 2 3 4" xfId="6497" xr:uid="{00000000-0005-0000-0000-0000D2160000}"/>
    <cellStyle name="標準 118 13 2 2 2 3 4 2" xfId="6498" xr:uid="{00000000-0005-0000-0000-0000D3160000}"/>
    <cellStyle name="標準 118 13 2 2 2 3 4 2 2" xfId="20187" xr:uid="{00000000-0005-0000-0000-0000D4160000}"/>
    <cellStyle name="標準 118 13 2 2 2 3 4 3" xfId="6499" xr:uid="{00000000-0005-0000-0000-0000D5160000}"/>
    <cellStyle name="標準 118 13 2 2 2 3 4 3 2" xfId="20188" xr:uid="{00000000-0005-0000-0000-0000D6160000}"/>
    <cellStyle name="標準 118 13 2 2 2 3 4 4" xfId="12794" xr:uid="{00000000-0005-0000-0000-0000D7160000}"/>
    <cellStyle name="標準 118 13 2 2 2 3 4 4 2" xfId="26442" xr:uid="{00000000-0005-0000-0000-0000D8160000}"/>
    <cellStyle name="標準 118 13 2 2 2 3 4 5" xfId="20186" xr:uid="{00000000-0005-0000-0000-0000D9160000}"/>
    <cellStyle name="標準 118 13 2 2 2 3 5" xfId="6500" xr:uid="{00000000-0005-0000-0000-0000DA160000}"/>
    <cellStyle name="標準 118 13 2 2 2 3 5 2" xfId="6501" xr:uid="{00000000-0005-0000-0000-0000DB160000}"/>
    <cellStyle name="標準 118 13 2 2 2 3 5 2 2" xfId="20190" xr:uid="{00000000-0005-0000-0000-0000DC160000}"/>
    <cellStyle name="標準 118 13 2 2 2 3 5 3" xfId="6502" xr:uid="{00000000-0005-0000-0000-0000DD160000}"/>
    <cellStyle name="標準 118 13 2 2 2 3 5 3 2" xfId="20191" xr:uid="{00000000-0005-0000-0000-0000DE160000}"/>
    <cellStyle name="標準 118 13 2 2 2 3 5 4" xfId="20189" xr:uid="{00000000-0005-0000-0000-0000DF160000}"/>
    <cellStyle name="標準 118 13 2 2 2 3 6" xfId="6503" xr:uid="{00000000-0005-0000-0000-0000E0160000}"/>
    <cellStyle name="標準 118 13 2 2 2 3 6 2" xfId="20192" xr:uid="{00000000-0005-0000-0000-0000E1160000}"/>
    <cellStyle name="標準 118 13 2 2 2 3 7" xfId="6504" xr:uid="{00000000-0005-0000-0000-0000E2160000}"/>
    <cellStyle name="標準 118 13 2 2 2 3 7 2" xfId="20193" xr:uid="{00000000-0005-0000-0000-0000E3160000}"/>
    <cellStyle name="標準 118 13 2 2 2 3 8" xfId="12795" xr:uid="{00000000-0005-0000-0000-0000E4160000}"/>
    <cellStyle name="標準 118 13 2 2 2 3 8 2" xfId="26443" xr:uid="{00000000-0005-0000-0000-0000E5160000}"/>
    <cellStyle name="標準 118 13 2 2 2 3 9" xfId="15299" xr:uid="{00000000-0005-0000-0000-0000E6160000}"/>
    <cellStyle name="標準 118 13 2 2 2 4" xfId="4080" xr:uid="{00000000-0005-0000-0000-0000E7160000}"/>
    <cellStyle name="標準 118 13 2 2 2 4 10" xfId="17788" xr:uid="{00000000-0005-0000-0000-0000E8160000}"/>
    <cellStyle name="標準 118 13 2 2 2 4 2" xfId="4632" xr:uid="{00000000-0005-0000-0000-0000E9160000}"/>
    <cellStyle name="標準 118 13 2 2 2 4 2 2" xfId="6505" xr:uid="{00000000-0005-0000-0000-0000EA160000}"/>
    <cellStyle name="標準 118 13 2 2 2 4 2 2 2" xfId="6506" xr:uid="{00000000-0005-0000-0000-0000EB160000}"/>
    <cellStyle name="標準 118 13 2 2 2 4 2 2 2 2" xfId="20195" xr:uid="{00000000-0005-0000-0000-0000EC160000}"/>
    <cellStyle name="標準 118 13 2 2 2 4 2 2 3" xfId="6507" xr:uid="{00000000-0005-0000-0000-0000ED160000}"/>
    <cellStyle name="標準 118 13 2 2 2 4 2 2 3 2" xfId="20196" xr:uid="{00000000-0005-0000-0000-0000EE160000}"/>
    <cellStyle name="標準 118 13 2 2 2 4 2 2 4" xfId="12796" xr:uid="{00000000-0005-0000-0000-0000EF160000}"/>
    <cellStyle name="標準 118 13 2 2 2 4 2 2 4 2" xfId="26444" xr:uid="{00000000-0005-0000-0000-0000F0160000}"/>
    <cellStyle name="標準 118 13 2 2 2 4 2 2 5" xfId="20194" xr:uid="{00000000-0005-0000-0000-0000F1160000}"/>
    <cellStyle name="標準 118 13 2 2 2 4 2 3" xfId="6508" xr:uid="{00000000-0005-0000-0000-0000F2160000}"/>
    <cellStyle name="標準 118 13 2 2 2 4 2 3 2" xfId="20197" xr:uid="{00000000-0005-0000-0000-0000F3160000}"/>
    <cellStyle name="標準 118 13 2 2 2 4 2 4" xfId="6509" xr:uid="{00000000-0005-0000-0000-0000F4160000}"/>
    <cellStyle name="標準 118 13 2 2 2 4 2 4 2" xfId="20198" xr:uid="{00000000-0005-0000-0000-0000F5160000}"/>
    <cellStyle name="標準 118 13 2 2 2 4 2 5" xfId="12797" xr:uid="{00000000-0005-0000-0000-0000F6160000}"/>
    <cellStyle name="標準 118 13 2 2 2 4 2 5 2" xfId="26445" xr:uid="{00000000-0005-0000-0000-0000F7160000}"/>
    <cellStyle name="標準 118 13 2 2 2 4 2 6" xfId="15300" xr:uid="{00000000-0005-0000-0000-0000F8160000}"/>
    <cellStyle name="標準 118 13 2 2 2 4 2 7" xfId="18331" xr:uid="{00000000-0005-0000-0000-0000F9160000}"/>
    <cellStyle name="標準 118 13 2 2 2 4 3" xfId="6510" xr:uid="{00000000-0005-0000-0000-0000FA160000}"/>
    <cellStyle name="標準 118 13 2 2 2 4 3 2" xfId="6511" xr:uid="{00000000-0005-0000-0000-0000FB160000}"/>
    <cellStyle name="標準 118 13 2 2 2 4 3 2 2" xfId="20200" xr:uid="{00000000-0005-0000-0000-0000FC160000}"/>
    <cellStyle name="標準 118 13 2 2 2 4 3 3" xfId="6512" xr:uid="{00000000-0005-0000-0000-0000FD160000}"/>
    <cellStyle name="標準 118 13 2 2 2 4 3 3 2" xfId="20201" xr:uid="{00000000-0005-0000-0000-0000FE160000}"/>
    <cellStyle name="標準 118 13 2 2 2 4 3 4" xfId="12798" xr:uid="{00000000-0005-0000-0000-0000FF160000}"/>
    <cellStyle name="標準 118 13 2 2 2 4 3 4 2" xfId="26446" xr:uid="{00000000-0005-0000-0000-000000170000}"/>
    <cellStyle name="標準 118 13 2 2 2 4 3 5" xfId="20199" xr:uid="{00000000-0005-0000-0000-000001170000}"/>
    <cellStyle name="標準 118 13 2 2 2 4 4" xfId="6513" xr:uid="{00000000-0005-0000-0000-000002170000}"/>
    <cellStyle name="標準 118 13 2 2 2 4 4 2" xfId="6514" xr:uid="{00000000-0005-0000-0000-000003170000}"/>
    <cellStyle name="標準 118 13 2 2 2 4 4 2 2" xfId="20203" xr:uid="{00000000-0005-0000-0000-000004170000}"/>
    <cellStyle name="標準 118 13 2 2 2 4 4 3" xfId="6515" xr:uid="{00000000-0005-0000-0000-000005170000}"/>
    <cellStyle name="標準 118 13 2 2 2 4 4 3 2" xfId="20204" xr:uid="{00000000-0005-0000-0000-000006170000}"/>
    <cellStyle name="標準 118 13 2 2 2 4 4 4" xfId="20202" xr:uid="{00000000-0005-0000-0000-000007170000}"/>
    <cellStyle name="標準 118 13 2 2 2 4 5" xfId="6516" xr:uid="{00000000-0005-0000-0000-000008170000}"/>
    <cellStyle name="標準 118 13 2 2 2 4 5 2" xfId="20205" xr:uid="{00000000-0005-0000-0000-000009170000}"/>
    <cellStyle name="標準 118 13 2 2 2 4 6" xfId="6517" xr:uid="{00000000-0005-0000-0000-00000A170000}"/>
    <cellStyle name="標準 118 13 2 2 2 4 6 2" xfId="20206" xr:uid="{00000000-0005-0000-0000-00000B170000}"/>
    <cellStyle name="標準 118 13 2 2 2 4 7" xfId="12799" xr:uid="{00000000-0005-0000-0000-00000C170000}"/>
    <cellStyle name="標準 118 13 2 2 2 4 7 2" xfId="26447" xr:uid="{00000000-0005-0000-0000-00000D170000}"/>
    <cellStyle name="標準 118 13 2 2 2 4 8" xfId="15301" xr:uid="{00000000-0005-0000-0000-00000E170000}"/>
    <cellStyle name="標準 118 13 2 2 2 4 9" xfId="15302" xr:uid="{00000000-0005-0000-0000-00000F170000}"/>
    <cellStyle name="標準 118 13 2 2 2 5" xfId="4361" xr:uid="{00000000-0005-0000-0000-000010170000}"/>
    <cellStyle name="標準 118 13 2 2 2 5 2" xfId="6518" xr:uid="{00000000-0005-0000-0000-000011170000}"/>
    <cellStyle name="標準 118 13 2 2 2 5 2 2" xfId="6519" xr:uid="{00000000-0005-0000-0000-000012170000}"/>
    <cellStyle name="標準 118 13 2 2 2 5 2 2 2" xfId="20208" xr:uid="{00000000-0005-0000-0000-000013170000}"/>
    <cellStyle name="標準 118 13 2 2 2 5 2 3" xfId="6520" xr:uid="{00000000-0005-0000-0000-000014170000}"/>
    <cellStyle name="標準 118 13 2 2 2 5 2 3 2" xfId="20209" xr:uid="{00000000-0005-0000-0000-000015170000}"/>
    <cellStyle name="標準 118 13 2 2 2 5 2 4" xfId="12800" xr:uid="{00000000-0005-0000-0000-000016170000}"/>
    <cellStyle name="標準 118 13 2 2 2 5 2 4 2" xfId="26448" xr:uid="{00000000-0005-0000-0000-000017170000}"/>
    <cellStyle name="標準 118 13 2 2 2 5 2 5" xfId="15303" xr:uid="{00000000-0005-0000-0000-000018170000}"/>
    <cellStyle name="標準 118 13 2 2 2 5 2 6" xfId="20207" xr:uid="{00000000-0005-0000-0000-000019170000}"/>
    <cellStyle name="標準 118 13 2 2 2 5 3" xfId="6521" xr:uid="{00000000-0005-0000-0000-00001A170000}"/>
    <cellStyle name="標準 118 13 2 2 2 5 3 2" xfId="20210" xr:uid="{00000000-0005-0000-0000-00001B170000}"/>
    <cellStyle name="標準 118 13 2 2 2 5 4" xfId="6522" xr:uid="{00000000-0005-0000-0000-00001C170000}"/>
    <cellStyle name="標準 118 13 2 2 2 5 4 2" xfId="20211" xr:uid="{00000000-0005-0000-0000-00001D170000}"/>
    <cellStyle name="標準 118 13 2 2 2 5 5" xfId="12801" xr:uid="{00000000-0005-0000-0000-00001E170000}"/>
    <cellStyle name="標準 118 13 2 2 2 5 5 2" xfId="26449" xr:uid="{00000000-0005-0000-0000-00001F170000}"/>
    <cellStyle name="標準 118 13 2 2 2 5 6" xfId="15304" xr:uid="{00000000-0005-0000-0000-000020170000}"/>
    <cellStyle name="標準 118 13 2 2 2 5 7" xfId="15305" xr:uid="{00000000-0005-0000-0000-000021170000}"/>
    <cellStyle name="標準 118 13 2 2 2 5 8" xfId="18060" xr:uid="{00000000-0005-0000-0000-000022170000}"/>
    <cellStyle name="標準 118 13 2 2 2 6" xfId="6523" xr:uid="{00000000-0005-0000-0000-000023170000}"/>
    <cellStyle name="標準 118 13 2 2 2 6 2" xfId="6524" xr:uid="{00000000-0005-0000-0000-000024170000}"/>
    <cellStyle name="標準 118 13 2 2 2 6 2 2" xfId="15306" xr:uid="{00000000-0005-0000-0000-000025170000}"/>
    <cellStyle name="標準 118 13 2 2 2 6 2 3" xfId="20213" xr:uid="{00000000-0005-0000-0000-000026170000}"/>
    <cellStyle name="標準 118 13 2 2 2 6 3" xfId="6525" xr:uid="{00000000-0005-0000-0000-000027170000}"/>
    <cellStyle name="標準 118 13 2 2 2 6 3 2" xfId="20214" xr:uid="{00000000-0005-0000-0000-000028170000}"/>
    <cellStyle name="標準 118 13 2 2 2 6 4" xfId="12802" xr:uid="{00000000-0005-0000-0000-000029170000}"/>
    <cellStyle name="標準 118 13 2 2 2 6 4 2" xfId="26450" xr:uid="{00000000-0005-0000-0000-00002A170000}"/>
    <cellStyle name="標準 118 13 2 2 2 6 5" xfId="15307" xr:uid="{00000000-0005-0000-0000-00002B170000}"/>
    <cellStyle name="標準 118 13 2 2 2 6 6" xfId="15308" xr:uid="{00000000-0005-0000-0000-00002C170000}"/>
    <cellStyle name="標準 118 13 2 2 2 6 7" xfId="20212" xr:uid="{00000000-0005-0000-0000-00002D170000}"/>
    <cellStyle name="標準 118 13 2 2 2 7" xfId="6526" xr:uid="{00000000-0005-0000-0000-00002E170000}"/>
    <cellStyle name="標準 118 13 2 2 2 7 2" xfId="6527" xr:uid="{00000000-0005-0000-0000-00002F170000}"/>
    <cellStyle name="標準 118 13 2 2 2 7 2 2" xfId="15309" xr:uid="{00000000-0005-0000-0000-000030170000}"/>
    <cellStyle name="標準 118 13 2 2 2 7 2 3" xfId="20216" xr:uid="{00000000-0005-0000-0000-000031170000}"/>
    <cellStyle name="標準 118 13 2 2 2 7 3" xfId="6528" xr:uid="{00000000-0005-0000-0000-000032170000}"/>
    <cellStyle name="標準 118 13 2 2 2 7 3 2" xfId="20217" xr:uid="{00000000-0005-0000-0000-000033170000}"/>
    <cellStyle name="標準 118 13 2 2 2 7 4" xfId="12803" xr:uid="{00000000-0005-0000-0000-000034170000}"/>
    <cellStyle name="標準 118 13 2 2 2 7 4 2" xfId="26451" xr:uid="{00000000-0005-0000-0000-000035170000}"/>
    <cellStyle name="標準 118 13 2 2 2 7 5" xfId="15310" xr:uid="{00000000-0005-0000-0000-000036170000}"/>
    <cellStyle name="標準 118 13 2 2 2 7 6" xfId="20215" xr:uid="{00000000-0005-0000-0000-000037170000}"/>
    <cellStyle name="標準 118 13 2 2 2 8" xfId="6529" xr:uid="{00000000-0005-0000-0000-000038170000}"/>
    <cellStyle name="標準 118 13 2 2 2 8 2" xfId="6530" xr:uid="{00000000-0005-0000-0000-000039170000}"/>
    <cellStyle name="標準 118 13 2 2 2 8 2 2" xfId="15311" xr:uid="{00000000-0005-0000-0000-00003A170000}"/>
    <cellStyle name="標準 118 13 2 2 2 8 2 3" xfId="20219" xr:uid="{00000000-0005-0000-0000-00003B170000}"/>
    <cellStyle name="標準 118 13 2 2 2 8 3" xfId="12804" xr:uid="{00000000-0005-0000-0000-00003C170000}"/>
    <cellStyle name="標準 118 13 2 2 2 8 3 2" xfId="26452" xr:uid="{00000000-0005-0000-0000-00003D170000}"/>
    <cellStyle name="標準 118 13 2 2 2 8 4" xfId="15312" xr:uid="{00000000-0005-0000-0000-00003E170000}"/>
    <cellStyle name="標準 118 13 2 2 2 8 5" xfId="20218" xr:uid="{00000000-0005-0000-0000-00003F170000}"/>
    <cellStyle name="標準 118 13 2 2 2 9" xfId="6531" xr:uid="{00000000-0005-0000-0000-000040170000}"/>
    <cellStyle name="標準 118 13 2 2 2 9 2" xfId="15313" xr:uid="{00000000-0005-0000-0000-000041170000}"/>
    <cellStyle name="標準 118 13 2 2 2 9 3" xfId="20220" xr:uid="{00000000-0005-0000-0000-000042170000}"/>
    <cellStyle name="標準 118 13 2 2 3" xfId="3861" xr:uid="{00000000-0005-0000-0000-000043170000}"/>
    <cellStyle name="標準 118 13 2 2 3 10" xfId="12805" xr:uid="{00000000-0005-0000-0000-000044170000}"/>
    <cellStyle name="標準 118 13 2 2 3 10 2" xfId="26453" xr:uid="{00000000-0005-0000-0000-000045170000}"/>
    <cellStyle name="標準 118 13 2 2 3 11" xfId="12806" xr:uid="{00000000-0005-0000-0000-000046170000}"/>
    <cellStyle name="標準 118 13 2 2 3 11 2" xfId="26454" xr:uid="{00000000-0005-0000-0000-000047170000}"/>
    <cellStyle name="標準 118 13 2 2 3 12" xfId="15314" xr:uid="{00000000-0005-0000-0000-000048170000}"/>
    <cellStyle name="標準 118 13 2 2 3 13" xfId="15315" xr:uid="{00000000-0005-0000-0000-000049170000}"/>
    <cellStyle name="標準 118 13 2 2 3 14" xfId="17569" xr:uid="{00000000-0005-0000-0000-00004A170000}"/>
    <cellStyle name="標準 118 13 2 2 3 2" xfId="3996" xr:uid="{00000000-0005-0000-0000-00004B170000}"/>
    <cellStyle name="標準 118 13 2 2 3 2 10" xfId="15316" xr:uid="{00000000-0005-0000-0000-00004C170000}"/>
    <cellStyle name="標準 118 13 2 2 3 2 11" xfId="17704" xr:uid="{00000000-0005-0000-0000-00004D170000}"/>
    <cellStyle name="標準 118 13 2 2 3 2 2" xfId="4267" xr:uid="{00000000-0005-0000-0000-00004E170000}"/>
    <cellStyle name="標準 118 13 2 2 3 2 2 2" xfId="4819" xr:uid="{00000000-0005-0000-0000-00004F170000}"/>
    <cellStyle name="標準 118 13 2 2 3 2 2 2 2" xfId="6532" xr:uid="{00000000-0005-0000-0000-000050170000}"/>
    <cellStyle name="標準 118 13 2 2 3 2 2 2 2 2" xfId="6533" xr:uid="{00000000-0005-0000-0000-000051170000}"/>
    <cellStyle name="標準 118 13 2 2 3 2 2 2 2 2 2" xfId="20222" xr:uid="{00000000-0005-0000-0000-000052170000}"/>
    <cellStyle name="標準 118 13 2 2 3 2 2 2 2 3" xfId="6534" xr:uid="{00000000-0005-0000-0000-000053170000}"/>
    <cellStyle name="標準 118 13 2 2 3 2 2 2 2 3 2" xfId="20223" xr:uid="{00000000-0005-0000-0000-000054170000}"/>
    <cellStyle name="標準 118 13 2 2 3 2 2 2 2 4" xfId="12807" xr:uid="{00000000-0005-0000-0000-000055170000}"/>
    <cellStyle name="標準 118 13 2 2 3 2 2 2 2 4 2" xfId="26455" xr:uid="{00000000-0005-0000-0000-000056170000}"/>
    <cellStyle name="標準 118 13 2 2 3 2 2 2 2 5" xfId="20221" xr:uid="{00000000-0005-0000-0000-000057170000}"/>
    <cellStyle name="標準 118 13 2 2 3 2 2 2 3" xfId="6535" xr:uid="{00000000-0005-0000-0000-000058170000}"/>
    <cellStyle name="標準 118 13 2 2 3 2 2 2 3 2" xfId="20224" xr:uid="{00000000-0005-0000-0000-000059170000}"/>
    <cellStyle name="標準 118 13 2 2 3 2 2 2 4" xfId="6536" xr:uid="{00000000-0005-0000-0000-00005A170000}"/>
    <cellStyle name="標準 118 13 2 2 3 2 2 2 4 2" xfId="20225" xr:uid="{00000000-0005-0000-0000-00005B170000}"/>
    <cellStyle name="標準 118 13 2 2 3 2 2 2 5" xfId="12808" xr:uid="{00000000-0005-0000-0000-00005C170000}"/>
    <cellStyle name="標準 118 13 2 2 3 2 2 2 5 2" xfId="26456" xr:uid="{00000000-0005-0000-0000-00005D170000}"/>
    <cellStyle name="標準 118 13 2 2 3 2 2 2 6" xfId="15317" xr:uid="{00000000-0005-0000-0000-00005E170000}"/>
    <cellStyle name="標準 118 13 2 2 3 2 2 2 7" xfId="18518" xr:uid="{00000000-0005-0000-0000-00005F170000}"/>
    <cellStyle name="標準 118 13 2 2 3 2 2 3" xfId="6537" xr:uid="{00000000-0005-0000-0000-000060170000}"/>
    <cellStyle name="標準 118 13 2 2 3 2 2 3 2" xfId="6538" xr:uid="{00000000-0005-0000-0000-000061170000}"/>
    <cellStyle name="標準 118 13 2 2 3 2 2 3 2 2" xfId="20227" xr:uid="{00000000-0005-0000-0000-000062170000}"/>
    <cellStyle name="標準 118 13 2 2 3 2 2 3 3" xfId="6539" xr:uid="{00000000-0005-0000-0000-000063170000}"/>
    <cellStyle name="標準 118 13 2 2 3 2 2 3 3 2" xfId="20228" xr:uid="{00000000-0005-0000-0000-000064170000}"/>
    <cellStyle name="標準 118 13 2 2 3 2 2 3 4" xfId="12809" xr:uid="{00000000-0005-0000-0000-000065170000}"/>
    <cellStyle name="標準 118 13 2 2 3 2 2 3 4 2" xfId="26457" xr:uid="{00000000-0005-0000-0000-000066170000}"/>
    <cellStyle name="標準 118 13 2 2 3 2 2 3 5" xfId="20226" xr:uid="{00000000-0005-0000-0000-000067170000}"/>
    <cellStyle name="標準 118 13 2 2 3 2 2 4" xfId="6540" xr:uid="{00000000-0005-0000-0000-000068170000}"/>
    <cellStyle name="標準 118 13 2 2 3 2 2 4 2" xfId="6541" xr:uid="{00000000-0005-0000-0000-000069170000}"/>
    <cellStyle name="標準 118 13 2 2 3 2 2 4 2 2" xfId="20230" xr:uid="{00000000-0005-0000-0000-00006A170000}"/>
    <cellStyle name="標準 118 13 2 2 3 2 2 4 3" xfId="6542" xr:uid="{00000000-0005-0000-0000-00006B170000}"/>
    <cellStyle name="標準 118 13 2 2 3 2 2 4 3 2" xfId="20231" xr:uid="{00000000-0005-0000-0000-00006C170000}"/>
    <cellStyle name="標準 118 13 2 2 3 2 2 4 4" xfId="20229" xr:uid="{00000000-0005-0000-0000-00006D170000}"/>
    <cellStyle name="標準 118 13 2 2 3 2 2 5" xfId="6543" xr:uid="{00000000-0005-0000-0000-00006E170000}"/>
    <cellStyle name="標準 118 13 2 2 3 2 2 5 2" xfId="20232" xr:uid="{00000000-0005-0000-0000-00006F170000}"/>
    <cellStyle name="標準 118 13 2 2 3 2 2 6" xfId="6544" xr:uid="{00000000-0005-0000-0000-000070170000}"/>
    <cellStyle name="標準 118 13 2 2 3 2 2 6 2" xfId="20233" xr:uid="{00000000-0005-0000-0000-000071170000}"/>
    <cellStyle name="標準 118 13 2 2 3 2 2 7" xfId="12810" xr:uid="{00000000-0005-0000-0000-000072170000}"/>
    <cellStyle name="標準 118 13 2 2 3 2 2 7 2" xfId="26458" xr:uid="{00000000-0005-0000-0000-000073170000}"/>
    <cellStyle name="標準 118 13 2 2 3 2 2 8" xfId="15318" xr:uid="{00000000-0005-0000-0000-000074170000}"/>
    <cellStyle name="標準 118 13 2 2 3 2 2 9" xfId="17975" xr:uid="{00000000-0005-0000-0000-000075170000}"/>
    <cellStyle name="標準 118 13 2 2 3 2 3" xfId="4548" xr:uid="{00000000-0005-0000-0000-000076170000}"/>
    <cellStyle name="標準 118 13 2 2 3 2 3 2" xfId="6545" xr:uid="{00000000-0005-0000-0000-000077170000}"/>
    <cellStyle name="標準 118 13 2 2 3 2 3 2 2" xfId="6546" xr:uid="{00000000-0005-0000-0000-000078170000}"/>
    <cellStyle name="標準 118 13 2 2 3 2 3 2 2 2" xfId="20235" xr:uid="{00000000-0005-0000-0000-000079170000}"/>
    <cellStyle name="標準 118 13 2 2 3 2 3 2 3" xfId="6547" xr:uid="{00000000-0005-0000-0000-00007A170000}"/>
    <cellStyle name="標準 118 13 2 2 3 2 3 2 3 2" xfId="20236" xr:uid="{00000000-0005-0000-0000-00007B170000}"/>
    <cellStyle name="標準 118 13 2 2 3 2 3 2 4" xfId="12811" xr:uid="{00000000-0005-0000-0000-00007C170000}"/>
    <cellStyle name="標準 118 13 2 2 3 2 3 2 4 2" xfId="26459" xr:uid="{00000000-0005-0000-0000-00007D170000}"/>
    <cellStyle name="標準 118 13 2 2 3 2 3 2 5" xfId="20234" xr:uid="{00000000-0005-0000-0000-00007E170000}"/>
    <cellStyle name="標準 118 13 2 2 3 2 3 3" xfId="6548" xr:uid="{00000000-0005-0000-0000-00007F170000}"/>
    <cellStyle name="標準 118 13 2 2 3 2 3 3 2" xfId="20237" xr:uid="{00000000-0005-0000-0000-000080170000}"/>
    <cellStyle name="標準 118 13 2 2 3 2 3 4" xfId="6549" xr:uid="{00000000-0005-0000-0000-000081170000}"/>
    <cellStyle name="標準 118 13 2 2 3 2 3 4 2" xfId="20238" xr:uid="{00000000-0005-0000-0000-000082170000}"/>
    <cellStyle name="標準 118 13 2 2 3 2 3 5" xfId="12812" xr:uid="{00000000-0005-0000-0000-000083170000}"/>
    <cellStyle name="標準 118 13 2 2 3 2 3 5 2" xfId="26460" xr:uid="{00000000-0005-0000-0000-000084170000}"/>
    <cellStyle name="標準 118 13 2 2 3 2 3 6" xfId="15319" xr:uid="{00000000-0005-0000-0000-000085170000}"/>
    <cellStyle name="標準 118 13 2 2 3 2 3 7" xfId="18247" xr:uid="{00000000-0005-0000-0000-000086170000}"/>
    <cellStyle name="標準 118 13 2 2 3 2 4" xfId="6550" xr:uid="{00000000-0005-0000-0000-000087170000}"/>
    <cellStyle name="標準 118 13 2 2 3 2 4 2" xfId="6551" xr:uid="{00000000-0005-0000-0000-000088170000}"/>
    <cellStyle name="標準 118 13 2 2 3 2 4 2 2" xfId="20240" xr:uid="{00000000-0005-0000-0000-000089170000}"/>
    <cellStyle name="標準 118 13 2 2 3 2 4 3" xfId="6552" xr:uid="{00000000-0005-0000-0000-00008A170000}"/>
    <cellStyle name="標準 118 13 2 2 3 2 4 3 2" xfId="20241" xr:uid="{00000000-0005-0000-0000-00008B170000}"/>
    <cellStyle name="標準 118 13 2 2 3 2 4 4" xfId="12813" xr:uid="{00000000-0005-0000-0000-00008C170000}"/>
    <cellStyle name="標準 118 13 2 2 3 2 4 4 2" xfId="26461" xr:uid="{00000000-0005-0000-0000-00008D170000}"/>
    <cellStyle name="標準 118 13 2 2 3 2 4 5" xfId="20239" xr:uid="{00000000-0005-0000-0000-00008E170000}"/>
    <cellStyle name="標準 118 13 2 2 3 2 5" xfId="6553" xr:uid="{00000000-0005-0000-0000-00008F170000}"/>
    <cellStyle name="標準 118 13 2 2 3 2 5 2" xfId="6554" xr:uid="{00000000-0005-0000-0000-000090170000}"/>
    <cellStyle name="標準 118 13 2 2 3 2 5 2 2" xfId="20243" xr:uid="{00000000-0005-0000-0000-000091170000}"/>
    <cellStyle name="標準 118 13 2 2 3 2 5 3" xfId="6555" xr:uid="{00000000-0005-0000-0000-000092170000}"/>
    <cellStyle name="標準 118 13 2 2 3 2 5 3 2" xfId="20244" xr:uid="{00000000-0005-0000-0000-000093170000}"/>
    <cellStyle name="標準 118 13 2 2 3 2 5 4" xfId="20242" xr:uid="{00000000-0005-0000-0000-000094170000}"/>
    <cellStyle name="標準 118 13 2 2 3 2 6" xfId="6556" xr:uid="{00000000-0005-0000-0000-000095170000}"/>
    <cellStyle name="標準 118 13 2 2 3 2 6 2" xfId="20245" xr:uid="{00000000-0005-0000-0000-000096170000}"/>
    <cellStyle name="標準 118 13 2 2 3 2 7" xfId="6557" xr:uid="{00000000-0005-0000-0000-000097170000}"/>
    <cellStyle name="標準 118 13 2 2 3 2 7 2" xfId="20246" xr:uid="{00000000-0005-0000-0000-000098170000}"/>
    <cellStyle name="標準 118 13 2 2 3 2 8" xfId="12814" xr:uid="{00000000-0005-0000-0000-000099170000}"/>
    <cellStyle name="標準 118 13 2 2 3 2 8 2" xfId="26462" xr:uid="{00000000-0005-0000-0000-00009A170000}"/>
    <cellStyle name="標準 118 13 2 2 3 2 9" xfId="15320" xr:uid="{00000000-0005-0000-0000-00009B170000}"/>
    <cellStyle name="標準 118 13 2 2 3 3" xfId="4132" xr:uid="{00000000-0005-0000-0000-00009C170000}"/>
    <cellStyle name="標準 118 13 2 2 3 3 10" xfId="17840" xr:uid="{00000000-0005-0000-0000-00009D170000}"/>
    <cellStyle name="標準 118 13 2 2 3 3 2" xfId="4684" xr:uid="{00000000-0005-0000-0000-00009E170000}"/>
    <cellStyle name="標準 118 13 2 2 3 3 2 2" xfId="6558" xr:uid="{00000000-0005-0000-0000-00009F170000}"/>
    <cellStyle name="標準 118 13 2 2 3 3 2 2 2" xfId="6559" xr:uid="{00000000-0005-0000-0000-0000A0170000}"/>
    <cellStyle name="標準 118 13 2 2 3 3 2 2 2 2" xfId="20248" xr:uid="{00000000-0005-0000-0000-0000A1170000}"/>
    <cellStyle name="標準 118 13 2 2 3 3 2 2 3" xfId="6560" xr:uid="{00000000-0005-0000-0000-0000A2170000}"/>
    <cellStyle name="標準 118 13 2 2 3 3 2 2 3 2" xfId="20249" xr:uid="{00000000-0005-0000-0000-0000A3170000}"/>
    <cellStyle name="標準 118 13 2 2 3 3 2 2 4" xfId="12815" xr:uid="{00000000-0005-0000-0000-0000A4170000}"/>
    <cellStyle name="標準 118 13 2 2 3 3 2 2 4 2" xfId="26463" xr:uid="{00000000-0005-0000-0000-0000A5170000}"/>
    <cellStyle name="標準 118 13 2 2 3 3 2 2 5" xfId="20247" xr:uid="{00000000-0005-0000-0000-0000A6170000}"/>
    <cellStyle name="標準 118 13 2 2 3 3 2 3" xfId="6561" xr:uid="{00000000-0005-0000-0000-0000A7170000}"/>
    <cellStyle name="標準 118 13 2 2 3 3 2 3 2" xfId="20250" xr:uid="{00000000-0005-0000-0000-0000A8170000}"/>
    <cellStyle name="標準 118 13 2 2 3 3 2 4" xfId="6562" xr:uid="{00000000-0005-0000-0000-0000A9170000}"/>
    <cellStyle name="標準 118 13 2 2 3 3 2 4 2" xfId="20251" xr:uid="{00000000-0005-0000-0000-0000AA170000}"/>
    <cellStyle name="標準 118 13 2 2 3 3 2 5" xfId="12816" xr:uid="{00000000-0005-0000-0000-0000AB170000}"/>
    <cellStyle name="標準 118 13 2 2 3 3 2 5 2" xfId="26464" xr:uid="{00000000-0005-0000-0000-0000AC170000}"/>
    <cellStyle name="標準 118 13 2 2 3 3 2 6" xfId="15321" xr:uid="{00000000-0005-0000-0000-0000AD170000}"/>
    <cellStyle name="標準 118 13 2 2 3 3 2 7" xfId="18383" xr:uid="{00000000-0005-0000-0000-0000AE170000}"/>
    <cellStyle name="標準 118 13 2 2 3 3 3" xfId="6563" xr:uid="{00000000-0005-0000-0000-0000AF170000}"/>
    <cellStyle name="標準 118 13 2 2 3 3 3 2" xfId="6564" xr:uid="{00000000-0005-0000-0000-0000B0170000}"/>
    <cellStyle name="標準 118 13 2 2 3 3 3 2 2" xfId="20253" xr:uid="{00000000-0005-0000-0000-0000B1170000}"/>
    <cellStyle name="標準 118 13 2 2 3 3 3 3" xfId="6565" xr:uid="{00000000-0005-0000-0000-0000B2170000}"/>
    <cellStyle name="標準 118 13 2 2 3 3 3 3 2" xfId="20254" xr:uid="{00000000-0005-0000-0000-0000B3170000}"/>
    <cellStyle name="標準 118 13 2 2 3 3 3 4" xfId="12817" xr:uid="{00000000-0005-0000-0000-0000B4170000}"/>
    <cellStyle name="標準 118 13 2 2 3 3 3 4 2" xfId="26465" xr:uid="{00000000-0005-0000-0000-0000B5170000}"/>
    <cellStyle name="標準 118 13 2 2 3 3 3 5" xfId="20252" xr:uid="{00000000-0005-0000-0000-0000B6170000}"/>
    <cellStyle name="標準 118 13 2 2 3 3 4" xfId="6566" xr:uid="{00000000-0005-0000-0000-0000B7170000}"/>
    <cellStyle name="標準 118 13 2 2 3 3 4 2" xfId="6567" xr:uid="{00000000-0005-0000-0000-0000B8170000}"/>
    <cellStyle name="標準 118 13 2 2 3 3 4 2 2" xfId="20256" xr:uid="{00000000-0005-0000-0000-0000B9170000}"/>
    <cellStyle name="標準 118 13 2 2 3 3 4 3" xfId="6568" xr:uid="{00000000-0005-0000-0000-0000BA170000}"/>
    <cellStyle name="標準 118 13 2 2 3 3 4 3 2" xfId="20257" xr:uid="{00000000-0005-0000-0000-0000BB170000}"/>
    <cellStyle name="標準 118 13 2 2 3 3 4 4" xfId="20255" xr:uid="{00000000-0005-0000-0000-0000BC170000}"/>
    <cellStyle name="標準 118 13 2 2 3 3 5" xfId="6569" xr:uid="{00000000-0005-0000-0000-0000BD170000}"/>
    <cellStyle name="標準 118 13 2 2 3 3 5 2" xfId="20258" xr:uid="{00000000-0005-0000-0000-0000BE170000}"/>
    <cellStyle name="標準 118 13 2 2 3 3 6" xfId="6570" xr:uid="{00000000-0005-0000-0000-0000BF170000}"/>
    <cellStyle name="標準 118 13 2 2 3 3 6 2" xfId="20259" xr:uid="{00000000-0005-0000-0000-0000C0170000}"/>
    <cellStyle name="標準 118 13 2 2 3 3 7" xfId="12818" xr:uid="{00000000-0005-0000-0000-0000C1170000}"/>
    <cellStyle name="標準 118 13 2 2 3 3 7 2" xfId="26466" xr:uid="{00000000-0005-0000-0000-0000C2170000}"/>
    <cellStyle name="標準 118 13 2 2 3 3 8" xfId="15322" xr:uid="{00000000-0005-0000-0000-0000C3170000}"/>
    <cellStyle name="標準 118 13 2 2 3 3 9" xfId="15323" xr:uid="{00000000-0005-0000-0000-0000C4170000}"/>
    <cellStyle name="標準 118 13 2 2 3 4" xfId="4413" xr:uid="{00000000-0005-0000-0000-0000C5170000}"/>
    <cellStyle name="標準 118 13 2 2 3 4 2" xfId="6571" xr:uid="{00000000-0005-0000-0000-0000C6170000}"/>
    <cellStyle name="標準 118 13 2 2 3 4 2 2" xfId="6572" xr:uid="{00000000-0005-0000-0000-0000C7170000}"/>
    <cellStyle name="標準 118 13 2 2 3 4 2 2 2" xfId="20261" xr:uid="{00000000-0005-0000-0000-0000C8170000}"/>
    <cellStyle name="標準 118 13 2 2 3 4 2 3" xfId="6573" xr:uid="{00000000-0005-0000-0000-0000C9170000}"/>
    <cellStyle name="標準 118 13 2 2 3 4 2 3 2" xfId="20262" xr:uid="{00000000-0005-0000-0000-0000CA170000}"/>
    <cellStyle name="標準 118 13 2 2 3 4 2 4" xfId="12819" xr:uid="{00000000-0005-0000-0000-0000CB170000}"/>
    <cellStyle name="標準 118 13 2 2 3 4 2 4 2" xfId="26467" xr:uid="{00000000-0005-0000-0000-0000CC170000}"/>
    <cellStyle name="標準 118 13 2 2 3 4 2 5" xfId="15324" xr:uid="{00000000-0005-0000-0000-0000CD170000}"/>
    <cellStyle name="標準 118 13 2 2 3 4 2 6" xfId="20260" xr:uid="{00000000-0005-0000-0000-0000CE170000}"/>
    <cellStyle name="標準 118 13 2 2 3 4 3" xfId="6574" xr:uid="{00000000-0005-0000-0000-0000CF170000}"/>
    <cellStyle name="標準 118 13 2 2 3 4 3 2" xfId="20263" xr:uid="{00000000-0005-0000-0000-0000D0170000}"/>
    <cellStyle name="標準 118 13 2 2 3 4 4" xfId="6575" xr:uid="{00000000-0005-0000-0000-0000D1170000}"/>
    <cellStyle name="標準 118 13 2 2 3 4 4 2" xfId="20264" xr:uid="{00000000-0005-0000-0000-0000D2170000}"/>
    <cellStyle name="標準 118 13 2 2 3 4 5" xfId="12820" xr:uid="{00000000-0005-0000-0000-0000D3170000}"/>
    <cellStyle name="標準 118 13 2 2 3 4 5 2" xfId="26468" xr:uid="{00000000-0005-0000-0000-0000D4170000}"/>
    <cellStyle name="標準 118 13 2 2 3 4 6" xfId="15325" xr:uid="{00000000-0005-0000-0000-0000D5170000}"/>
    <cellStyle name="標準 118 13 2 2 3 4 7" xfId="18112" xr:uid="{00000000-0005-0000-0000-0000D6170000}"/>
    <cellStyle name="標準 118 13 2 2 3 5" xfId="6576" xr:uid="{00000000-0005-0000-0000-0000D7170000}"/>
    <cellStyle name="標準 118 13 2 2 3 5 2" xfId="6577" xr:uid="{00000000-0005-0000-0000-0000D8170000}"/>
    <cellStyle name="標準 118 13 2 2 3 5 2 2" xfId="15326" xr:uid="{00000000-0005-0000-0000-0000D9170000}"/>
    <cellStyle name="標準 118 13 2 2 3 5 2 3" xfId="20266" xr:uid="{00000000-0005-0000-0000-0000DA170000}"/>
    <cellStyle name="標準 118 13 2 2 3 5 3" xfId="6578" xr:uid="{00000000-0005-0000-0000-0000DB170000}"/>
    <cellStyle name="標準 118 13 2 2 3 5 3 2" xfId="20267" xr:uid="{00000000-0005-0000-0000-0000DC170000}"/>
    <cellStyle name="標準 118 13 2 2 3 5 4" xfId="12821" xr:uid="{00000000-0005-0000-0000-0000DD170000}"/>
    <cellStyle name="標準 118 13 2 2 3 5 4 2" xfId="26469" xr:uid="{00000000-0005-0000-0000-0000DE170000}"/>
    <cellStyle name="標準 118 13 2 2 3 5 5" xfId="15327" xr:uid="{00000000-0005-0000-0000-0000DF170000}"/>
    <cellStyle name="標準 118 13 2 2 3 5 6" xfId="20265" xr:uid="{00000000-0005-0000-0000-0000E0170000}"/>
    <cellStyle name="標準 118 13 2 2 3 6" xfId="6579" xr:uid="{00000000-0005-0000-0000-0000E1170000}"/>
    <cellStyle name="標準 118 13 2 2 3 6 2" xfId="6580" xr:uid="{00000000-0005-0000-0000-0000E2170000}"/>
    <cellStyle name="標準 118 13 2 2 3 6 2 2" xfId="15328" xr:uid="{00000000-0005-0000-0000-0000E3170000}"/>
    <cellStyle name="標準 118 13 2 2 3 6 2 3" xfId="20269" xr:uid="{00000000-0005-0000-0000-0000E4170000}"/>
    <cellStyle name="標準 118 13 2 2 3 6 3" xfId="6581" xr:uid="{00000000-0005-0000-0000-0000E5170000}"/>
    <cellStyle name="標準 118 13 2 2 3 6 3 2" xfId="20270" xr:uid="{00000000-0005-0000-0000-0000E6170000}"/>
    <cellStyle name="標準 118 13 2 2 3 6 4" xfId="12822" xr:uid="{00000000-0005-0000-0000-0000E7170000}"/>
    <cellStyle name="標準 118 13 2 2 3 6 4 2" xfId="26470" xr:uid="{00000000-0005-0000-0000-0000E8170000}"/>
    <cellStyle name="標準 118 13 2 2 3 6 5" xfId="15329" xr:uid="{00000000-0005-0000-0000-0000E9170000}"/>
    <cellStyle name="標準 118 13 2 2 3 6 6" xfId="20268" xr:uid="{00000000-0005-0000-0000-0000EA170000}"/>
    <cellStyle name="標準 118 13 2 2 3 7" xfId="6582" xr:uid="{00000000-0005-0000-0000-0000EB170000}"/>
    <cellStyle name="標準 118 13 2 2 3 7 2" xfId="6583" xr:uid="{00000000-0005-0000-0000-0000EC170000}"/>
    <cellStyle name="標準 118 13 2 2 3 7 2 2" xfId="15330" xr:uid="{00000000-0005-0000-0000-0000ED170000}"/>
    <cellStyle name="標準 118 13 2 2 3 7 2 3" xfId="20272" xr:uid="{00000000-0005-0000-0000-0000EE170000}"/>
    <cellStyle name="標準 118 13 2 2 3 7 3" xfId="12823" xr:uid="{00000000-0005-0000-0000-0000EF170000}"/>
    <cellStyle name="標準 118 13 2 2 3 7 3 2" xfId="26471" xr:uid="{00000000-0005-0000-0000-0000F0170000}"/>
    <cellStyle name="標準 118 13 2 2 3 7 4" xfId="15331" xr:uid="{00000000-0005-0000-0000-0000F1170000}"/>
    <cellStyle name="標準 118 13 2 2 3 7 5" xfId="20271" xr:uid="{00000000-0005-0000-0000-0000F2170000}"/>
    <cellStyle name="標準 118 13 2 2 3 8" xfId="6584" xr:uid="{00000000-0005-0000-0000-0000F3170000}"/>
    <cellStyle name="標準 118 13 2 2 3 8 2" xfId="15332" xr:uid="{00000000-0005-0000-0000-0000F4170000}"/>
    <cellStyle name="標準 118 13 2 2 3 8 3" xfId="20273" xr:uid="{00000000-0005-0000-0000-0000F5170000}"/>
    <cellStyle name="標準 118 13 2 2 3 9" xfId="6585" xr:uid="{00000000-0005-0000-0000-0000F6170000}"/>
    <cellStyle name="標準 118 13 2 2 3 9 2" xfId="20274" xr:uid="{00000000-0005-0000-0000-0000F7170000}"/>
    <cellStyle name="標準 118 13 2 2 4" xfId="3910" xr:uid="{00000000-0005-0000-0000-0000F8170000}"/>
    <cellStyle name="標準 118 13 2 2 4 10" xfId="17618" xr:uid="{00000000-0005-0000-0000-0000F9170000}"/>
    <cellStyle name="標準 118 13 2 2 4 2" xfId="4181" xr:uid="{00000000-0005-0000-0000-0000FA170000}"/>
    <cellStyle name="標準 118 13 2 2 4 2 2" xfId="4733" xr:uid="{00000000-0005-0000-0000-0000FB170000}"/>
    <cellStyle name="標準 118 13 2 2 4 2 2 2" xfId="6586" xr:uid="{00000000-0005-0000-0000-0000FC170000}"/>
    <cellStyle name="標準 118 13 2 2 4 2 2 2 2" xfId="6587" xr:uid="{00000000-0005-0000-0000-0000FD170000}"/>
    <cellStyle name="標準 118 13 2 2 4 2 2 2 2 2" xfId="20276" xr:uid="{00000000-0005-0000-0000-0000FE170000}"/>
    <cellStyle name="標準 118 13 2 2 4 2 2 2 3" xfId="6588" xr:uid="{00000000-0005-0000-0000-0000FF170000}"/>
    <cellStyle name="標準 118 13 2 2 4 2 2 2 3 2" xfId="20277" xr:uid="{00000000-0005-0000-0000-000000180000}"/>
    <cellStyle name="標準 118 13 2 2 4 2 2 2 4" xfId="12824" xr:uid="{00000000-0005-0000-0000-000001180000}"/>
    <cellStyle name="標準 118 13 2 2 4 2 2 2 4 2" xfId="26472" xr:uid="{00000000-0005-0000-0000-000002180000}"/>
    <cellStyle name="標準 118 13 2 2 4 2 2 2 5" xfId="20275" xr:uid="{00000000-0005-0000-0000-000003180000}"/>
    <cellStyle name="標準 118 13 2 2 4 2 2 3" xfId="6589" xr:uid="{00000000-0005-0000-0000-000004180000}"/>
    <cellStyle name="標準 118 13 2 2 4 2 2 3 2" xfId="20278" xr:uid="{00000000-0005-0000-0000-000005180000}"/>
    <cellStyle name="標準 118 13 2 2 4 2 2 4" xfId="6590" xr:uid="{00000000-0005-0000-0000-000006180000}"/>
    <cellStyle name="標準 118 13 2 2 4 2 2 4 2" xfId="20279" xr:uid="{00000000-0005-0000-0000-000007180000}"/>
    <cellStyle name="標準 118 13 2 2 4 2 2 5" xfId="12825" xr:uid="{00000000-0005-0000-0000-000008180000}"/>
    <cellStyle name="標準 118 13 2 2 4 2 2 5 2" xfId="26473" xr:uid="{00000000-0005-0000-0000-000009180000}"/>
    <cellStyle name="標準 118 13 2 2 4 2 2 6" xfId="18432" xr:uid="{00000000-0005-0000-0000-00000A180000}"/>
    <cellStyle name="標準 118 13 2 2 4 2 3" xfId="6591" xr:uid="{00000000-0005-0000-0000-00000B180000}"/>
    <cellStyle name="標準 118 13 2 2 4 2 3 2" xfId="6592" xr:uid="{00000000-0005-0000-0000-00000C180000}"/>
    <cellStyle name="標準 118 13 2 2 4 2 3 2 2" xfId="20281" xr:uid="{00000000-0005-0000-0000-00000D180000}"/>
    <cellStyle name="標準 118 13 2 2 4 2 3 3" xfId="6593" xr:uid="{00000000-0005-0000-0000-00000E180000}"/>
    <cellStyle name="標準 118 13 2 2 4 2 3 3 2" xfId="20282" xr:uid="{00000000-0005-0000-0000-00000F180000}"/>
    <cellStyle name="標準 118 13 2 2 4 2 3 4" xfId="12826" xr:uid="{00000000-0005-0000-0000-000010180000}"/>
    <cellStyle name="標準 118 13 2 2 4 2 3 4 2" xfId="26474" xr:uid="{00000000-0005-0000-0000-000011180000}"/>
    <cellStyle name="標準 118 13 2 2 4 2 3 5" xfId="20280" xr:uid="{00000000-0005-0000-0000-000012180000}"/>
    <cellStyle name="標準 118 13 2 2 4 2 4" xfId="6594" xr:uid="{00000000-0005-0000-0000-000013180000}"/>
    <cellStyle name="標準 118 13 2 2 4 2 4 2" xfId="6595" xr:uid="{00000000-0005-0000-0000-000014180000}"/>
    <cellStyle name="標準 118 13 2 2 4 2 4 2 2" xfId="20284" xr:uid="{00000000-0005-0000-0000-000015180000}"/>
    <cellStyle name="標準 118 13 2 2 4 2 4 3" xfId="6596" xr:uid="{00000000-0005-0000-0000-000016180000}"/>
    <cellStyle name="標準 118 13 2 2 4 2 4 3 2" xfId="20285" xr:uid="{00000000-0005-0000-0000-000017180000}"/>
    <cellStyle name="標準 118 13 2 2 4 2 4 4" xfId="20283" xr:uid="{00000000-0005-0000-0000-000018180000}"/>
    <cellStyle name="標準 118 13 2 2 4 2 5" xfId="6597" xr:uid="{00000000-0005-0000-0000-000019180000}"/>
    <cellStyle name="標準 118 13 2 2 4 2 5 2" xfId="20286" xr:uid="{00000000-0005-0000-0000-00001A180000}"/>
    <cellStyle name="標準 118 13 2 2 4 2 6" xfId="6598" xr:uid="{00000000-0005-0000-0000-00001B180000}"/>
    <cellStyle name="標準 118 13 2 2 4 2 6 2" xfId="20287" xr:uid="{00000000-0005-0000-0000-00001C180000}"/>
    <cellStyle name="標準 118 13 2 2 4 2 7" xfId="12827" xr:uid="{00000000-0005-0000-0000-00001D180000}"/>
    <cellStyle name="標準 118 13 2 2 4 2 7 2" xfId="26475" xr:uid="{00000000-0005-0000-0000-00001E180000}"/>
    <cellStyle name="標準 118 13 2 2 4 2 8" xfId="17889" xr:uid="{00000000-0005-0000-0000-00001F180000}"/>
    <cellStyle name="標準 118 13 2 2 4 3" xfId="4462" xr:uid="{00000000-0005-0000-0000-000020180000}"/>
    <cellStyle name="標準 118 13 2 2 4 3 2" xfId="6599" xr:uid="{00000000-0005-0000-0000-000021180000}"/>
    <cellStyle name="標準 118 13 2 2 4 3 2 2" xfId="6600" xr:uid="{00000000-0005-0000-0000-000022180000}"/>
    <cellStyle name="標準 118 13 2 2 4 3 2 2 2" xfId="20289" xr:uid="{00000000-0005-0000-0000-000023180000}"/>
    <cellStyle name="標準 118 13 2 2 4 3 2 3" xfId="6601" xr:uid="{00000000-0005-0000-0000-000024180000}"/>
    <cellStyle name="標準 118 13 2 2 4 3 2 3 2" xfId="20290" xr:uid="{00000000-0005-0000-0000-000025180000}"/>
    <cellStyle name="標準 118 13 2 2 4 3 2 4" xfId="12828" xr:uid="{00000000-0005-0000-0000-000026180000}"/>
    <cellStyle name="標準 118 13 2 2 4 3 2 4 2" xfId="26476" xr:uid="{00000000-0005-0000-0000-000027180000}"/>
    <cellStyle name="標準 118 13 2 2 4 3 2 5" xfId="20288" xr:uid="{00000000-0005-0000-0000-000028180000}"/>
    <cellStyle name="標準 118 13 2 2 4 3 3" xfId="6602" xr:uid="{00000000-0005-0000-0000-000029180000}"/>
    <cellStyle name="標準 118 13 2 2 4 3 3 2" xfId="20291" xr:uid="{00000000-0005-0000-0000-00002A180000}"/>
    <cellStyle name="標準 118 13 2 2 4 3 4" xfId="6603" xr:uid="{00000000-0005-0000-0000-00002B180000}"/>
    <cellStyle name="標準 118 13 2 2 4 3 4 2" xfId="20292" xr:uid="{00000000-0005-0000-0000-00002C180000}"/>
    <cellStyle name="標準 118 13 2 2 4 3 5" xfId="12829" xr:uid="{00000000-0005-0000-0000-00002D180000}"/>
    <cellStyle name="標準 118 13 2 2 4 3 5 2" xfId="26477" xr:uid="{00000000-0005-0000-0000-00002E180000}"/>
    <cellStyle name="標準 118 13 2 2 4 3 6" xfId="18161" xr:uid="{00000000-0005-0000-0000-00002F180000}"/>
    <cellStyle name="標準 118 13 2 2 4 4" xfId="6604" xr:uid="{00000000-0005-0000-0000-000030180000}"/>
    <cellStyle name="標準 118 13 2 2 4 4 2" xfId="6605" xr:uid="{00000000-0005-0000-0000-000031180000}"/>
    <cellStyle name="標準 118 13 2 2 4 4 2 2" xfId="20294" xr:uid="{00000000-0005-0000-0000-000032180000}"/>
    <cellStyle name="標準 118 13 2 2 4 4 3" xfId="6606" xr:uid="{00000000-0005-0000-0000-000033180000}"/>
    <cellStyle name="標準 118 13 2 2 4 4 3 2" xfId="20295" xr:uid="{00000000-0005-0000-0000-000034180000}"/>
    <cellStyle name="標準 118 13 2 2 4 4 4" xfId="12830" xr:uid="{00000000-0005-0000-0000-000035180000}"/>
    <cellStyle name="標準 118 13 2 2 4 4 4 2" xfId="26478" xr:uid="{00000000-0005-0000-0000-000036180000}"/>
    <cellStyle name="標準 118 13 2 2 4 4 5" xfId="20293" xr:uid="{00000000-0005-0000-0000-000037180000}"/>
    <cellStyle name="標準 118 13 2 2 4 5" xfId="6607" xr:uid="{00000000-0005-0000-0000-000038180000}"/>
    <cellStyle name="標準 118 13 2 2 4 5 2" xfId="6608" xr:uid="{00000000-0005-0000-0000-000039180000}"/>
    <cellStyle name="標準 118 13 2 2 4 5 2 2" xfId="20297" xr:uid="{00000000-0005-0000-0000-00003A180000}"/>
    <cellStyle name="標準 118 13 2 2 4 5 3" xfId="6609" xr:uid="{00000000-0005-0000-0000-00003B180000}"/>
    <cellStyle name="標準 118 13 2 2 4 5 3 2" xfId="20298" xr:uid="{00000000-0005-0000-0000-00003C180000}"/>
    <cellStyle name="標準 118 13 2 2 4 5 4" xfId="20296" xr:uid="{00000000-0005-0000-0000-00003D180000}"/>
    <cellStyle name="標準 118 13 2 2 4 6" xfId="6610" xr:uid="{00000000-0005-0000-0000-00003E180000}"/>
    <cellStyle name="標準 118 13 2 2 4 6 2" xfId="20299" xr:uid="{00000000-0005-0000-0000-00003F180000}"/>
    <cellStyle name="標準 118 13 2 2 4 7" xfId="6611" xr:uid="{00000000-0005-0000-0000-000040180000}"/>
    <cellStyle name="標準 118 13 2 2 4 7 2" xfId="20300" xr:uid="{00000000-0005-0000-0000-000041180000}"/>
    <cellStyle name="標準 118 13 2 2 4 8" xfId="12831" xr:uid="{00000000-0005-0000-0000-000042180000}"/>
    <cellStyle name="標準 118 13 2 2 4 8 2" xfId="26479" xr:uid="{00000000-0005-0000-0000-000043180000}"/>
    <cellStyle name="標準 118 13 2 2 4 9" xfId="15333" xr:uid="{00000000-0005-0000-0000-000044180000}"/>
    <cellStyle name="標準 118 13 2 2 5" xfId="4046" xr:uid="{00000000-0005-0000-0000-000045180000}"/>
    <cellStyle name="標準 118 13 2 2 5 10" xfId="17754" xr:uid="{00000000-0005-0000-0000-000046180000}"/>
    <cellStyle name="標準 118 13 2 2 5 2" xfId="4598" xr:uid="{00000000-0005-0000-0000-000047180000}"/>
    <cellStyle name="標準 118 13 2 2 5 2 2" xfId="6612" xr:uid="{00000000-0005-0000-0000-000048180000}"/>
    <cellStyle name="標準 118 13 2 2 5 2 2 2" xfId="6613" xr:uid="{00000000-0005-0000-0000-000049180000}"/>
    <cellStyle name="標準 118 13 2 2 5 2 2 2 2" xfId="20302" xr:uid="{00000000-0005-0000-0000-00004A180000}"/>
    <cellStyle name="標準 118 13 2 2 5 2 2 3" xfId="6614" xr:uid="{00000000-0005-0000-0000-00004B180000}"/>
    <cellStyle name="標準 118 13 2 2 5 2 2 3 2" xfId="20303" xr:uid="{00000000-0005-0000-0000-00004C180000}"/>
    <cellStyle name="標準 118 13 2 2 5 2 2 4" xfId="12832" xr:uid="{00000000-0005-0000-0000-00004D180000}"/>
    <cellStyle name="標準 118 13 2 2 5 2 2 4 2" xfId="26480" xr:uid="{00000000-0005-0000-0000-00004E180000}"/>
    <cellStyle name="標準 118 13 2 2 5 2 2 5" xfId="15334" xr:uid="{00000000-0005-0000-0000-00004F180000}"/>
    <cellStyle name="標準 118 13 2 2 5 2 2 6" xfId="20301" xr:uid="{00000000-0005-0000-0000-000050180000}"/>
    <cellStyle name="標準 118 13 2 2 5 2 3" xfId="6615" xr:uid="{00000000-0005-0000-0000-000051180000}"/>
    <cellStyle name="標準 118 13 2 2 5 2 3 2" xfId="20304" xr:uid="{00000000-0005-0000-0000-000052180000}"/>
    <cellStyle name="標準 118 13 2 2 5 2 4" xfId="6616" xr:uid="{00000000-0005-0000-0000-000053180000}"/>
    <cellStyle name="標準 118 13 2 2 5 2 4 2" xfId="20305" xr:uid="{00000000-0005-0000-0000-000054180000}"/>
    <cellStyle name="標準 118 13 2 2 5 2 5" xfId="12833" xr:uid="{00000000-0005-0000-0000-000055180000}"/>
    <cellStyle name="標準 118 13 2 2 5 2 5 2" xfId="26481" xr:uid="{00000000-0005-0000-0000-000056180000}"/>
    <cellStyle name="標準 118 13 2 2 5 2 6" xfId="15335" xr:uid="{00000000-0005-0000-0000-000057180000}"/>
    <cellStyle name="標準 118 13 2 2 5 2 7" xfId="18297" xr:uid="{00000000-0005-0000-0000-000058180000}"/>
    <cellStyle name="標準 118 13 2 2 5 3" xfId="6617" xr:uid="{00000000-0005-0000-0000-000059180000}"/>
    <cellStyle name="標準 118 13 2 2 5 3 2" xfId="6618" xr:uid="{00000000-0005-0000-0000-00005A180000}"/>
    <cellStyle name="標準 118 13 2 2 5 3 2 2" xfId="15336" xr:uid="{00000000-0005-0000-0000-00005B180000}"/>
    <cellStyle name="標準 118 13 2 2 5 3 2 3" xfId="20307" xr:uid="{00000000-0005-0000-0000-00005C180000}"/>
    <cellStyle name="標準 118 13 2 2 5 3 3" xfId="6619" xr:uid="{00000000-0005-0000-0000-00005D180000}"/>
    <cellStyle name="標準 118 13 2 2 5 3 3 2" xfId="20308" xr:uid="{00000000-0005-0000-0000-00005E180000}"/>
    <cellStyle name="標準 118 13 2 2 5 3 4" xfId="12834" xr:uid="{00000000-0005-0000-0000-00005F180000}"/>
    <cellStyle name="標準 118 13 2 2 5 3 4 2" xfId="26482" xr:uid="{00000000-0005-0000-0000-000060180000}"/>
    <cellStyle name="標準 118 13 2 2 5 3 5" xfId="15337" xr:uid="{00000000-0005-0000-0000-000061180000}"/>
    <cellStyle name="標準 118 13 2 2 5 3 6" xfId="20306" xr:uid="{00000000-0005-0000-0000-000062180000}"/>
    <cellStyle name="標準 118 13 2 2 5 4" xfId="6620" xr:uid="{00000000-0005-0000-0000-000063180000}"/>
    <cellStyle name="標準 118 13 2 2 5 4 2" xfId="6621" xr:uid="{00000000-0005-0000-0000-000064180000}"/>
    <cellStyle name="標準 118 13 2 2 5 4 2 2" xfId="15338" xr:uid="{00000000-0005-0000-0000-000065180000}"/>
    <cellStyle name="標準 118 13 2 2 5 4 2 3" xfId="20310" xr:uid="{00000000-0005-0000-0000-000066180000}"/>
    <cellStyle name="標準 118 13 2 2 5 4 3" xfId="6622" xr:uid="{00000000-0005-0000-0000-000067180000}"/>
    <cellStyle name="標準 118 13 2 2 5 4 3 2" xfId="20311" xr:uid="{00000000-0005-0000-0000-000068180000}"/>
    <cellStyle name="標準 118 13 2 2 5 4 4" xfId="15339" xr:uid="{00000000-0005-0000-0000-000069180000}"/>
    <cellStyle name="標準 118 13 2 2 5 4 5" xfId="20309" xr:uid="{00000000-0005-0000-0000-00006A180000}"/>
    <cellStyle name="標準 118 13 2 2 5 5" xfId="6623" xr:uid="{00000000-0005-0000-0000-00006B180000}"/>
    <cellStyle name="標準 118 13 2 2 5 5 2" xfId="15340" xr:uid="{00000000-0005-0000-0000-00006C180000}"/>
    <cellStyle name="標準 118 13 2 2 5 5 3" xfId="20312" xr:uid="{00000000-0005-0000-0000-00006D180000}"/>
    <cellStyle name="標準 118 13 2 2 5 6" xfId="6624" xr:uid="{00000000-0005-0000-0000-00006E180000}"/>
    <cellStyle name="標準 118 13 2 2 5 6 2" xfId="20313" xr:uid="{00000000-0005-0000-0000-00006F180000}"/>
    <cellStyle name="標準 118 13 2 2 5 7" xfId="12835" xr:uid="{00000000-0005-0000-0000-000070180000}"/>
    <cellStyle name="標準 118 13 2 2 5 7 2" xfId="26483" xr:uid="{00000000-0005-0000-0000-000071180000}"/>
    <cellStyle name="標準 118 13 2 2 5 8" xfId="15341" xr:uid="{00000000-0005-0000-0000-000072180000}"/>
    <cellStyle name="標準 118 13 2 2 5 9" xfId="15342" xr:uid="{00000000-0005-0000-0000-000073180000}"/>
    <cellStyle name="標準 118 13 2 2 6" xfId="4327" xr:uid="{00000000-0005-0000-0000-000074180000}"/>
    <cellStyle name="標準 118 13 2 2 6 2" xfId="6625" xr:uid="{00000000-0005-0000-0000-000075180000}"/>
    <cellStyle name="標準 118 13 2 2 6 2 2" xfId="6626" xr:uid="{00000000-0005-0000-0000-000076180000}"/>
    <cellStyle name="標準 118 13 2 2 6 2 2 2" xfId="15343" xr:uid="{00000000-0005-0000-0000-000077180000}"/>
    <cellStyle name="標準 118 13 2 2 6 2 2 3" xfId="20315" xr:uid="{00000000-0005-0000-0000-000078180000}"/>
    <cellStyle name="標準 118 13 2 2 6 2 3" xfId="6627" xr:uid="{00000000-0005-0000-0000-000079180000}"/>
    <cellStyle name="標準 118 13 2 2 6 2 3 2" xfId="20316" xr:uid="{00000000-0005-0000-0000-00007A180000}"/>
    <cellStyle name="標準 118 13 2 2 6 2 4" xfId="12836" xr:uid="{00000000-0005-0000-0000-00007B180000}"/>
    <cellStyle name="標準 118 13 2 2 6 2 4 2" xfId="26484" xr:uid="{00000000-0005-0000-0000-00007C180000}"/>
    <cellStyle name="標準 118 13 2 2 6 2 5" xfId="15344" xr:uid="{00000000-0005-0000-0000-00007D180000}"/>
    <cellStyle name="標準 118 13 2 2 6 2 6" xfId="20314" xr:uid="{00000000-0005-0000-0000-00007E180000}"/>
    <cellStyle name="標準 118 13 2 2 6 3" xfId="6628" xr:uid="{00000000-0005-0000-0000-00007F180000}"/>
    <cellStyle name="標準 118 13 2 2 6 3 2" xfId="15345" xr:uid="{00000000-0005-0000-0000-000080180000}"/>
    <cellStyle name="標準 118 13 2 2 6 3 3" xfId="20317" xr:uid="{00000000-0005-0000-0000-000081180000}"/>
    <cellStyle name="標準 118 13 2 2 6 4" xfId="6629" xr:uid="{00000000-0005-0000-0000-000082180000}"/>
    <cellStyle name="標準 118 13 2 2 6 4 2" xfId="20318" xr:uid="{00000000-0005-0000-0000-000083180000}"/>
    <cellStyle name="標準 118 13 2 2 6 5" xfId="12837" xr:uid="{00000000-0005-0000-0000-000084180000}"/>
    <cellStyle name="標準 118 13 2 2 6 5 2" xfId="26485" xr:uid="{00000000-0005-0000-0000-000085180000}"/>
    <cellStyle name="標準 118 13 2 2 6 6" xfId="15346" xr:uid="{00000000-0005-0000-0000-000086180000}"/>
    <cellStyle name="標準 118 13 2 2 6 7" xfId="15347" xr:uid="{00000000-0005-0000-0000-000087180000}"/>
    <cellStyle name="標準 118 13 2 2 6 8" xfId="15348" xr:uid="{00000000-0005-0000-0000-000088180000}"/>
    <cellStyle name="標準 118 13 2 2 6 9" xfId="18026" xr:uid="{00000000-0005-0000-0000-000089180000}"/>
    <cellStyle name="標準 118 13 2 2 7" xfId="6630" xr:uid="{00000000-0005-0000-0000-00008A180000}"/>
    <cellStyle name="標準 118 13 2 2 7 2" xfId="6631" xr:uid="{00000000-0005-0000-0000-00008B180000}"/>
    <cellStyle name="標準 118 13 2 2 7 2 2" xfId="15349" xr:uid="{00000000-0005-0000-0000-00008C180000}"/>
    <cellStyle name="標準 118 13 2 2 7 2 3" xfId="20320" xr:uid="{00000000-0005-0000-0000-00008D180000}"/>
    <cellStyle name="標準 118 13 2 2 7 3" xfId="6632" xr:uid="{00000000-0005-0000-0000-00008E180000}"/>
    <cellStyle name="標準 118 13 2 2 7 3 2" xfId="20321" xr:uid="{00000000-0005-0000-0000-00008F180000}"/>
    <cellStyle name="標準 118 13 2 2 7 4" xfId="12838" xr:uid="{00000000-0005-0000-0000-000090180000}"/>
    <cellStyle name="標準 118 13 2 2 7 4 2" xfId="26486" xr:uid="{00000000-0005-0000-0000-000091180000}"/>
    <cellStyle name="標準 118 13 2 2 7 5" xfId="15350" xr:uid="{00000000-0005-0000-0000-000092180000}"/>
    <cellStyle name="標準 118 13 2 2 7 6" xfId="15351" xr:uid="{00000000-0005-0000-0000-000093180000}"/>
    <cellStyle name="標準 118 13 2 2 7 7" xfId="20319" xr:uid="{00000000-0005-0000-0000-000094180000}"/>
    <cellStyle name="標準 118 13 2 2 8" xfId="6633" xr:uid="{00000000-0005-0000-0000-000095180000}"/>
    <cellStyle name="標準 118 13 2 2 8 2" xfId="6634" xr:uid="{00000000-0005-0000-0000-000096180000}"/>
    <cellStyle name="標準 118 13 2 2 8 2 2" xfId="20323" xr:uid="{00000000-0005-0000-0000-000097180000}"/>
    <cellStyle name="標準 118 13 2 2 8 3" xfId="6635" xr:uid="{00000000-0005-0000-0000-000098180000}"/>
    <cellStyle name="標準 118 13 2 2 8 3 2" xfId="20324" xr:uid="{00000000-0005-0000-0000-000099180000}"/>
    <cellStyle name="標準 118 13 2 2 8 4" xfId="12839" xr:uid="{00000000-0005-0000-0000-00009A180000}"/>
    <cellStyle name="標準 118 13 2 2 8 4 2" xfId="26487" xr:uid="{00000000-0005-0000-0000-00009B180000}"/>
    <cellStyle name="標準 118 13 2 2 8 5" xfId="15352" xr:uid="{00000000-0005-0000-0000-00009C180000}"/>
    <cellStyle name="標準 118 13 2 2 8 6" xfId="15353" xr:uid="{00000000-0005-0000-0000-00009D180000}"/>
    <cellStyle name="標準 118 13 2 2 8 7" xfId="15354" xr:uid="{00000000-0005-0000-0000-00009E180000}"/>
    <cellStyle name="標準 118 13 2 2 8 8" xfId="20322" xr:uid="{00000000-0005-0000-0000-00009F180000}"/>
    <cellStyle name="標準 118 13 2 2 9" xfId="6636" xr:uid="{00000000-0005-0000-0000-0000A0180000}"/>
    <cellStyle name="標準 118 13 2 2 9 2" xfId="6637" xr:uid="{00000000-0005-0000-0000-0000A1180000}"/>
    <cellStyle name="標準 118 13 2 2 9 2 2" xfId="20326" xr:uid="{00000000-0005-0000-0000-0000A2180000}"/>
    <cellStyle name="標準 118 13 2 2 9 3" xfId="12840" xr:uid="{00000000-0005-0000-0000-0000A3180000}"/>
    <cellStyle name="標準 118 13 2 2 9 3 2" xfId="26488" xr:uid="{00000000-0005-0000-0000-0000A4180000}"/>
    <cellStyle name="標準 118 13 2 2 9 4" xfId="15355" xr:uid="{00000000-0005-0000-0000-0000A5180000}"/>
    <cellStyle name="標準 118 13 2 2 9 5" xfId="15356" xr:uid="{00000000-0005-0000-0000-0000A6180000}"/>
    <cellStyle name="標準 118 13 2 2 9 6" xfId="20325" xr:uid="{00000000-0005-0000-0000-0000A7180000}"/>
    <cellStyle name="標準 118 13 2 3" xfId="3752" xr:uid="{00000000-0005-0000-0000-0000A8180000}"/>
    <cellStyle name="標準 118 13 2 4" xfId="3808" xr:uid="{00000000-0005-0000-0000-0000A9180000}"/>
    <cellStyle name="標準 118 13 2 4 10" xfId="6638" xr:uid="{00000000-0005-0000-0000-0000AA180000}"/>
    <cellStyle name="標準 118 13 2 4 10 2" xfId="20327" xr:uid="{00000000-0005-0000-0000-0000AB180000}"/>
    <cellStyle name="標準 118 13 2 4 11" xfId="12841" xr:uid="{00000000-0005-0000-0000-0000AC180000}"/>
    <cellStyle name="標準 118 13 2 4 11 2" xfId="26489" xr:uid="{00000000-0005-0000-0000-0000AD180000}"/>
    <cellStyle name="標準 118 13 2 4 12" xfId="12842" xr:uid="{00000000-0005-0000-0000-0000AE180000}"/>
    <cellStyle name="標準 118 13 2 4 12 2" xfId="26490" xr:uid="{00000000-0005-0000-0000-0000AF180000}"/>
    <cellStyle name="標準 118 13 2 4 13" xfId="15357" xr:uid="{00000000-0005-0000-0000-0000B0180000}"/>
    <cellStyle name="標準 118 13 2 4 14" xfId="15358" xr:uid="{00000000-0005-0000-0000-0000B1180000}"/>
    <cellStyle name="標準 118 13 2 4 15" xfId="17516" xr:uid="{00000000-0005-0000-0000-0000B2180000}"/>
    <cellStyle name="標準 118 13 2 4 2" xfId="3872" xr:uid="{00000000-0005-0000-0000-0000B3180000}"/>
    <cellStyle name="標準 118 13 2 4 2 10" xfId="12843" xr:uid="{00000000-0005-0000-0000-0000B4180000}"/>
    <cellStyle name="標準 118 13 2 4 2 10 2" xfId="26491" xr:uid="{00000000-0005-0000-0000-0000B5180000}"/>
    <cellStyle name="標準 118 13 2 4 2 11" xfId="12844" xr:uid="{00000000-0005-0000-0000-0000B6180000}"/>
    <cellStyle name="標準 118 13 2 4 2 11 2" xfId="26492" xr:uid="{00000000-0005-0000-0000-0000B7180000}"/>
    <cellStyle name="標準 118 13 2 4 2 12" xfId="15359" xr:uid="{00000000-0005-0000-0000-0000B8180000}"/>
    <cellStyle name="標準 118 13 2 4 2 13" xfId="15360" xr:uid="{00000000-0005-0000-0000-0000B9180000}"/>
    <cellStyle name="標準 118 13 2 4 2 14" xfId="17580" xr:uid="{00000000-0005-0000-0000-0000BA180000}"/>
    <cellStyle name="標準 118 13 2 4 2 2" xfId="4007" xr:uid="{00000000-0005-0000-0000-0000BB180000}"/>
    <cellStyle name="標準 118 13 2 4 2 2 10" xfId="15361" xr:uid="{00000000-0005-0000-0000-0000BC180000}"/>
    <cellStyle name="標準 118 13 2 4 2 2 11" xfId="17715" xr:uid="{00000000-0005-0000-0000-0000BD180000}"/>
    <cellStyle name="標準 118 13 2 4 2 2 2" xfId="4278" xr:uid="{00000000-0005-0000-0000-0000BE180000}"/>
    <cellStyle name="標準 118 13 2 4 2 2 2 2" xfId="4830" xr:uid="{00000000-0005-0000-0000-0000BF180000}"/>
    <cellStyle name="標準 118 13 2 4 2 2 2 2 2" xfId="6639" xr:uid="{00000000-0005-0000-0000-0000C0180000}"/>
    <cellStyle name="標準 118 13 2 4 2 2 2 2 2 2" xfId="6640" xr:uid="{00000000-0005-0000-0000-0000C1180000}"/>
    <cellStyle name="標準 118 13 2 4 2 2 2 2 2 2 2" xfId="20329" xr:uid="{00000000-0005-0000-0000-0000C2180000}"/>
    <cellStyle name="標準 118 13 2 4 2 2 2 2 2 3" xfId="6641" xr:uid="{00000000-0005-0000-0000-0000C3180000}"/>
    <cellStyle name="標準 118 13 2 4 2 2 2 2 2 3 2" xfId="20330" xr:uid="{00000000-0005-0000-0000-0000C4180000}"/>
    <cellStyle name="標準 118 13 2 4 2 2 2 2 2 4" xfId="12845" xr:uid="{00000000-0005-0000-0000-0000C5180000}"/>
    <cellStyle name="標準 118 13 2 4 2 2 2 2 2 4 2" xfId="26493" xr:uid="{00000000-0005-0000-0000-0000C6180000}"/>
    <cellStyle name="標準 118 13 2 4 2 2 2 2 2 5" xfId="20328" xr:uid="{00000000-0005-0000-0000-0000C7180000}"/>
    <cellStyle name="標準 118 13 2 4 2 2 2 2 3" xfId="6642" xr:uid="{00000000-0005-0000-0000-0000C8180000}"/>
    <cellStyle name="標準 118 13 2 4 2 2 2 2 3 2" xfId="20331" xr:uid="{00000000-0005-0000-0000-0000C9180000}"/>
    <cellStyle name="標準 118 13 2 4 2 2 2 2 4" xfId="6643" xr:uid="{00000000-0005-0000-0000-0000CA180000}"/>
    <cellStyle name="標準 118 13 2 4 2 2 2 2 4 2" xfId="20332" xr:uid="{00000000-0005-0000-0000-0000CB180000}"/>
    <cellStyle name="標準 118 13 2 4 2 2 2 2 5" xfId="12846" xr:uid="{00000000-0005-0000-0000-0000CC180000}"/>
    <cellStyle name="標準 118 13 2 4 2 2 2 2 5 2" xfId="26494" xr:uid="{00000000-0005-0000-0000-0000CD180000}"/>
    <cellStyle name="標準 118 13 2 4 2 2 2 2 6" xfId="18529" xr:uid="{00000000-0005-0000-0000-0000CE180000}"/>
    <cellStyle name="標準 118 13 2 4 2 2 2 3" xfId="6644" xr:uid="{00000000-0005-0000-0000-0000CF180000}"/>
    <cellStyle name="標準 118 13 2 4 2 2 2 3 2" xfId="6645" xr:uid="{00000000-0005-0000-0000-0000D0180000}"/>
    <cellStyle name="標準 118 13 2 4 2 2 2 3 2 2" xfId="20334" xr:uid="{00000000-0005-0000-0000-0000D1180000}"/>
    <cellStyle name="標準 118 13 2 4 2 2 2 3 3" xfId="6646" xr:uid="{00000000-0005-0000-0000-0000D2180000}"/>
    <cellStyle name="標準 118 13 2 4 2 2 2 3 3 2" xfId="20335" xr:uid="{00000000-0005-0000-0000-0000D3180000}"/>
    <cellStyle name="標準 118 13 2 4 2 2 2 3 4" xfId="12847" xr:uid="{00000000-0005-0000-0000-0000D4180000}"/>
    <cellStyle name="標準 118 13 2 4 2 2 2 3 4 2" xfId="26495" xr:uid="{00000000-0005-0000-0000-0000D5180000}"/>
    <cellStyle name="標準 118 13 2 4 2 2 2 3 5" xfId="20333" xr:uid="{00000000-0005-0000-0000-0000D6180000}"/>
    <cellStyle name="標準 118 13 2 4 2 2 2 4" xfId="6647" xr:uid="{00000000-0005-0000-0000-0000D7180000}"/>
    <cellStyle name="標準 118 13 2 4 2 2 2 4 2" xfId="6648" xr:uid="{00000000-0005-0000-0000-0000D8180000}"/>
    <cellStyle name="標準 118 13 2 4 2 2 2 4 2 2" xfId="20337" xr:uid="{00000000-0005-0000-0000-0000D9180000}"/>
    <cellStyle name="標準 118 13 2 4 2 2 2 4 3" xfId="6649" xr:uid="{00000000-0005-0000-0000-0000DA180000}"/>
    <cellStyle name="標準 118 13 2 4 2 2 2 4 3 2" xfId="20338" xr:uid="{00000000-0005-0000-0000-0000DB180000}"/>
    <cellStyle name="標準 118 13 2 4 2 2 2 4 4" xfId="20336" xr:uid="{00000000-0005-0000-0000-0000DC180000}"/>
    <cellStyle name="標準 118 13 2 4 2 2 2 5" xfId="6650" xr:uid="{00000000-0005-0000-0000-0000DD180000}"/>
    <cellStyle name="標準 118 13 2 4 2 2 2 5 2" xfId="20339" xr:uid="{00000000-0005-0000-0000-0000DE180000}"/>
    <cellStyle name="標準 118 13 2 4 2 2 2 6" xfId="6651" xr:uid="{00000000-0005-0000-0000-0000DF180000}"/>
    <cellStyle name="標準 118 13 2 4 2 2 2 6 2" xfId="20340" xr:uid="{00000000-0005-0000-0000-0000E0180000}"/>
    <cellStyle name="標準 118 13 2 4 2 2 2 7" xfId="12848" xr:uid="{00000000-0005-0000-0000-0000E1180000}"/>
    <cellStyle name="標準 118 13 2 4 2 2 2 7 2" xfId="26496" xr:uid="{00000000-0005-0000-0000-0000E2180000}"/>
    <cellStyle name="標準 118 13 2 4 2 2 2 8" xfId="15362" xr:uid="{00000000-0005-0000-0000-0000E3180000}"/>
    <cellStyle name="標準 118 13 2 4 2 2 2 9" xfId="17986" xr:uid="{00000000-0005-0000-0000-0000E4180000}"/>
    <cellStyle name="標準 118 13 2 4 2 2 3" xfId="4559" xr:uid="{00000000-0005-0000-0000-0000E5180000}"/>
    <cellStyle name="標準 118 13 2 4 2 2 3 2" xfId="6652" xr:uid="{00000000-0005-0000-0000-0000E6180000}"/>
    <cellStyle name="標準 118 13 2 4 2 2 3 2 2" xfId="6653" xr:uid="{00000000-0005-0000-0000-0000E7180000}"/>
    <cellStyle name="標準 118 13 2 4 2 2 3 2 2 2" xfId="20342" xr:uid="{00000000-0005-0000-0000-0000E8180000}"/>
    <cellStyle name="標準 118 13 2 4 2 2 3 2 3" xfId="6654" xr:uid="{00000000-0005-0000-0000-0000E9180000}"/>
    <cellStyle name="標準 118 13 2 4 2 2 3 2 3 2" xfId="20343" xr:uid="{00000000-0005-0000-0000-0000EA180000}"/>
    <cellStyle name="標準 118 13 2 4 2 2 3 2 4" xfId="12849" xr:uid="{00000000-0005-0000-0000-0000EB180000}"/>
    <cellStyle name="標準 118 13 2 4 2 2 3 2 4 2" xfId="26497" xr:uid="{00000000-0005-0000-0000-0000EC180000}"/>
    <cellStyle name="標準 118 13 2 4 2 2 3 2 5" xfId="20341" xr:uid="{00000000-0005-0000-0000-0000ED180000}"/>
    <cellStyle name="標準 118 13 2 4 2 2 3 3" xfId="6655" xr:uid="{00000000-0005-0000-0000-0000EE180000}"/>
    <cellStyle name="標準 118 13 2 4 2 2 3 3 2" xfId="20344" xr:uid="{00000000-0005-0000-0000-0000EF180000}"/>
    <cellStyle name="標準 118 13 2 4 2 2 3 4" xfId="6656" xr:uid="{00000000-0005-0000-0000-0000F0180000}"/>
    <cellStyle name="標準 118 13 2 4 2 2 3 4 2" xfId="20345" xr:uid="{00000000-0005-0000-0000-0000F1180000}"/>
    <cellStyle name="標準 118 13 2 4 2 2 3 5" xfId="12850" xr:uid="{00000000-0005-0000-0000-0000F2180000}"/>
    <cellStyle name="標準 118 13 2 4 2 2 3 5 2" xfId="26498" xr:uid="{00000000-0005-0000-0000-0000F3180000}"/>
    <cellStyle name="標準 118 13 2 4 2 2 3 6" xfId="18258" xr:uid="{00000000-0005-0000-0000-0000F4180000}"/>
    <cellStyle name="標準 118 13 2 4 2 2 4" xfId="6657" xr:uid="{00000000-0005-0000-0000-0000F5180000}"/>
    <cellStyle name="標準 118 13 2 4 2 2 4 2" xfId="6658" xr:uid="{00000000-0005-0000-0000-0000F6180000}"/>
    <cellStyle name="標準 118 13 2 4 2 2 4 2 2" xfId="20347" xr:uid="{00000000-0005-0000-0000-0000F7180000}"/>
    <cellStyle name="標準 118 13 2 4 2 2 4 3" xfId="6659" xr:uid="{00000000-0005-0000-0000-0000F8180000}"/>
    <cellStyle name="標準 118 13 2 4 2 2 4 3 2" xfId="20348" xr:uid="{00000000-0005-0000-0000-0000F9180000}"/>
    <cellStyle name="標準 118 13 2 4 2 2 4 4" xfId="12851" xr:uid="{00000000-0005-0000-0000-0000FA180000}"/>
    <cellStyle name="標準 118 13 2 4 2 2 4 4 2" xfId="26499" xr:uid="{00000000-0005-0000-0000-0000FB180000}"/>
    <cellStyle name="標準 118 13 2 4 2 2 4 5" xfId="20346" xr:uid="{00000000-0005-0000-0000-0000FC180000}"/>
    <cellStyle name="標準 118 13 2 4 2 2 5" xfId="6660" xr:uid="{00000000-0005-0000-0000-0000FD180000}"/>
    <cellStyle name="標準 118 13 2 4 2 2 5 2" xfId="6661" xr:uid="{00000000-0005-0000-0000-0000FE180000}"/>
    <cellStyle name="標準 118 13 2 4 2 2 5 2 2" xfId="20350" xr:uid="{00000000-0005-0000-0000-0000FF180000}"/>
    <cellStyle name="標準 118 13 2 4 2 2 5 3" xfId="6662" xr:uid="{00000000-0005-0000-0000-000000190000}"/>
    <cellStyle name="標準 118 13 2 4 2 2 5 3 2" xfId="20351" xr:uid="{00000000-0005-0000-0000-000001190000}"/>
    <cellStyle name="標準 118 13 2 4 2 2 5 4" xfId="20349" xr:uid="{00000000-0005-0000-0000-000002190000}"/>
    <cellStyle name="標準 118 13 2 4 2 2 6" xfId="6663" xr:uid="{00000000-0005-0000-0000-000003190000}"/>
    <cellStyle name="標準 118 13 2 4 2 2 6 2" xfId="20352" xr:uid="{00000000-0005-0000-0000-000004190000}"/>
    <cellStyle name="標準 118 13 2 4 2 2 7" xfId="6664" xr:uid="{00000000-0005-0000-0000-000005190000}"/>
    <cellStyle name="標準 118 13 2 4 2 2 7 2" xfId="20353" xr:uid="{00000000-0005-0000-0000-000006190000}"/>
    <cellStyle name="標準 118 13 2 4 2 2 8" xfId="12852" xr:uid="{00000000-0005-0000-0000-000007190000}"/>
    <cellStyle name="標準 118 13 2 4 2 2 8 2" xfId="26500" xr:uid="{00000000-0005-0000-0000-000008190000}"/>
    <cellStyle name="標準 118 13 2 4 2 2 9" xfId="15363" xr:uid="{00000000-0005-0000-0000-000009190000}"/>
    <cellStyle name="標準 118 13 2 4 2 3" xfId="4143" xr:uid="{00000000-0005-0000-0000-00000A190000}"/>
    <cellStyle name="標準 118 13 2 4 2 3 10" xfId="17851" xr:uid="{00000000-0005-0000-0000-00000B190000}"/>
    <cellStyle name="標準 118 13 2 4 2 3 2" xfId="4695" xr:uid="{00000000-0005-0000-0000-00000C190000}"/>
    <cellStyle name="標準 118 13 2 4 2 3 2 2" xfId="6665" xr:uid="{00000000-0005-0000-0000-00000D190000}"/>
    <cellStyle name="標準 118 13 2 4 2 3 2 2 2" xfId="6666" xr:uid="{00000000-0005-0000-0000-00000E190000}"/>
    <cellStyle name="標準 118 13 2 4 2 3 2 2 2 2" xfId="20355" xr:uid="{00000000-0005-0000-0000-00000F190000}"/>
    <cellStyle name="標準 118 13 2 4 2 3 2 2 3" xfId="6667" xr:uid="{00000000-0005-0000-0000-000010190000}"/>
    <cellStyle name="標準 118 13 2 4 2 3 2 2 3 2" xfId="20356" xr:uid="{00000000-0005-0000-0000-000011190000}"/>
    <cellStyle name="標準 118 13 2 4 2 3 2 2 4" xfId="12853" xr:uid="{00000000-0005-0000-0000-000012190000}"/>
    <cellStyle name="標準 118 13 2 4 2 3 2 2 4 2" xfId="26501" xr:uid="{00000000-0005-0000-0000-000013190000}"/>
    <cellStyle name="標準 118 13 2 4 2 3 2 2 5" xfId="20354" xr:uid="{00000000-0005-0000-0000-000014190000}"/>
    <cellStyle name="標準 118 13 2 4 2 3 2 3" xfId="6668" xr:uid="{00000000-0005-0000-0000-000015190000}"/>
    <cellStyle name="標準 118 13 2 4 2 3 2 3 2" xfId="20357" xr:uid="{00000000-0005-0000-0000-000016190000}"/>
    <cellStyle name="標準 118 13 2 4 2 3 2 4" xfId="6669" xr:uid="{00000000-0005-0000-0000-000017190000}"/>
    <cellStyle name="標準 118 13 2 4 2 3 2 4 2" xfId="20358" xr:uid="{00000000-0005-0000-0000-000018190000}"/>
    <cellStyle name="標準 118 13 2 4 2 3 2 5" xfId="12854" xr:uid="{00000000-0005-0000-0000-000019190000}"/>
    <cellStyle name="標準 118 13 2 4 2 3 2 5 2" xfId="26502" xr:uid="{00000000-0005-0000-0000-00001A190000}"/>
    <cellStyle name="標準 118 13 2 4 2 3 2 6" xfId="15364" xr:uid="{00000000-0005-0000-0000-00001B190000}"/>
    <cellStyle name="標準 118 13 2 4 2 3 2 7" xfId="18394" xr:uid="{00000000-0005-0000-0000-00001C190000}"/>
    <cellStyle name="標準 118 13 2 4 2 3 3" xfId="6670" xr:uid="{00000000-0005-0000-0000-00001D190000}"/>
    <cellStyle name="標準 118 13 2 4 2 3 3 2" xfId="6671" xr:uid="{00000000-0005-0000-0000-00001E190000}"/>
    <cellStyle name="標準 118 13 2 4 2 3 3 2 2" xfId="20360" xr:uid="{00000000-0005-0000-0000-00001F190000}"/>
    <cellStyle name="標準 118 13 2 4 2 3 3 3" xfId="6672" xr:uid="{00000000-0005-0000-0000-000020190000}"/>
    <cellStyle name="標準 118 13 2 4 2 3 3 3 2" xfId="20361" xr:uid="{00000000-0005-0000-0000-000021190000}"/>
    <cellStyle name="標準 118 13 2 4 2 3 3 4" xfId="12855" xr:uid="{00000000-0005-0000-0000-000022190000}"/>
    <cellStyle name="標準 118 13 2 4 2 3 3 4 2" xfId="26503" xr:uid="{00000000-0005-0000-0000-000023190000}"/>
    <cellStyle name="標準 118 13 2 4 2 3 3 5" xfId="20359" xr:uid="{00000000-0005-0000-0000-000024190000}"/>
    <cellStyle name="標準 118 13 2 4 2 3 4" xfId="6673" xr:uid="{00000000-0005-0000-0000-000025190000}"/>
    <cellStyle name="標準 118 13 2 4 2 3 4 2" xfId="6674" xr:uid="{00000000-0005-0000-0000-000026190000}"/>
    <cellStyle name="標準 118 13 2 4 2 3 4 2 2" xfId="20363" xr:uid="{00000000-0005-0000-0000-000027190000}"/>
    <cellStyle name="標準 118 13 2 4 2 3 4 3" xfId="6675" xr:uid="{00000000-0005-0000-0000-000028190000}"/>
    <cellStyle name="標準 118 13 2 4 2 3 4 3 2" xfId="20364" xr:uid="{00000000-0005-0000-0000-000029190000}"/>
    <cellStyle name="標準 118 13 2 4 2 3 4 4" xfId="20362" xr:uid="{00000000-0005-0000-0000-00002A190000}"/>
    <cellStyle name="標準 118 13 2 4 2 3 5" xfId="6676" xr:uid="{00000000-0005-0000-0000-00002B190000}"/>
    <cellStyle name="標準 118 13 2 4 2 3 5 2" xfId="20365" xr:uid="{00000000-0005-0000-0000-00002C190000}"/>
    <cellStyle name="標準 118 13 2 4 2 3 6" xfId="6677" xr:uid="{00000000-0005-0000-0000-00002D190000}"/>
    <cellStyle name="標準 118 13 2 4 2 3 6 2" xfId="20366" xr:uid="{00000000-0005-0000-0000-00002E190000}"/>
    <cellStyle name="標準 118 13 2 4 2 3 7" xfId="12856" xr:uid="{00000000-0005-0000-0000-00002F190000}"/>
    <cellStyle name="標準 118 13 2 4 2 3 7 2" xfId="26504" xr:uid="{00000000-0005-0000-0000-000030190000}"/>
    <cellStyle name="標準 118 13 2 4 2 3 8" xfId="15365" xr:uid="{00000000-0005-0000-0000-000031190000}"/>
    <cellStyle name="標準 118 13 2 4 2 3 9" xfId="15366" xr:uid="{00000000-0005-0000-0000-000032190000}"/>
    <cellStyle name="標準 118 13 2 4 2 4" xfId="4424" xr:uid="{00000000-0005-0000-0000-000033190000}"/>
    <cellStyle name="標準 118 13 2 4 2 4 2" xfId="6678" xr:uid="{00000000-0005-0000-0000-000034190000}"/>
    <cellStyle name="標準 118 13 2 4 2 4 2 2" xfId="6679" xr:uid="{00000000-0005-0000-0000-000035190000}"/>
    <cellStyle name="標準 118 13 2 4 2 4 2 2 2" xfId="20368" xr:uid="{00000000-0005-0000-0000-000036190000}"/>
    <cellStyle name="標準 118 13 2 4 2 4 2 3" xfId="6680" xr:uid="{00000000-0005-0000-0000-000037190000}"/>
    <cellStyle name="標準 118 13 2 4 2 4 2 3 2" xfId="20369" xr:uid="{00000000-0005-0000-0000-000038190000}"/>
    <cellStyle name="標準 118 13 2 4 2 4 2 4" xfId="12857" xr:uid="{00000000-0005-0000-0000-000039190000}"/>
    <cellStyle name="標準 118 13 2 4 2 4 2 4 2" xfId="26505" xr:uid="{00000000-0005-0000-0000-00003A190000}"/>
    <cellStyle name="標準 118 13 2 4 2 4 2 5" xfId="15367" xr:uid="{00000000-0005-0000-0000-00003B190000}"/>
    <cellStyle name="標準 118 13 2 4 2 4 2 6" xfId="20367" xr:uid="{00000000-0005-0000-0000-00003C190000}"/>
    <cellStyle name="標準 118 13 2 4 2 4 3" xfId="6681" xr:uid="{00000000-0005-0000-0000-00003D190000}"/>
    <cellStyle name="標準 118 13 2 4 2 4 3 2" xfId="20370" xr:uid="{00000000-0005-0000-0000-00003E190000}"/>
    <cellStyle name="標準 118 13 2 4 2 4 4" xfId="6682" xr:uid="{00000000-0005-0000-0000-00003F190000}"/>
    <cellStyle name="標準 118 13 2 4 2 4 4 2" xfId="20371" xr:uid="{00000000-0005-0000-0000-000040190000}"/>
    <cellStyle name="標準 118 13 2 4 2 4 5" xfId="12858" xr:uid="{00000000-0005-0000-0000-000041190000}"/>
    <cellStyle name="標準 118 13 2 4 2 4 5 2" xfId="26506" xr:uid="{00000000-0005-0000-0000-000042190000}"/>
    <cellStyle name="標準 118 13 2 4 2 4 6" xfId="15368" xr:uid="{00000000-0005-0000-0000-000043190000}"/>
    <cellStyle name="標準 118 13 2 4 2 4 7" xfId="18123" xr:uid="{00000000-0005-0000-0000-000044190000}"/>
    <cellStyle name="標準 118 13 2 4 2 5" xfId="6683" xr:uid="{00000000-0005-0000-0000-000045190000}"/>
    <cellStyle name="標準 118 13 2 4 2 5 2" xfId="6684" xr:uid="{00000000-0005-0000-0000-000046190000}"/>
    <cellStyle name="標準 118 13 2 4 2 5 2 2" xfId="20373" xr:uid="{00000000-0005-0000-0000-000047190000}"/>
    <cellStyle name="標準 118 13 2 4 2 5 3" xfId="6685" xr:uid="{00000000-0005-0000-0000-000048190000}"/>
    <cellStyle name="標準 118 13 2 4 2 5 3 2" xfId="20374" xr:uid="{00000000-0005-0000-0000-000049190000}"/>
    <cellStyle name="標準 118 13 2 4 2 5 4" xfId="12859" xr:uid="{00000000-0005-0000-0000-00004A190000}"/>
    <cellStyle name="標準 118 13 2 4 2 5 4 2" xfId="26507" xr:uid="{00000000-0005-0000-0000-00004B190000}"/>
    <cellStyle name="標準 118 13 2 4 2 5 5" xfId="15369" xr:uid="{00000000-0005-0000-0000-00004C190000}"/>
    <cellStyle name="標準 118 13 2 4 2 5 6" xfId="20372" xr:uid="{00000000-0005-0000-0000-00004D190000}"/>
    <cellStyle name="標準 118 13 2 4 2 6" xfId="6686" xr:uid="{00000000-0005-0000-0000-00004E190000}"/>
    <cellStyle name="標準 118 13 2 4 2 6 2" xfId="6687" xr:uid="{00000000-0005-0000-0000-00004F190000}"/>
    <cellStyle name="標準 118 13 2 4 2 6 2 2" xfId="20376" xr:uid="{00000000-0005-0000-0000-000050190000}"/>
    <cellStyle name="標準 118 13 2 4 2 6 3" xfId="6688" xr:uid="{00000000-0005-0000-0000-000051190000}"/>
    <cellStyle name="標準 118 13 2 4 2 6 3 2" xfId="20377" xr:uid="{00000000-0005-0000-0000-000052190000}"/>
    <cellStyle name="標準 118 13 2 4 2 6 4" xfId="12860" xr:uid="{00000000-0005-0000-0000-000053190000}"/>
    <cellStyle name="標準 118 13 2 4 2 6 4 2" xfId="26508" xr:uid="{00000000-0005-0000-0000-000054190000}"/>
    <cellStyle name="標準 118 13 2 4 2 6 5" xfId="20375" xr:uid="{00000000-0005-0000-0000-000055190000}"/>
    <cellStyle name="標準 118 13 2 4 2 7" xfId="6689" xr:uid="{00000000-0005-0000-0000-000056190000}"/>
    <cellStyle name="標準 118 13 2 4 2 7 2" xfId="6690" xr:uid="{00000000-0005-0000-0000-000057190000}"/>
    <cellStyle name="標準 118 13 2 4 2 7 2 2" xfId="20379" xr:uid="{00000000-0005-0000-0000-000058190000}"/>
    <cellStyle name="標準 118 13 2 4 2 7 3" xfId="12861" xr:uid="{00000000-0005-0000-0000-000059190000}"/>
    <cellStyle name="標準 118 13 2 4 2 7 3 2" xfId="26509" xr:uid="{00000000-0005-0000-0000-00005A190000}"/>
    <cellStyle name="標準 118 13 2 4 2 7 4" xfId="20378" xr:uid="{00000000-0005-0000-0000-00005B190000}"/>
    <cellStyle name="標準 118 13 2 4 2 8" xfId="6691" xr:uid="{00000000-0005-0000-0000-00005C190000}"/>
    <cellStyle name="標準 118 13 2 4 2 8 2" xfId="20380" xr:uid="{00000000-0005-0000-0000-00005D190000}"/>
    <cellStyle name="標準 118 13 2 4 2 9" xfId="6692" xr:uid="{00000000-0005-0000-0000-00005E190000}"/>
    <cellStyle name="標準 118 13 2 4 2 9 2" xfId="20381" xr:uid="{00000000-0005-0000-0000-00005F190000}"/>
    <cellStyle name="標準 118 13 2 4 3" xfId="3943" xr:uid="{00000000-0005-0000-0000-000060190000}"/>
    <cellStyle name="標準 118 13 2 4 3 10" xfId="15370" xr:uid="{00000000-0005-0000-0000-000061190000}"/>
    <cellStyle name="標準 118 13 2 4 3 11" xfId="17651" xr:uid="{00000000-0005-0000-0000-000062190000}"/>
    <cellStyle name="標準 118 13 2 4 3 2" xfId="4214" xr:uid="{00000000-0005-0000-0000-000063190000}"/>
    <cellStyle name="標準 118 13 2 4 3 2 2" xfId="4766" xr:uid="{00000000-0005-0000-0000-000064190000}"/>
    <cellStyle name="標準 118 13 2 4 3 2 2 2" xfId="6693" xr:uid="{00000000-0005-0000-0000-000065190000}"/>
    <cellStyle name="標準 118 13 2 4 3 2 2 2 2" xfId="6694" xr:uid="{00000000-0005-0000-0000-000066190000}"/>
    <cellStyle name="標準 118 13 2 4 3 2 2 2 2 2" xfId="20383" xr:uid="{00000000-0005-0000-0000-000067190000}"/>
    <cellStyle name="標準 118 13 2 4 3 2 2 2 3" xfId="6695" xr:uid="{00000000-0005-0000-0000-000068190000}"/>
    <cellStyle name="標準 118 13 2 4 3 2 2 2 3 2" xfId="20384" xr:uid="{00000000-0005-0000-0000-000069190000}"/>
    <cellStyle name="標準 118 13 2 4 3 2 2 2 4" xfId="12862" xr:uid="{00000000-0005-0000-0000-00006A190000}"/>
    <cellStyle name="標準 118 13 2 4 3 2 2 2 4 2" xfId="26510" xr:uid="{00000000-0005-0000-0000-00006B190000}"/>
    <cellStyle name="標準 118 13 2 4 3 2 2 2 5" xfId="20382" xr:uid="{00000000-0005-0000-0000-00006C190000}"/>
    <cellStyle name="標準 118 13 2 4 3 2 2 3" xfId="6696" xr:uid="{00000000-0005-0000-0000-00006D190000}"/>
    <cellStyle name="標準 118 13 2 4 3 2 2 3 2" xfId="20385" xr:uid="{00000000-0005-0000-0000-00006E190000}"/>
    <cellStyle name="標準 118 13 2 4 3 2 2 4" xfId="6697" xr:uid="{00000000-0005-0000-0000-00006F190000}"/>
    <cellStyle name="標準 118 13 2 4 3 2 2 4 2" xfId="20386" xr:uid="{00000000-0005-0000-0000-000070190000}"/>
    <cellStyle name="標準 118 13 2 4 3 2 2 5" xfId="12863" xr:uid="{00000000-0005-0000-0000-000071190000}"/>
    <cellStyle name="標準 118 13 2 4 3 2 2 5 2" xfId="26511" xr:uid="{00000000-0005-0000-0000-000072190000}"/>
    <cellStyle name="標準 118 13 2 4 3 2 2 6" xfId="15371" xr:uid="{00000000-0005-0000-0000-000073190000}"/>
    <cellStyle name="標準 118 13 2 4 3 2 2 7" xfId="18465" xr:uid="{00000000-0005-0000-0000-000074190000}"/>
    <cellStyle name="標準 118 13 2 4 3 2 3" xfId="6698" xr:uid="{00000000-0005-0000-0000-000075190000}"/>
    <cellStyle name="標準 118 13 2 4 3 2 3 2" xfId="6699" xr:uid="{00000000-0005-0000-0000-000076190000}"/>
    <cellStyle name="標準 118 13 2 4 3 2 3 2 2" xfId="20388" xr:uid="{00000000-0005-0000-0000-000077190000}"/>
    <cellStyle name="標準 118 13 2 4 3 2 3 3" xfId="6700" xr:uid="{00000000-0005-0000-0000-000078190000}"/>
    <cellStyle name="標準 118 13 2 4 3 2 3 3 2" xfId="20389" xr:uid="{00000000-0005-0000-0000-000079190000}"/>
    <cellStyle name="標準 118 13 2 4 3 2 3 4" xfId="12864" xr:uid="{00000000-0005-0000-0000-00007A190000}"/>
    <cellStyle name="標準 118 13 2 4 3 2 3 4 2" xfId="26512" xr:uid="{00000000-0005-0000-0000-00007B190000}"/>
    <cellStyle name="標準 118 13 2 4 3 2 3 5" xfId="20387" xr:uid="{00000000-0005-0000-0000-00007C190000}"/>
    <cellStyle name="標準 118 13 2 4 3 2 4" xfId="6701" xr:uid="{00000000-0005-0000-0000-00007D190000}"/>
    <cellStyle name="標準 118 13 2 4 3 2 4 2" xfId="6702" xr:uid="{00000000-0005-0000-0000-00007E190000}"/>
    <cellStyle name="標準 118 13 2 4 3 2 4 2 2" xfId="20391" xr:uid="{00000000-0005-0000-0000-00007F190000}"/>
    <cellStyle name="標準 118 13 2 4 3 2 4 3" xfId="6703" xr:uid="{00000000-0005-0000-0000-000080190000}"/>
    <cellStyle name="標準 118 13 2 4 3 2 4 3 2" xfId="20392" xr:uid="{00000000-0005-0000-0000-000081190000}"/>
    <cellStyle name="標準 118 13 2 4 3 2 4 4" xfId="20390" xr:uid="{00000000-0005-0000-0000-000082190000}"/>
    <cellStyle name="標準 118 13 2 4 3 2 5" xfId="6704" xr:uid="{00000000-0005-0000-0000-000083190000}"/>
    <cellStyle name="標準 118 13 2 4 3 2 5 2" xfId="20393" xr:uid="{00000000-0005-0000-0000-000084190000}"/>
    <cellStyle name="標準 118 13 2 4 3 2 6" xfId="6705" xr:uid="{00000000-0005-0000-0000-000085190000}"/>
    <cellStyle name="標準 118 13 2 4 3 2 6 2" xfId="20394" xr:uid="{00000000-0005-0000-0000-000086190000}"/>
    <cellStyle name="標準 118 13 2 4 3 2 7" xfId="12865" xr:uid="{00000000-0005-0000-0000-000087190000}"/>
    <cellStyle name="標準 118 13 2 4 3 2 7 2" xfId="26513" xr:uid="{00000000-0005-0000-0000-000088190000}"/>
    <cellStyle name="標準 118 13 2 4 3 2 8" xfId="15372" xr:uid="{00000000-0005-0000-0000-000089190000}"/>
    <cellStyle name="標準 118 13 2 4 3 2 9" xfId="17922" xr:uid="{00000000-0005-0000-0000-00008A190000}"/>
    <cellStyle name="標準 118 13 2 4 3 3" xfId="4495" xr:uid="{00000000-0005-0000-0000-00008B190000}"/>
    <cellStyle name="標準 118 13 2 4 3 3 2" xfId="6706" xr:uid="{00000000-0005-0000-0000-00008C190000}"/>
    <cellStyle name="標準 118 13 2 4 3 3 2 2" xfId="6707" xr:uid="{00000000-0005-0000-0000-00008D190000}"/>
    <cellStyle name="標準 118 13 2 4 3 3 2 2 2" xfId="20396" xr:uid="{00000000-0005-0000-0000-00008E190000}"/>
    <cellStyle name="標準 118 13 2 4 3 3 2 3" xfId="6708" xr:uid="{00000000-0005-0000-0000-00008F190000}"/>
    <cellStyle name="標準 118 13 2 4 3 3 2 3 2" xfId="20397" xr:uid="{00000000-0005-0000-0000-000090190000}"/>
    <cellStyle name="標準 118 13 2 4 3 3 2 4" xfId="12866" xr:uid="{00000000-0005-0000-0000-000091190000}"/>
    <cellStyle name="標準 118 13 2 4 3 3 2 4 2" xfId="26514" xr:uid="{00000000-0005-0000-0000-000092190000}"/>
    <cellStyle name="標準 118 13 2 4 3 3 2 5" xfId="20395" xr:uid="{00000000-0005-0000-0000-000093190000}"/>
    <cellStyle name="標準 118 13 2 4 3 3 3" xfId="6709" xr:uid="{00000000-0005-0000-0000-000094190000}"/>
    <cellStyle name="標準 118 13 2 4 3 3 3 2" xfId="20398" xr:uid="{00000000-0005-0000-0000-000095190000}"/>
    <cellStyle name="標準 118 13 2 4 3 3 4" xfId="6710" xr:uid="{00000000-0005-0000-0000-000096190000}"/>
    <cellStyle name="標準 118 13 2 4 3 3 4 2" xfId="20399" xr:uid="{00000000-0005-0000-0000-000097190000}"/>
    <cellStyle name="標準 118 13 2 4 3 3 5" xfId="12867" xr:uid="{00000000-0005-0000-0000-000098190000}"/>
    <cellStyle name="標準 118 13 2 4 3 3 5 2" xfId="26515" xr:uid="{00000000-0005-0000-0000-000099190000}"/>
    <cellStyle name="標準 118 13 2 4 3 3 6" xfId="15373" xr:uid="{00000000-0005-0000-0000-00009A190000}"/>
    <cellStyle name="標準 118 13 2 4 3 3 7" xfId="18194" xr:uid="{00000000-0005-0000-0000-00009B190000}"/>
    <cellStyle name="標準 118 13 2 4 3 4" xfId="6711" xr:uid="{00000000-0005-0000-0000-00009C190000}"/>
    <cellStyle name="標準 118 13 2 4 3 4 2" xfId="6712" xr:uid="{00000000-0005-0000-0000-00009D190000}"/>
    <cellStyle name="標準 118 13 2 4 3 4 2 2" xfId="20401" xr:uid="{00000000-0005-0000-0000-00009E190000}"/>
    <cellStyle name="標準 118 13 2 4 3 4 3" xfId="6713" xr:uid="{00000000-0005-0000-0000-00009F190000}"/>
    <cellStyle name="標準 118 13 2 4 3 4 3 2" xfId="20402" xr:uid="{00000000-0005-0000-0000-0000A0190000}"/>
    <cellStyle name="標準 118 13 2 4 3 4 4" xfId="12868" xr:uid="{00000000-0005-0000-0000-0000A1190000}"/>
    <cellStyle name="標準 118 13 2 4 3 4 4 2" xfId="26516" xr:uid="{00000000-0005-0000-0000-0000A2190000}"/>
    <cellStyle name="標準 118 13 2 4 3 4 5" xfId="20400" xr:uid="{00000000-0005-0000-0000-0000A3190000}"/>
    <cellStyle name="標準 118 13 2 4 3 5" xfId="6714" xr:uid="{00000000-0005-0000-0000-0000A4190000}"/>
    <cellStyle name="標準 118 13 2 4 3 5 2" xfId="6715" xr:uid="{00000000-0005-0000-0000-0000A5190000}"/>
    <cellStyle name="標準 118 13 2 4 3 5 2 2" xfId="20404" xr:uid="{00000000-0005-0000-0000-0000A6190000}"/>
    <cellStyle name="標準 118 13 2 4 3 5 3" xfId="6716" xr:uid="{00000000-0005-0000-0000-0000A7190000}"/>
    <cellStyle name="標準 118 13 2 4 3 5 3 2" xfId="20405" xr:uid="{00000000-0005-0000-0000-0000A8190000}"/>
    <cellStyle name="標準 118 13 2 4 3 5 4" xfId="20403" xr:uid="{00000000-0005-0000-0000-0000A9190000}"/>
    <cellStyle name="標準 118 13 2 4 3 6" xfId="6717" xr:uid="{00000000-0005-0000-0000-0000AA190000}"/>
    <cellStyle name="標準 118 13 2 4 3 6 2" xfId="20406" xr:uid="{00000000-0005-0000-0000-0000AB190000}"/>
    <cellStyle name="標準 118 13 2 4 3 7" xfId="6718" xr:uid="{00000000-0005-0000-0000-0000AC190000}"/>
    <cellStyle name="標準 118 13 2 4 3 7 2" xfId="20407" xr:uid="{00000000-0005-0000-0000-0000AD190000}"/>
    <cellStyle name="標準 118 13 2 4 3 8" xfId="12869" xr:uid="{00000000-0005-0000-0000-0000AE190000}"/>
    <cellStyle name="標準 118 13 2 4 3 8 2" xfId="26517" xr:uid="{00000000-0005-0000-0000-0000AF190000}"/>
    <cellStyle name="標準 118 13 2 4 3 9" xfId="15374" xr:uid="{00000000-0005-0000-0000-0000B0190000}"/>
    <cellStyle name="標準 118 13 2 4 4" xfId="4079" xr:uid="{00000000-0005-0000-0000-0000B1190000}"/>
    <cellStyle name="標準 118 13 2 4 4 10" xfId="17787" xr:uid="{00000000-0005-0000-0000-0000B2190000}"/>
    <cellStyle name="標準 118 13 2 4 4 2" xfId="4631" xr:uid="{00000000-0005-0000-0000-0000B3190000}"/>
    <cellStyle name="標準 118 13 2 4 4 2 2" xfId="6719" xr:uid="{00000000-0005-0000-0000-0000B4190000}"/>
    <cellStyle name="標準 118 13 2 4 4 2 2 2" xfId="6720" xr:uid="{00000000-0005-0000-0000-0000B5190000}"/>
    <cellStyle name="標準 118 13 2 4 4 2 2 2 2" xfId="20409" xr:uid="{00000000-0005-0000-0000-0000B6190000}"/>
    <cellStyle name="標準 118 13 2 4 4 2 2 3" xfId="6721" xr:uid="{00000000-0005-0000-0000-0000B7190000}"/>
    <cellStyle name="標準 118 13 2 4 4 2 2 3 2" xfId="20410" xr:uid="{00000000-0005-0000-0000-0000B8190000}"/>
    <cellStyle name="標準 118 13 2 4 4 2 2 4" xfId="12870" xr:uid="{00000000-0005-0000-0000-0000B9190000}"/>
    <cellStyle name="標準 118 13 2 4 4 2 2 4 2" xfId="26518" xr:uid="{00000000-0005-0000-0000-0000BA190000}"/>
    <cellStyle name="標準 118 13 2 4 4 2 2 5" xfId="20408" xr:uid="{00000000-0005-0000-0000-0000BB190000}"/>
    <cellStyle name="標準 118 13 2 4 4 2 3" xfId="6722" xr:uid="{00000000-0005-0000-0000-0000BC190000}"/>
    <cellStyle name="標準 118 13 2 4 4 2 3 2" xfId="20411" xr:uid="{00000000-0005-0000-0000-0000BD190000}"/>
    <cellStyle name="標準 118 13 2 4 4 2 4" xfId="6723" xr:uid="{00000000-0005-0000-0000-0000BE190000}"/>
    <cellStyle name="標準 118 13 2 4 4 2 4 2" xfId="20412" xr:uid="{00000000-0005-0000-0000-0000BF190000}"/>
    <cellStyle name="標準 118 13 2 4 4 2 5" xfId="12871" xr:uid="{00000000-0005-0000-0000-0000C0190000}"/>
    <cellStyle name="標準 118 13 2 4 4 2 5 2" xfId="26519" xr:uid="{00000000-0005-0000-0000-0000C1190000}"/>
    <cellStyle name="標準 118 13 2 4 4 2 6" xfId="15375" xr:uid="{00000000-0005-0000-0000-0000C2190000}"/>
    <cellStyle name="標準 118 13 2 4 4 2 7" xfId="18330" xr:uid="{00000000-0005-0000-0000-0000C3190000}"/>
    <cellStyle name="標準 118 13 2 4 4 3" xfId="6724" xr:uid="{00000000-0005-0000-0000-0000C4190000}"/>
    <cellStyle name="標準 118 13 2 4 4 3 2" xfId="6725" xr:uid="{00000000-0005-0000-0000-0000C5190000}"/>
    <cellStyle name="標準 118 13 2 4 4 3 2 2" xfId="20414" xr:uid="{00000000-0005-0000-0000-0000C6190000}"/>
    <cellStyle name="標準 118 13 2 4 4 3 3" xfId="6726" xr:uid="{00000000-0005-0000-0000-0000C7190000}"/>
    <cellStyle name="標準 118 13 2 4 4 3 3 2" xfId="20415" xr:uid="{00000000-0005-0000-0000-0000C8190000}"/>
    <cellStyle name="標準 118 13 2 4 4 3 4" xfId="12872" xr:uid="{00000000-0005-0000-0000-0000C9190000}"/>
    <cellStyle name="標準 118 13 2 4 4 3 4 2" xfId="26520" xr:uid="{00000000-0005-0000-0000-0000CA190000}"/>
    <cellStyle name="標準 118 13 2 4 4 3 5" xfId="20413" xr:uid="{00000000-0005-0000-0000-0000CB190000}"/>
    <cellStyle name="標準 118 13 2 4 4 4" xfId="6727" xr:uid="{00000000-0005-0000-0000-0000CC190000}"/>
    <cellStyle name="標準 118 13 2 4 4 4 2" xfId="6728" xr:uid="{00000000-0005-0000-0000-0000CD190000}"/>
    <cellStyle name="標準 118 13 2 4 4 4 2 2" xfId="20417" xr:uid="{00000000-0005-0000-0000-0000CE190000}"/>
    <cellStyle name="標準 118 13 2 4 4 4 3" xfId="6729" xr:uid="{00000000-0005-0000-0000-0000CF190000}"/>
    <cellStyle name="標準 118 13 2 4 4 4 3 2" xfId="20418" xr:uid="{00000000-0005-0000-0000-0000D0190000}"/>
    <cellStyle name="標準 118 13 2 4 4 4 4" xfId="20416" xr:uid="{00000000-0005-0000-0000-0000D1190000}"/>
    <cellStyle name="標準 118 13 2 4 4 5" xfId="6730" xr:uid="{00000000-0005-0000-0000-0000D2190000}"/>
    <cellStyle name="標準 118 13 2 4 4 5 2" xfId="20419" xr:uid="{00000000-0005-0000-0000-0000D3190000}"/>
    <cellStyle name="標準 118 13 2 4 4 6" xfId="6731" xr:uid="{00000000-0005-0000-0000-0000D4190000}"/>
    <cellStyle name="標準 118 13 2 4 4 6 2" xfId="20420" xr:uid="{00000000-0005-0000-0000-0000D5190000}"/>
    <cellStyle name="標準 118 13 2 4 4 7" xfId="12873" xr:uid="{00000000-0005-0000-0000-0000D6190000}"/>
    <cellStyle name="標準 118 13 2 4 4 7 2" xfId="26521" xr:uid="{00000000-0005-0000-0000-0000D7190000}"/>
    <cellStyle name="標準 118 13 2 4 4 8" xfId="15376" xr:uid="{00000000-0005-0000-0000-0000D8190000}"/>
    <cellStyle name="標準 118 13 2 4 4 9" xfId="15377" xr:uid="{00000000-0005-0000-0000-0000D9190000}"/>
    <cellStyle name="標準 118 13 2 4 5" xfId="4360" xr:uid="{00000000-0005-0000-0000-0000DA190000}"/>
    <cellStyle name="標準 118 13 2 4 5 2" xfId="6732" xr:uid="{00000000-0005-0000-0000-0000DB190000}"/>
    <cellStyle name="標準 118 13 2 4 5 2 2" xfId="6733" xr:uid="{00000000-0005-0000-0000-0000DC190000}"/>
    <cellStyle name="標準 118 13 2 4 5 2 2 2" xfId="20422" xr:uid="{00000000-0005-0000-0000-0000DD190000}"/>
    <cellStyle name="標準 118 13 2 4 5 2 3" xfId="6734" xr:uid="{00000000-0005-0000-0000-0000DE190000}"/>
    <cellStyle name="標準 118 13 2 4 5 2 3 2" xfId="20423" xr:uid="{00000000-0005-0000-0000-0000DF190000}"/>
    <cellStyle name="標準 118 13 2 4 5 2 4" xfId="12874" xr:uid="{00000000-0005-0000-0000-0000E0190000}"/>
    <cellStyle name="標準 118 13 2 4 5 2 4 2" xfId="26522" xr:uid="{00000000-0005-0000-0000-0000E1190000}"/>
    <cellStyle name="標準 118 13 2 4 5 2 5" xfId="15378" xr:uid="{00000000-0005-0000-0000-0000E2190000}"/>
    <cellStyle name="標準 118 13 2 4 5 2 6" xfId="20421" xr:uid="{00000000-0005-0000-0000-0000E3190000}"/>
    <cellStyle name="標準 118 13 2 4 5 3" xfId="6735" xr:uid="{00000000-0005-0000-0000-0000E4190000}"/>
    <cellStyle name="標準 118 13 2 4 5 3 2" xfId="20424" xr:uid="{00000000-0005-0000-0000-0000E5190000}"/>
    <cellStyle name="標準 118 13 2 4 5 4" xfId="6736" xr:uid="{00000000-0005-0000-0000-0000E6190000}"/>
    <cellStyle name="標準 118 13 2 4 5 4 2" xfId="20425" xr:uid="{00000000-0005-0000-0000-0000E7190000}"/>
    <cellStyle name="標準 118 13 2 4 5 5" xfId="12875" xr:uid="{00000000-0005-0000-0000-0000E8190000}"/>
    <cellStyle name="標準 118 13 2 4 5 5 2" xfId="26523" xr:uid="{00000000-0005-0000-0000-0000E9190000}"/>
    <cellStyle name="標準 118 13 2 4 5 6" xfId="15379" xr:uid="{00000000-0005-0000-0000-0000EA190000}"/>
    <cellStyle name="標準 118 13 2 4 5 7" xfId="15380" xr:uid="{00000000-0005-0000-0000-0000EB190000}"/>
    <cellStyle name="標準 118 13 2 4 5 8" xfId="18059" xr:uid="{00000000-0005-0000-0000-0000EC190000}"/>
    <cellStyle name="標準 118 13 2 4 6" xfId="6737" xr:uid="{00000000-0005-0000-0000-0000ED190000}"/>
    <cellStyle name="標準 118 13 2 4 6 2" xfId="6738" xr:uid="{00000000-0005-0000-0000-0000EE190000}"/>
    <cellStyle name="標準 118 13 2 4 6 2 2" xfId="15381" xr:uid="{00000000-0005-0000-0000-0000EF190000}"/>
    <cellStyle name="標準 118 13 2 4 6 2 3" xfId="20427" xr:uid="{00000000-0005-0000-0000-0000F0190000}"/>
    <cellStyle name="標準 118 13 2 4 6 3" xfId="6739" xr:uid="{00000000-0005-0000-0000-0000F1190000}"/>
    <cellStyle name="標準 118 13 2 4 6 3 2" xfId="20428" xr:uid="{00000000-0005-0000-0000-0000F2190000}"/>
    <cellStyle name="標準 118 13 2 4 6 4" xfId="12876" xr:uid="{00000000-0005-0000-0000-0000F3190000}"/>
    <cellStyle name="標準 118 13 2 4 6 4 2" xfId="26524" xr:uid="{00000000-0005-0000-0000-0000F4190000}"/>
    <cellStyle name="標準 118 13 2 4 6 5" xfId="15382" xr:uid="{00000000-0005-0000-0000-0000F5190000}"/>
    <cellStyle name="標準 118 13 2 4 6 6" xfId="20426" xr:uid="{00000000-0005-0000-0000-0000F6190000}"/>
    <cellStyle name="標準 118 13 2 4 7" xfId="6740" xr:uid="{00000000-0005-0000-0000-0000F7190000}"/>
    <cellStyle name="標準 118 13 2 4 7 2" xfId="6741" xr:uid="{00000000-0005-0000-0000-0000F8190000}"/>
    <cellStyle name="標準 118 13 2 4 7 2 2" xfId="15383" xr:uid="{00000000-0005-0000-0000-0000F9190000}"/>
    <cellStyle name="標準 118 13 2 4 7 2 3" xfId="20430" xr:uid="{00000000-0005-0000-0000-0000FA190000}"/>
    <cellStyle name="標準 118 13 2 4 7 3" xfId="6742" xr:uid="{00000000-0005-0000-0000-0000FB190000}"/>
    <cellStyle name="標準 118 13 2 4 7 3 2" xfId="20431" xr:uid="{00000000-0005-0000-0000-0000FC190000}"/>
    <cellStyle name="標準 118 13 2 4 7 4" xfId="12877" xr:uid="{00000000-0005-0000-0000-0000FD190000}"/>
    <cellStyle name="標準 118 13 2 4 7 4 2" xfId="26525" xr:uid="{00000000-0005-0000-0000-0000FE190000}"/>
    <cellStyle name="標準 118 13 2 4 7 5" xfId="15384" xr:uid="{00000000-0005-0000-0000-0000FF190000}"/>
    <cellStyle name="標準 118 13 2 4 7 6" xfId="20429" xr:uid="{00000000-0005-0000-0000-0000001A0000}"/>
    <cellStyle name="標準 118 13 2 4 8" xfId="6743" xr:uid="{00000000-0005-0000-0000-0000011A0000}"/>
    <cellStyle name="標準 118 13 2 4 8 2" xfId="6744" xr:uid="{00000000-0005-0000-0000-0000021A0000}"/>
    <cellStyle name="標準 118 13 2 4 8 2 2" xfId="15385" xr:uid="{00000000-0005-0000-0000-0000031A0000}"/>
    <cellStyle name="標準 118 13 2 4 8 2 3" xfId="20433" xr:uid="{00000000-0005-0000-0000-0000041A0000}"/>
    <cellStyle name="標準 118 13 2 4 8 3" xfId="12878" xr:uid="{00000000-0005-0000-0000-0000051A0000}"/>
    <cellStyle name="標準 118 13 2 4 8 3 2" xfId="26526" xr:uid="{00000000-0005-0000-0000-0000061A0000}"/>
    <cellStyle name="標準 118 13 2 4 8 4" xfId="15386" xr:uid="{00000000-0005-0000-0000-0000071A0000}"/>
    <cellStyle name="標準 118 13 2 4 8 5" xfId="20432" xr:uid="{00000000-0005-0000-0000-0000081A0000}"/>
    <cellStyle name="標準 118 13 2 4 9" xfId="6745" xr:uid="{00000000-0005-0000-0000-0000091A0000}"/>
    <cellStyle name="標準 118 13 2 4 9 2" xfId="15387" xr:uid="{00000000-0005-0000-0000-00000A1A0000}"/>
    <cellStyle name="標準 118 13 2 4 9 3" xfId="20434" xr:uid="{00000000-0005-0000-0000-00000B1A0000}"/>
    <cellStyle name="標準 118 13 2 5" xfId="3835" xr:uid="{00000000-0005-0000-0000-00000C1A0000}"/>
    <cellStyle name="標準 118 13 2 5 10" xfId="12879" xr:uid="{00000000-0005-0000-0000-00000D1A0000}"/>
    <cellStyle name="標準 118 13 2 5 10 2" xfId="26527" xr:uid="{00000000-0005-0000-0000-00000E1A0000}"/>
    <cellStyle name="標準 118 13 2 5 11" xfId="12880" xr:uid="{00000000-0005-0000-0000-00000F1A0000}"/>
    <cellStyle name="標準 118 13 2 5 11 2" xfId="26528" xr:uid="{00000000-0005-0000-0000-0000101A0000}"/>
    <cellStyle name="標準 118 13 2 5 12" xfId="15388" xr:uid="{00000000-0005-0000-0000-0000111A0000}"/>
    <cellStyle name="標準 118 13 2 5 13" xfId="15389" xr:uid="{00000000-0005-0000-0000-0000121A0000}"/>
    <cellStyle name="標準 118 13 2 5 14" xfId="17543" xr:uid="{00000000-0005-0000-0000-0000131A0000}"/>
    <cellStyle name="標準 118 13 2 5 2" xfId="3970" xr:uid="{00000000-0005-0000-0000-0000141A0000}"/>
    <cellStyle name="標準 118 13 2 5 2 10" xfId="15390" xr:uid="{00000000-0005-0000-0000-0000151A0000}"/>
    <cellStyle name="標準 118 13 2 5 2 11" xfId="17678" xr:uid="{00000000-0005-0000-0000-0000161A0000}"/>
    <cellStyle name="標準 118 13 2 5 2 2" xfId="4241" xr:uid="{00000000-0005-0000-0000-0000171A0000}"/>
    <cellStyle name="標準 118 13 2 5 2 2 2" xfId="4793" xr:uid="{00000000-0005-0000-0000-0000181A0000}"/>
    <cellStyle name="標準 118 13 2 5 2 2 2 2" xfId="6746" xr:uid="{00000000-0005-0000-0000-0000191A0000}"/>
    <cellStyle name="標準 118 13 2 5 2 2 2 2 2" xfId="6747" xr:uid="{00000000-0005-0000-0000-00001A1A0000}"/>
    <cellStyle name="標準 118 13 2 5 2 2 2 2 2 2" xfId="20436" xr:uid="{00000000-0005-0000-0000-00001B1A0000}"/>
    <cellStyle name="標準 118 13 2 5 2 2 2 2 3" xfId="6748" xr:uid="{00000000-0005-0000-0000-00001C1A0000}"/>
    <cellStyle name="標準 118 13 2 5 2 2 2 2 3 2" xfId="20437" xr:uid="{00000000-0005-0000-0000-00001D1A0000}"/>
    <cellStyle name="標準 118 13 2 5 2 2 2 2 4" xfId="12881" xr:uid="{00000000-0005-0000-0000-00001E1A0000}"/>
    <cellStyle name="標準 118 13 2 5 2 2 2 2 4 2" xfId="26529" xr:uid="{00000000-0005-0000-0000-00001F1A0000}"/>
    <cellStyle name="標準 118 13 2 5 2 2 2 2 5" xfId="20435" xr:uid="{00000000-0005-0000-0000-0000201A0000}"/>
    <cellStyle name="標準 118 13 2 5 2 2 2 3" xfId="6749" xr:uid="{00000000-0005-0000-0000-0000211A0000}"/>
    <cellStyle name="標準 118 13 2 5 2 2 2 3 2" xfId="20438" xr:uid="{00000000-0005-0000-0000-0000221A0000}"/>
    <cellStyle name="標準 118 13 2 5 2 2 2 4" xfId="6750" xr:uid="{00000000-0005-0000-0000-0000231A0000}"/>
    <cellStyle name="標準 118 13 2 5 2 2 2 4 2" xfId="20439" xr:uid="{00000000-0005-0000-0000-0000241A0000}"/>
    <cellStyle name="標準 118 13 2 5 2 2 2 5" xfId="12882" xr:uid="{00000000-0005-0000-0000-0000251A0000}"/>
    <cellStyle name="標準 118 13 2 5 2 2 2 5 2" xfId="26530" xr:uid="{00000000-0005-0000-0000-0000261A0000}"/>
    <cellStyle name="標準 118 13 2 5 2 2 2 6" xfId="15391" xr:uid="{00000000-0005-0000-0000-0000271A0000}"/>
    <cellStyle name="標準 118 13 2 5 2 2 2 7" xfId="18492" xr:uid="{00000000-0005-0000-0000-0000281A0000}"/>
    <cellStyle name="標準 118 13 2 5 2 2 3" xfId="6751" xr:uid="{00000000-0005-0000-0000-0000291A0000}"/>
    <cellStyle name="標準 118 13 2 5 2 2 3 2" xfId="6752" xr:uid="{00000000-0005-0000-0000-00002A1A0000}"/>
    <cellStyle name="標準 118 13 2 5 2 2 3 2 2" xfId="20441" xr:uid="{00000000-0005-0000-0000-00002B1A0000}"/>
    <cellStyle name="標準 118 13 2 5 2 2 3 3" xfId="6753" xr:uid="{00000000-0005-0000-0000-00002C1A0000}"/>
    <cellStyle name="標準 118 13 2 5 2 2 3 3 2" xfId="20442" xr:uid="{00000000-0005-0000-0000-00002D1A0000}"/>
    <cellStyle name="標準 118 13 2 5 2 2 3 4" xfId="12883" xr:uid="{00000000-0005-0000-0000-00002E1A0000}"/>
    <cellStyle name="標準 118 13 2 5 2 2 3 4 2" xfId="26531" xr:uid="{00000000-0005-0000-0000-00002F1A0000}"/>
    <cellStyle name="標準 118 13 2 5 2 2 3 5" xfId="20440" xr:uid="{00000000-0005-0000-0000-0000301A0000}"/>
    <cellStyle name="標準 118 13 2 5 2 2 4" xfId="6754" xr:uid="{00000000-0005-0000-0000-0000311A0000}"/>
    <cellStyle name="標準 118 13 2 5 2 2 4 2" xfId="6755" xr:uid="{00000000-0005-0000-0000-0000321A0000}"/>
    <cellStyle name="標準 118 13 2 5 2 2 4 2 2" xfId="20444" xr:uid="{00000000-0005-0000-0000-0000331A0000}"/>
    <cellStyle name="標準 118 13 2 5 2 2 4 3" xfId="6756" xr:uid="{00000000-0005-0000-0000-0000341A0000}"/>
    <cellStyle name="標準 118 13 2 5 2 2 4 3 2" xfId="20445" xr:uid="{00000000-0005-0000-0000-0000351A0000}"/>
    <cellStyle name="標準 118 13 2 5 2 2 4 4" xfId="20443" xr:uid="{00000000-0005-0000-0000-0000361A0000}"/>
    <cellStyle name="標準 118 13 2 5 2 2 5" xfId="6757" xr:uid="{00000000-0005-0000-0000-0000371A0000}"/>
    <cellStyle name="標準 118 13 2 5 2 2 5 2" xfId="20446" xr:uid="{00000000-0005-0000-0000-0000381A0000}"/>
    <cellStyle name="標準 118 13 2 5 2 2 6" xfId="6758" xr:uid="{00000000-0005-0000-0000-0000391A0000}"/>
    <cellStyle name="標準 118 13 2 5 2 2 6 2" xfId="20447" xr:uid="{00000000-0005-0000-0000-00003A1A0000}"/>
    <cellStyle name="標準 118 13 2 5 2 2 7" xfId="12884" xr:uid="{00000000-0005-0000-0000-00003B1A0000}"/>
    <cellStyle name="標準 118 13 2 5 2 2 7 2" xfId="26532" xr:uid="{00000000-0005-0000-0000-00003C1A0000}"/>
    <cellStyle name="標準 118 13 2 5 2 2 8" xfId="15392" xr:uid="{00000000-0005-0000-0000-00003D1A0000}"/>
    <cellStyle name="標準 118 13 2 5 2 2 9" xfId="17949" xr:uid="{00000000-0005-0000-0000-00003E1A0000}"/>
    <cellStyle name="標準 118 13 2 5 2 3" xfId="4522" xr:uid="{00000000-0005-0000-0000-00003F1A0000}"/>
    <cellStyle name="標準 118 13 2 5 2 3 2" xfId="6759" xr:uid="{00000000-0005-0000-0000-0000401A0000}"/>
    <cellStyle name="標準 118 13 2 5 2 3 2 2" xfId="6760" xr:uid="{00000000-0005-0000-0000-0000411A0000}"/>
    <cellStyle name="標準 118 13 2 5 2 3 2 2 2" xfId="20449" xr:uid="{00000000-0005-0000-0000-0000421A0000}"/>
    <cellStyle name="標準 118 13 2 5 2 3 2 3" xfId="6761" xr:uid="{00000000-0005-0000-0000-0000431A0000}"/>
    <cellStyle name="標準 118 13 2 5 2 3 2 3 2" xfId="20450" xr:uid="{00000000-0005-0000-0000-0000441A0000}"/>
    <cellStyle name="標準 118 13 2 5 2 3 2 4" xfId="12885" xr:uid="{00000000-0005-0000-0000-0000451A0000}"/>
    <cellStyle name="標準 118 13 2 5 2 3 2 4 2" xfId="26533" xr:uid="{00000000-0005-0000-0000-0000461A0000}"/>
    <cellStyle name="標準 118 13 2 5 2 3 2 5" xfId="20448" xr:uid="{00000000-0005-0000-0000-0000471A0000}"/>
    <cellStyle name="標準 118 13 2 5 2 3 3" xfId="6762" xr:uid="{00000000-0005-0000-0000-0000481A0000}"/>
    <cellStyle name="標準 118 13 2 5 2 3 3 2" xfId="20451" xr:uid="{00000000-0005-0000-0000-0000491A0000}"/>
    <cellStyle name="標準 118 13 2 5 2 3 4" xfId="6763" xr:uid="{00000000-0005-0000-0000-00004A1A0000}"/>
    <cellStyle name="標準 118 13 2 5 2 3 4 2" xfId="20452" xr:uid="{00000000-0005-0000-0000-00004B1A0000}"/>
    <cellStyle name="標準 118 13 2 5 2 3 5" xfId="12886" xr:uid="{00000000-0005-0000-0000-00004C1A0000}"/>
    <cellStyle name="標準 118 13 2 5 2 3 5 2" xfId="26534" xr:uid="{00000000-0005-0000-0000-00004D1A0000}"/>
    <cellStyle name="標準 118 13 2 5 2 3 6" xfId="15393" xr:uid="{00000000-0005-0000-0000-00004E1A0000}"/>
    <cellStyle name="標準 118 13 2 5 2 3 7" xfId="18221" xr:uid="{00000000-0005-0000-0000-00004F1A0000}"/>
    <cellStyle name="標準 118 13 2 5 2 4" xfId="6764" xr:uid="{00000000-0005-0000-0000-0000501A0000}"/>
    <cellStyle name="標準 118 13 2 5 2 4 2" xfId="6765" xr:uid="{00000000-0005-0000-0000-0000511A0000}"/>
    <cellStyle name="標準 118 13 2 5 2 4 2 2" xfId="20454" xr:uid="{00000000-0005-0000-0000-0000521A0000}"/>
    <cellStyle name="標準 118 13 2 5 2 4 3" xfId="6766" xr:uid="{00000000-0005-0000-0000-0000531A0000}"/>
    <cellStyle name="標準 118 13 2 5 2 4 3 2" xfId="20455" xr:uid="{00000000-0005-0000-0000-0000541A0000}"/>
    <cellStyle name="標準 118 13 2 5 2 4 4" xfId="12887" xr:uid="{00000000-0005-0000-0000-0000551A0000}"/>
    <cellStyle name="標準 118 13 2 5 2 4 4 2" xfId="26535" xr:uid="{00000000-0005-0000-0000-0000561A0000}"/>
    <cellStyle name="標準 118 13 2 5 2 4 5" xfId="20453" xr:uid="{00000000-0005-0000-0000-0000571A0000}"/>
    <cellStyle name="標準 118 13 2 5 2 5" xfId="6767" xr:uid="{00000000-0005-0000-0000-0000581A0000}"/>
    <cellStyle name="標準 118 13 2 5 2 5 2" xfId="6768" xr:uid="{00000000-0005-0000-0000-0000591A0000}"/>
    <cellStyle name="標準 118 13 2 5 2 5 2 2" xfId="20457" xr:uid="{00000000-0005-0000-0000-00005A1A0000}"/>
    <cellStyle name="標準 118 13 2 5 2 5 3" xfId="6769" xr:uid="{00000000-0005-0000-0000-00005B1A0000}"/>
    <cellStyle name="標準 118 13 2 5 2 5 3 2" xfId="20458" xr:uid="{00000000-0005-0000-0000-00005C1A0000}"/>
    <cellStyle name="標準 118 13 2 5 2 5 4" xfId="20456" xr:uid="{00000000-0005-0000-0000-00005D1A0000}"/>
    <cellStyle name="標準 118 13 2 5 2 6" xfId="6770" xr:uid="{00000000-0005-0000-0000-00005E1A0000}"/>
    <cellStyle name="標準 118 13 2 5 2 6 2" xfId="20459" xr:uid="{00000000-0005-0000-0000-00005F1A0000}"/>
    <cellStyle name="標準 118 13 2 5 2 7" xfId="6771" xr:uid="{00000000-0005-0000-0000-0000601A0000}"/>
    <cellStyle name="標準 118 13 2 5 2 7 2" xfId="20460" xr:uid="{00000000-0005-0000-0000-0000611A0000}"/>
    <cellStyle name="標準 118 13 2 5 2 8" xfId="12888" xr:uid="{00000000-0005-0000-0000-0000621A0000}"/>
    <cellStyle name="標準 118 13 2 5 2 8 2" xfId="26536" xr:uid="{00000000-0005-0000-0000-0000631A0000}"/>
    <cellStyle name="標準 118 13 2 5 2 9" xfId="15394" xr:uid="{00000000-0005-0000-0000-0000641A0000}"/>
    <cellStyle name="標準 118 13 2 5 3" xfId="4106" xr:uid="{00000000-0005-0000-0000-0000651A0000}"/>
    <cellStyle name="標準 118 13 2 5 3 10" xfId="17814" xr:uid="{00000000-0005-0000-0000-0000661A0000}"/>
    <cellStyle name="標準 118 13 2 5 3 2" xfId="4658" xr:uid="{00000000-0005-0000-0000-0000671A0000}"/>
    <cellStyle name="標準 118 13 2 5 3 2 2" xfId="6772" xr:uid="{00000000-0005-0000-0000-0000681A0000}"/>
    <cellStyle name="標準 118 13 2 5 3 2 2 2" xfId="6773" xr:uid="{00000000-0005-0000-0000-0000691A0000}"/>
    <cellStyle name="標準 118 13 2 5 3 2 2 2 2" xfId="20462" xr:uid="{00000000-0005-0000-0000-00006A1A0000}"/>
    <cellStyle name="標準 118 13 2 5 3 2 2 3" xfId="6774" xr:uid="{00000000-0005-0000-0000-00006B1A0000}"/>
    <cellStyle name="標準 118 13 2 5 3 2 2 3 2" xfId="20463" xr:uid="{00000000-0005-0000-0000-00006C1A0000}"/>
    <cellStyle name="標準 118 13 2 5 3 2 2 4" xfId="12889" xr:uid="{00000000-0005-0000-0000-00006D1A0000}"/>
    <cellStyle name="標準 118 13 2 5 3 2 2 4 2" xfId="26537" xr:uid="{00000000-0005-0000-0000-00006E1A0000}"/>
    <cellStyle name="標準 118 13 2 5 3 2 2 5" xfId="20461" xr:uid="{00000000-0005-0000-0000-00006F1A0000}"/>
    <cellStyle name="標準 118 13 2 5 3 2 3" xfId="6775" xr:uid="{00000000-0005-0000-0000-0000701A0000}"/>
    <cellStyle name="標準 118 13 2 5 3 2 3 2" xfId="20464" xr:uid="{00000000-0005-0000-0000-0000711A0000}"/>
    <cellStyle name="標準 118 13 2 5 3 2 4" xfId="6776" xr:uid="{00000000-0005-0000-0000-0000721A0000}"/>
    <cellStyle name="標準 118 13 2 5 3 2 4 2" xfId="20465" xr:uid="{00000000-0005-0000-0000-0000731A0000}"/>
    <cellStyle name="標準 118 13 2 5 3 2 5" xfId="12890" xr:uid="{00000000-0005-0000-0000-0000741A0000}"/>
    <cellStyle name="標準 118 13 2 5 3 2 5 2" xfId="26538" xr:uid="{00000000-0005-0000-0000-0000751A0000}"/>
    <cellStyle name="標準 118 13 2 5 3 2 6" xfId="15395" xr:uid="{00000000-0005-0000-0000-0000761A0000}"/>
    <cellStyle name="標準 118 13 2 5 3 2 7" xfId="18357" xr:uid="{00000000-0005-0000-0000-0000771A0000}"/>
    <cellStyle name="標準 118 13 2 5 3 3" xfId="6777" xr:uid="{00000000-0005-0000-0000-0000781A0000}"/>
    <cellStyle name="標準 118 13 2 5 3 3 2" xfId="6778" xr:uid="{00000000-0005-0000-0000-0000791A0000}"/>
    <cellStyle name="標準 118 13 2 5 3 3 2 2" xfId="20467" xr:uid="{00000000-0005-0000-0000-00007A1A0000}"/>
    <cellStyle name="標準 118 13 2 5 3 3 3" xfId="6779" xr:uid="{00000000-0005-0000-0000-00007B1A0000}"/>
    <cellStyle name="標準 118 13 2 5 3 3 3 2" xfId="20468" xr:uid="{00000000-0005-0000-0000-00007C1A0000}"/>
    <cellStyle name="標準 118 13 2 5 3 3 4" xfId="12891" xr:uid="{00000000-0005-0000-0000-00007D1A0000}"/>
    <cellStyle name="標準 118 13 2 5 3 3 4 2" xfId="26539" xr:uid="{00000000-0005-0000-0000-00007E1A0000}"/>
    <cellStyle name="標準 118 13 2 5 3 3 5" xfId="20466" xr:uid="{00000000-0005-0000-0000-00007F1A0000}"/>
    <cellStyle name="標準 118 13 2 5 3 4" xfId="6780" xr:uid="{00000000-0005-0000-0000-0000801A0000}"/>
    <cellStyle name="標準 118 13 2 5 3 4 2" xfId="6781" xr:uid="{00000000-0005-0000-0000-0000811A0000}"/>
    <cellStyle name="標準 118 13 2 5 3 4 2 2" xfId="20470" xr:uid="{00000000-0005-0000-0000-0000821A0000}"/>
    <cellStyle name="標準 118 13 2 5 3 4 3" xfId="6782" xr:uid="{00000000-0005-0000-0000-0000831A0000}"/>
    <cellStyle name="標準 118 13 2 5 3 4 3 2" xfId="20471" xr:uid="{00000000-0005-0000-0000-0000841A0000}"/>
    <cellStyle name="標準 118 13 2 5 3 4 4" xfId="20469" xr:uid="{00000000-0005-0000-0000-0000851A0000}"/>
    <cellStyle name="標準 118 13 2 5 3 5" xfId="6783" xr:uid="{00000000-0005-0000-0000-0000861A0000}"/>
    <cellStyle name="標準 118 13 2 5 3 5 2" xfId="20472" xr:uid="{00000000-0005-0000-0000-0000871A0000}"/>
    <cellStyle name="標準 118 13 2 5 3 6" xfId="6784" xr:uid="{00000000-0005-0000-0000-0000881A0000}"/>
    <cellStyle name="標準 118 13 2 5 3 6 2" xfId="20473" xr:uid="{00000000-0005-0000-0000-0000891A0000}"/>
    <cellStyle name="標準 118 13 2 5 3 7" xfId="12892" xr:uid="{00000000-0005-0000-0000-00008A1A0000}"/>
    <cellStyle name="標準 118 13 2 5 3 7 2" xfId="26540" xr:uid="{00000000-0005-0000-0000-00008B1A0000}"/>
    <cellStyle name="標準 118 13 2 5 3 8" xfId="15396" xr:uid="{00000000-0005-0000-0000-00008C1A0000}"/>
    <cellStyle name="標準 118 13 2 5 3 9" xfId="15397" xr:uid="{00000000-0005-0000-0000-00008D1A0000}"/>
    <cellStyle name="標準 118 13 2 5 4" xfId="4387" xr:uid="{00000000-0005-0000-0000-00008E1A0000}"/>
    <cellStyle name="標準 118 13 2 5 4 2" xfId="6785" xr:uid="{00000000-0005-0000-0000-00008F1A0000}"/>
    <cellStyle name="標準 118 13 2 5 4 2 2" xfId="6786" xr:uid="{00000000-0005-0000-0000-0000901A0000}"/>
    <cellStyle name="標準 118 13 2 5 4 2 2 2" xfId="20475" xr:uid="{00000000-0005-0000-0000-0000911A0000}"/>
    <cellStyle name="標準 118 13 2 5 4 2 3" xfId="6787" xr:uid="{00000000-0005-0000-0000-0000921A0000}"/>
    <cellStyle name="標準 118 13 2 5 4 2 3 2" xfId="20476" xr:uid="{00000000-0005-0000-0000-0000931A0000}"/>
    <cellStyle name="標準 118 13 2 5 4 2 4" xfId="12893" xr:uid="{00000000-0005-0000-0000-0000941A0000}"/>
    <cellStyle name="標準 118 13 2 5 4 2 4 2" xfId="26541" xr:uid="{00000000-0005-0000-0000-0000951A0000}"/>
    <cellStyle name="標準 118 13 2 5 4 2 5" xfId="15398" xr:uid="{00000000-0005-0000-0000-0000961A0000}"/>
    <cellStyle name="標準 118 13 2 5 4 2 6" xfId="20474" xr:uid="{00000000-0005-0000-0000-0000971A0000}"/>
    <cellStyle name="標準 118 13 2 5 4 3" xfId="6788" xr:uid="{00000000-0005-0000-0000-0000981A0000}"/>
    <cellStyle name="標準 118 13 2 5 4 3 2" xfId="20477" xr:uid="{00000000-0005-0000-0000-0000991A0000}"/>
    <cellStyle name="標準 118 13 2 5 4 4" xfId="6789" xr:uid="{00000000-0005-0000-0000-00009A1A0000}"/>
    <cellStyle name="標準 118 13 2 5 4 4 2" xfId="20478" xr:uid="{00000000-0005-0000-0000-00009B1A0000}"/>
    <cellStyle name="標準 118 13 2 5 4 5" xfId="12894" xr:uid="{00000000-0005-0000-0000-00009C1A0000}"/>
    <cellStyle name="標準 118 13 2 5 4 5 2" xfId="26542" xr:uid="{00000000-0005-0000-0000-00009D1A0000}"/>
    <cellStyle name="標準 118 13 2 5 4 6" xfId="15399" xr:uid="{00000000-0005-0000-0000-00009E1A0000}"/>
    <cellStyle name="標準 118 13 2 5 4 7" xfId="18086" xr:uid="{00000000-0005-0000-0000-00009F1A0000}"/>
    <cellStyle name="標準 118 13 2 5 5" xfId="6790" xr:uid="{00000000-0005-0000-0000-0000A01A0000}"/>
    <cellStyle name="標準 118 13 2 5 5 2" xfId="6791" xr:uid="{00000000-0005-0000-0000-0000A11A0000}"/>
    <cellStyle name="標準 118 13 2 5 5 2 2" xfId="15400" xr:uid="{00000000-0005-0000-0000-0000A21A0000}"/>
    <cellStyle name="標準 118 13 2 5 5 2 3" xfId="20480" xr:uid="{00000000-0005-0000-0000-0000A31A0000}"/>
    <cellStyle name="標準 118 13 2 5 5 3" xfId="6792" xr:uid="{00000000-0005-0000-0000-0000A41A0000}"/>
    <cellStyle name="標準 118 13 2 5 5 3 2" xfId="20481" xr:uid="{00000000-0005-0000-0000-0000A51A0000}"/>
    <cellStyle name="標準 118 13 2 5 5 4" xfId="12895" xr:uid="{00000000-0005-0000-0000-0000A61A0000}"/>
    <cellStyle name="標準 118 13 2 5 5 4 2" xfId="26543" xr:uid="{00000000-0005-0000-0000-0000A71A0000}"/>
    <cellStyle name="標準 118 13 2 5 5 5" xfId="15401" xr:uid="{00000000-0005-0000-0000-0000A81A0000}"/>
    <cellStyle name="標準 118 13 2 5 5 6" xfId="20479" xr:uid="{00000000-0005-0000-0000-0000A91A0000}"/>
    <cellStyle name="標準 118 13 2 5 6" xfId="6793" xr:uid="{00000000-0005-0000-0000-0000AA1A0000}"/>
    <cellStyle name="標準 118 13 2 5 6 2" xfId="6794" xr:uid="{00000000-0005-0000-0000-0000AB1A0000}"/>
    <cellStyle name="標準 118 13 2 5 6 2 2" xfId="15402" xr:uid="{00000000-0005-0000-0000-0000AC1A0000}"/>
    <cellStyle name="標準 118 13 2 5 6 2 3" xfId="20483" xr:uid="{00000000-0005-0000-0000-0000AD1A0000}"/>
    <cellStyle name="標準 118 13 2 5 6 3" xfId="6795" xr:uid="{00000000-0005-0000-0000-0000AE1A0000}"/>
    <cellStyle name="標準 118 13 2 5 6 3 2" xfId="20484" xr:uid="{00000000-0005-0000-0000-0000AF1A0000}"/>
    <cellStyle name="標準 118 13 2 5 6 4" xfId="12896" xr:uid="{00000000-0005-0000-0000-0000B01A0000}"/>
    <cellStyle name="標準 118 13 2 5 6 4 2" xfId="26544" xr:uid="{00000000-0005-0000-0000-0000B11A0000}"/>
    <cellStyle name="標準 118 13 2 5 6 5" xfId="15403" xr:uid="{00000000-0005-0000-0000-0000B21A0000}"/>
    <cellStyle name="標準 118 13 2 5 6 6" xfId="20482" xr:uid="{00000000-0005-0000-0000-0000B31A0000}"/>
    <cellStyle name="標準 118 13 2 5 7" xfId="6796" xr:uid="{00000000-0005-0000-0000-0000B41A0000}"/>
    <cellStyle name="標準 118 13 2 5 7 2" xfId="6797" xr:uid="{00000000-0005-0000-0000-0000B51A0000}"/>
    <cellStyle name="標準 118 13 2 5 7 2 2" xfId="15404" xr:uid="{00000000-0005-0000-0000-0000B61A0000}"/>
    <cellStyle name="標準 118 13 2 5 7 2 3" xfId="20486" xr:uid="{00000000-0005-0000-0000-0000B71A0000}"/>
    <cellStyle name="標準 118 13 2 5 7 3" xfId="12897" xr:uid="{00000000-0005-0000-0000-0000B81A0000}"/>
    <cellStyle name="標準 118 13 2 5 7 3 2" xfId="26545" xr:uid="{00000000-0005-0000-0000-0000B91A0000}"/>
    <cellStyle name="標準 118 13 2 5 7 4" xfId="15405" xr:uid="{00000000-0005-0000-0000-0000BA1A0000}"/>
    <cellStyle name="標準 118 13 2 5 7 5" xfId="20485" xr:uid="{00000000-0005-0000-0000-0000BB1A0000}"/>
    <cellStyle name="標準 118 13 2 5 8" xfId="6798" xr:uid="{00000000-0005-0000-0000-0000BC1A0000}"/>
    <cellStyle name="標準 118 13 2 5 8 2" xfId="15406" xr:uid="{00000000-0005-0000-0000-0000BD1A0000}"/>
    <cellStyle name="標準 118 13 2 5 8 3" xfId="20487" xr:uid="{00000000-0005-0000-0000-0000BE1A0000}"/>
    <cellStyle name="標準 118 13 2 5 9" xfId="6799" xr:uid="{00000000-0005-0000-0000-0000BF1A0000}"/>
    <cellStyle name="標準 118 13 2 5 9 2" xfId="20488" xr:uid="{00000000-0005-0000-0000-0000C01A0000}"/>
    <cellStyle name="標準 118 13 2 6" xfId="3909" xr:uid="{00000000-0005-0000-0000-0000C11A0000}"/>
    <cellStyle name="標準 118 13 2 6 10" xfId="15407" xr:uid="{00000000-0005-0000-0000-0000C21A0000}"/>
    <cellStyle name="標準 118 13 2 6 11" xfId="17617" xr:uid="{00000000-0005-0000-0000-0000C31A0000}"/>
    <cellStyle name="標準 118 13 2 6 2" xfId="4180" xr:uid="{00000000-0005-0000-0000-0000C41A0000}"/>
    <cellStyle name="標準 118 13 2 6 2 2" xfId="4732" xr:uid="{00000000-0005-0000-0000-0000C51A0000}"/>
    <cellStyle name="標準 118 13 2 6 2 2 2" xfId="6800" xr:uid="{00000000-0005-0000-0000-0000C61A0000}"/>
    <cellStyle name="標準 118 13 2 6 2 2 2 2" xfId="6801" xr:uid="{00000000-0005-0000-0000-0000C71A0000}"/>
    <cellStyle name="標準 118 13 2 6 2 2 2 2 2" xfId="20490" xr:uid="{00000000-0005-0000-0000-0000C81A0000}"/>
    <cellStyle name="標準 118 13 2 6 2 2 2 3" xfId="6802" xr:uid="{00000000-0005-0000-0000-0000C91A0000}"/>
    <cellStyle name="標準 118 13 2 6 2 2 2 3 2" xfId="20491" xr:uid="{00000000-0005-0000-0000-0000CA1A0000}"/>
    <cellStyle name="標準 118 13 2 6 2 2 2 4" xfId="12898" xr:uid="{00000000-0005-0000-0000-0000CB1A0000}"/>
    <cellStyle name="標準 118 13 2 6 2 2 2 4 2" xfId="26546" xr:uid="{00000000-0005-0000-0000-0000CC1A0000}"/>
    <cellStyle name="標準 118 13 2 6 2 2 2 5" xfId="20489" xr:uid="{00000000-0005-0000-0000-0000CD1A0000}"/>
    <cellStyle name="標準 118 13 2 6 2 2 3" xfId="6803" xr:uid="{00000000-0005-0000-0000-0000CE1A0000}"/>
    <cellStyle name="標準 118 13 2 6 2 2 3 2" xfId="20492" xr:uid="{00000000-0005-0000-0000-0000CF1A0000}"/>
    <cellStyle name="標準 118 13 2 6 2 2 4" xfId="6804" xr:uid="{00000000-0005-0000-0000-0000D01A0000}"/>
    <cellStyle name="標準 118 13 2 6 2 2 4 2" xfId="20493" xr:uid="{00000000-0005-0000-0000-0000D11A0000}"/>
    <cellStyle name="標準 118 13 2 6 2 2 5" xfId="12899" xr:uid="{00000000-0005-0000-0000-0000D21A0000}"/>
    <cellStyle name="標準 118 13 2 6 2 2 5 2" xfId="26547" xr:uid="{00000000-0005-0000-0000-0000D31A0000}"/>
    <cellStyle name="標準 118 13 2 6 2 2 6" xfId="15408" xr:uid="{00000000-0005-0000-0000-0000D41A0000}"/>
    <cellStyle name="標準 118 13 2 6 2 2 7" xfId="18431" xr:uid="{00000000-0005-0000-0000-0000D51A0000}"/>
    <cellStyle name="標準 118 13 2 6 2 3" xfId="6805" xr:uid="{00000000-0005-0000-0000-0000D61A0000}"/>
    <cellStyle name="標準 118 13 2 6 2 3 2" xfId="6806" xr:uid="{00000000-0005-0000-0000-0000D71A0000}"/>
    <cellStyle name="標準 118 13 2 6 2 3 2 2" xfId="20495" xr:uid="{00000000-0005-0000-0000-0000D81A0000}"/>
    <cellStyle name="標準 118 13 2 6 2 3 3" xfId="6807" xr:uid="{00000000-0005-0000-0000-0000D91A0000}"/>
    <cellStyle name="標準 118 13 2 6 2 3 3 2" xfId="20496" xr:uid="{00000000-0005-0000-0000-0000DA1A0000}"/>
    <cellStyle name="標準 118 13 2 6 2 3 4" xfId="12900" xr:uid="{00000000-0005-0000-0000-0000DB1A0000}"/>
    <cellStyle name="標準 118 13 2 6 2 3 4 2" xfId="26548" xr:uid="{00000000-0005-0000-0000-0000DC1A0000}"/>
    <cellStyle name="標準 118 13 2 6 2 3 5" xfId="20494" xr:uid="{00000000-0005-0000-0000-0000DD1A0000}"/>
    <cellStyle name="標準 118 13 2 6 2 4" xfId="6808" xr:uid="{00000000-0005-0000-0000-0000DE1A0000}"/>
    <cellStyle name="標準 118 13 2 6 2 4 2" xfId="6809" xr:uid="{00000000-0005-0000-0000-0000DF1A0000}"/>
    <cellStyle name="標準 118 13 2 6 2 4 2 2" xfId="20498" xr:uid="{00000000-0005-0000-0000-0000E01A0000}"/>
    <cellStyle name="標準 118 13 2 6 2 4 3" xfId="6810" xr:uid="{00000000-0005-0000-0000-0000E11A0000}"/>
    <cellStyle name="標準 118 13 2 6 2 4 3 2" xfId="20499" xr:uid="{00000000-0005-0000-0000-0000E21A0000}"/>
    <cellStyle name="標準 118 13 2 6 2 4 4" xfId="20497" xr:uid="{00000000-0005-0000-0000-0000E31A0000}"/>
    <cellStyle name="標準 118 13 2 6 2 5" xfId="6811" xr:uid="{00000000-0005-0000-0000-0000E41A0000}"/>
    <cellStyle name="標準 118 13 2 6 2 5 2" xfId="20500" xr:uid="{00000000-0005-0000-0000-0000E51A0000}"/>
    <cellStyle name="標準 118 13 2 6 2 6" xfId="6812" xr:uid="{00000000-0005-0000-0000-0000E61A0000}"/>
    <cellStyle name="標準 118 13 2 6 2 6 2" xfId="20501" xr:uid="{00000000-0005-0000-0000-0000E71A0000}"/>
    <cellStyle name="標準 118 13 2 6 2 7" xfId="12901" xr:uid="{00000000-0005-0000-0000-0000E81A0000}"/>
    <cellStyle name="標準 118 13 2 6 2 7 2" xfId="26549" xr:uid="{00000000-0005-0000-0000-0000E91A0000}"/>
    <cellStyle name="標準 118 13 2 6 2 8" xfId="15409" xr:uid="{00000000-0005-0000-0000-0000EA1A0000}"/>
    <cellStyle name="標準 118 13 2 6 2 9" xfId="17888" xr:uid="{00000000-0005-0000-0000-0000EB1A0000}"/>
    <cellStyle name="標準 118 13 2 6 3" xfId="4461" xr:uid="{00000000-0005-0000-0000-0000EC1A0000}"/>
    <cellStyle name="標準 118 13 2 6 3 2" xfId="6813" xr:uid="{00000000-0005-0000-0000-0000ED1A0000}"/>
    <cellStyle name="標準 118 13 2 6 3 2 2" xfId="6814" xr:uid="{00000000-0005-0000-0000-0000EE1A0000}"/>
    <cellStyle name="標準 118 13 2 6 3 2 2 2" xfId="20503" xr:uid="{00000000-0005-0000-0000-0000EF1A0000}"/>
    <cellStyle name="標準 118 13 2 6 3 2 3" xfId="6815" xr:uid="{00000000-0005-0000-0000-0000F01A0000}"/>
    <cellStyle name="標準 118 13 2 6 3 2 3 2" xfId="20504" xr:uid="{00000000-0005-0000-0000-0000F11A0000}"/>
    <cellStyle name="標準 118 13 2 6 3 2 4" xfId="12902" xr:uid="{00000000-0005-0000-0000-0000F21A0000}"/>
    <cellStyle name="標準 118 13 2 6 3 2 4 2" xfId="26550" xr:uid="{00000000-0005-0000-0000-0000F31A0000}"/>
    <cellStyle name="標準 118 13 2 6 3 2 5" xfId="20502" xr:uid="{00000000-0005-0000-0000-0000F41A0000}"/>
    <cellStyle name="標準 118 13 2 6 3 3" xfId="6816" xr:uid="{00000000-0005-0000-0000-0000F51A0000}"/>
    <cellStyle name="標準 118 13 2 6 3 3 2" xfId="20505" xr:uid="{00000000-0005-0000-0000-0000F61A0000}"/>
    <cellStyle name="標準 118 13 2 6 3 4" xfId="6817" xr:uid="{00000000-0005-0000-0000-0000F71A0000}"/>
    <cellStyle name="標準 118 13 2 6 3 4 2" xfId="20506" xr:uid="{00000000-0005-0000-0000-0000F81A0000}"/>
    <cellStyle name="標準 118 13 2 6 3 5" xfId="12903" xr:uid="{00000000-0005-0000-0000-0000F91A0000}"/>
    <cellStyle name="標準 118 13 2 6 3 5 2" xfId="26551" xr:uid="{00000000-0005-0000-0000-0000FA1A0000}"/>
    <cellStyle name="標準 118 13 2 6 3 6" xfId="15410" xr:uid="{00000000-0005-0000-0000-0000FB1A0000}"/>
    <cellStyle name="標準 118 13 2 6 3 7" xfId="18160" xr:uid="{00000000-0005-0000-0000-0000FC1A0000}"/>
    <cellStyle name="標準 118 13 2 6 4" xfId="6818" xr:uid="{00000000-0005-0000-0000-0000FD1A0000}"/>
    <cellStyle name="標準 118 13 2 6 4 2" xfId="6819" xr:uid="{00000000-0005-0000-0000-0000FE1A0000}"/>
    <cellStyle name="標準 118 13 2 6 4 2 2" xfId="20508" xr:uid="{00000000-0005-0000-0000-0000FF1A0000}"/>
    <cellStyle name="標準 118 13 2 6 4 3" xfId="6820" xr:uid="{00000000-0005-0000-0000-0000001B0000}"/>
    <cellStyle name="標準 118 13 2 6 4 3 2" xfId="20509" xr:uid="{00000000-0005-0000-0000-0000011B0000}"/>
    <cellStyle name="標準 118 13 2 6 4 4" xfId="12904" xr:uid="{00000000-0005-0000-0000-0000021B0000}"/>
    <cellStyle name="標準 118 13 2 6 4 4 2" xfId="26552" xr:uid="{00000000-0005-0000-0000-0000031B0000}"/>
    <cellStyle name="標準 118 13 2 6 4 5" xfId="20507" xr:uid="{00000000-0005-0000-0000-0000041B0000}"/>
    <cellStyle name="標準 118 13 2 6 5" xfId="6821" xr:uid="{00000000-0005-0000-0000-0000051B0000}"/>
    <cellStyle name="標準 118 13 2 6 5 2" xfId="6822" xr:uid="{00000000-0005-0000-0000-0000061B0000}"/>
    <cellStyle name="標準 118 13 2 6 5 2 2" xfId="20511" xr:uid="{00000000-0005-0000-0000-0000071B0000}"/>
    <cellStyle name="標準 118 13 2 6 5 3" xfId="6823" xr:uid="{00000000-0005-0000-0000-0000081B0000}"/>
    <cellStyle name="標準 118 13 2 6 5 3 2" xfId="20512" xr:uid="{00000000-0005-0000-0000-0000091B0000}"/>
    <cellStyle name="標準 118 13 2 6 5 4" xfId="20510" xr:uid="{00000000-0005-0000-0000-00000A1B0000}"/>
    <cellStyle name="標準 118 13 2 6 6" xfId="6824" xr:uid="{00000000-0005-0000-0000-00000B1B0000}"/>
    <cellStyle name="標準 118 13 2 6 6 2" xfId="20513" xr:uid="{00000000-0005-0000-0000-00000C1B0000}"/>
    <cellStyle name="標準 118 13 2 6 7" xfId="6825" xr:uid="{00000000-0005-0000-0000-00000D1B0000}"/>
    <cellStyle name="標準 118 13 2 6 7 2" xfId="20514" xr:uid="{00000000-0005-0000-0000-00000E1B0000}"/>
    <cellStyle name="標準 118 13 2 6 8" xfId="12905" xr:uid="{00000000-0005-0000-0000-00000F1B0000}"/>
    <cellStyle name="標準 118 13 2 6 8 2" xfId="26553" xr:uid="{00000000-0005-0000-0000-0000101B0000}"/>
    <cellStyle name="標準 118 13 2 6 9" xfId="15411" xr:uid="{00000000-0005-0000-0000-0000111B0000}"/>
    <cellStyle name="標準 118 13 2 7" xfId="4045" xr:uid="{00000000-0005-0000-0000-0000121B0000}"/>
    <cellStyle name="標準 118 13 2 7 10" xfId="17753" xr:uid="{00000000-0005-0000-0000-0000131B0000}"/>
    <cellStyle name="標準 118 13 2 7 2" xfId="4597" xr:uid="{00000000-0005-0000-0000-0000141B0000}"/>
    <cellStyle name="標準 118 13 2 7 2 2" xfId="6826" xr:uid="{00000000-0005-0000-0000-0000151B0000}"/>
    <cellStyle name="標準 118 13 2 7 2 2 2" xfId="6827" xr:uid="{00000000-0005-0000-0000-0000161B0000}"/>
    <cellStyle name="標準 118 13 2 7 2 2 2 2" xfId="20516" xr:uid="{00000000-0005-0000-0000-0000171B0000}"/>
    <cellStyle name="標準 118 13 2 7 2 2 3" xfId="6828" xr:uid="{00000000-0005-0000-0000-0000181B0000}"/>
    <cellStyle name="標準 118 13 2 7 2 2 3 2" xfId="20517" xr:uid="{00000000-0005-0000-0000-0000191B0000}"/>
    <cellStyle name="標準 118 13 2 7 2 2 4" xfId="12906" xr:uid="{00000000-0005-0000-0000-00001A1B0000}"/>
    <cellStyle name="標準 118 13 2 7 2 2 4 2" xfId="26554" xr:uid="{00000000-0005-0000-0000-00001B1B0000}"/>
    <cellStyle name="標準 118 13 2 7 2 2 5" xfId="20515" xr:uid="{00000000-0005-0000-0000-00001C1B0000}"/>
    <cellStyle name="標準 118 13 2 7 2 3" xfId="6829" xr:uid="{00000000-0005-0000-0000-00001D1B0000}"/>
    <cellStyle name="標準 118 13 2 7 2 3 2" xfId="20518" xr:uid="{00000000-0005-0000-0000-00001E1B0000}"/>
    <cellStyle name="標準 118 13 2 7 2 4" xfId="6830" xr:uid="{00000000-0005-0000-0000-00001F1B0000}"/>
    <cellStyle name="標準 118 13 2 7 2 4 2" xfId="20519" xr:uid="{00000000-0005-0000-0000-0000201B0000}"/>
    <cellStyle name="標準 118 13 2 7 2 5" xfId="12907" xr:uid="{00000000-0005-0000-0000-0000211B0000}"/>
    <cellStyle name="標準 118 13 2 7 2 5 2" xfId="26555" xr:uid="{00000000-0005-0000-0000-0000221B0000}"/>
    <cellStyle name="標準 118 13 2 7 2 6" xfId="15412" xr:uid="{00000000-0005-0000-0000-0000231B0000}"/>
    <cellStyle name="標準 118 13 2 7 2 7" xfId="18296" xr:uid="{00000000-0005-0000-0000-0000241B0000}"/>
    <cellStyle name="標準 118 13 2 7 3" xfId="6831" xr:uid="{00000000-0005-0000-0000-0000251B0000}"/>
    <cellStyle name="標準 118 13 2 7 3 2" xfId="6832" xr:uid="{00000000-0005-0000-0000-0000261B0000}"/>
    <cellStyle name="標準 118 13 2 7 3 2 2" xfId="20521" xr:uid="{00000000-0005-0000-0000-0000271B0000}"/>
    <cellStyle name="標準 118 13 2 7 3 3" xfId="6833" xr:uid="{00000000-0005-0000-0000-0000281B0000}"/>
    <cellStyle name="標準 118 13 2 7 3 3 2" xfId="20522" xr:uid="{00000000-0005-0000-0000-0000291B0000}"/>
    <cellStyle name="標準 118 13 2 7 3 4" xfId="12908" xr:uid="{00000000-0005-0000-0000-00002A1B0000}"/>
    <cellStyle name="標準 118 13 2 7 3 4 2" xfId="26556" xr:uid="{00000000-0005-0000-0000-00002B1B0000}"/>
    <cellStyle name="標準 118 13 2 7 3 5" xfId="20520" xr:uid="{00000000-0005-0000-0000-00002C1B0000}"/>
    <cellStyle name="標準 118 13 2 7 4" xfId="6834" xr:uid="{00000000-0005-0000-0000-00002D1B0000}"/>
    <cellStyle name="標準 118 13 2 7 4 2" xfId="6835" xr:uid="{00000000-0005-0000-0000-00002E1B0000}"/>
    <cellStyle name="標準 118 13 2 7 4 2 2" xfId="20524" xr:uid="{00000000-0005-0000-0000-00002F1B0000}"/>
    <cellStyle name="標準 118 13 2 7 4 3" xfId="6836" xr:uid="{00000000-0005-0000-0000-0000301B0000}"/>
    <cellStyle name="標準 118 13 2 7 4 3 2" xfId="20525" xr:uid="{00000000-0005-0000-0000-0000311B0000}"/>
    <cellStyle name="標準 118 13 2 7 4 4" xfId="20523" xr:uid="{00000000-0005-0000-0000-0000321B0000}"/>
    <cellStyle name="標準 118 13 2 7 5" xfId="6837" xr:uid="{00000000-0005-0000-0000-0000331B0000}"/>
    <cellStyle name="標準 118 13 2 7 5 2" xfId="20526" xr:uid="{00000000-0005-0000-0000-0000341B0000}"/>
    <cellStyle name="標準 118 13 2 7 6" xfId="6838" xr:uid="{00000000-0005-0000-0000-0000351B0000}"/>
    <cellStyle name="標準 118 13 2 7 6 2" xfId="20527" xr:uid="{00000000-0005-0000-0000-0000361B0000}"/>
    <cellStyle name="標準 118 13 2 7 7" xfId="12909" xr:uid="{00000000-0005-0000-0000-0000371B0000}"/>
    <cellStyle name="標準 118 13 2 7 7 2" xfId="26557" xr:uid="{00000000-0005-0000-0000-0000381B0000}"/>
    <cellStyle name="標準 118 13 2 7 8" xfId="15413" xr:uid="{00000000-0005-0000-0000-0000391B0000}"/>
    <cellStyle name="標準 118 13 2 7 9" xfId="15414" xr:uid="{00000000-0005-0000-0000-00003A1B0000}"/>
    <cellStyle name="標準 118 13 2 8" xfId="4326" xr:uid="{00000000-0005-0000-0000-00003B1B0000}"/>
    <cellStyle name="標準 118 13 2 8 2" xfId="6839" xr:uid="{00000000-0005-0000-0000-00003C1B0000}"/>
    <cellStyle name="標準 118 13 2 8 2 2" xfId="6840" xr:uid="{00000000-0005-0000-0000-00003D1B0000}"/>
    <cellStyle name="標準 118 13 2 8 2 2 2" xfId="20529" xr:uid="{00000000-0005-0000-0000-00003E1B0000}"/>
    <cellStyle name="標準 118 13 2 8 2 3" xfId="6841" xr:uid="{00000000-0005-0000-0000-00003F1B0000}"/>
    <cellStyle name="標準 118 13 2 8 2 3 2" xfId="20530" xr:uid="{00000000-0005-0000-0000-0000401B0000}"/>
    <cellStyle name="標準 118 13 2 8 2 4" xfId="12910" xr:uid="{00000000-0005-0000-0000-0000411B0000}"/>
    <cellStyle name="標準 118 13 2 8 2 4 2" xfId="26558" xr:uid="{00000000-0005-0000-0000-0000421B0000}"/>
    <cellStyle name="標準 118 13 2 8 2 5" xfId="20528" xr:uid="{00000000-0005-0000-0000-0000431B0000}"/>
    <cellStyle name="標準 118 13 2 8 3" xfId="6842" xr:uid="{00000000-0005-0000-0000-0000441B0000}"/>
    <cellStyle name="標準 118 13 2 8 3 2" xfId="20531" xr:uid="{00000000-0005-0000-0000-0000451B0000}"/>
    <cellStyle name="標準 118 13 2 8 4" xfId="6843" xr:uid="{00000000-0005-0000-0000-0000461B0000}"/>
    <cellStyle name="標準 118 13 2 8 4 2" xfId="20532" xr:uid="{00000000-0005-0000-0000-0000471B0000}"/>
    <cellStyle name="標準 118 13 2 8 5" xfId="12911" xr:uid="{00000000-0005-0000-0000-0000481B0000}"/>
    <cellStyle name="標準 118 13 2 8 5 2" xfId="26559" xr:uid="{00000000-0005-0000-0000-0000491B0000}"/>
    <cellStyle name="標準 118 13 2 8 6" xfId="15415" xr:uid="{00000000-0005-0000-0000-00004A1B0000}"/>
    <cellStyle name="標準 118 13 2 8 7" xfId="15416" xr:uid="{00000000-0005-0000-0000-00004B1B0000}"/>
    <cellStyle name="標準 118 13 2 8 8" xfId="18025" xr:uid="{00000000-0005-0000-0000-00004C1B0000}"/>
    <cellStyle name="標準 118 13 2 9" xfId="6844" xr:uid="{00000000-0005-0000-0000-00004D1B0000}"/>
    <cellStyle name="標準 118 13 2 9 2" xfId="6845" xr:uid="{00000000-0005-0000-0000-00004E1B0000}"/>
    <cellStyle name="標準 118 13 2 9 2 2" xfId="20534" xr:uid="{00000000-0005-0000-0000-00004F1B0000}"/>
    <cellStyle name="標準 118 13 2 9 3" xfId="6846" xr:uid="{00000000-0005-0000-0000-0000501B0000}"/>
    <cellStyle name="標準 118 13 2 9 3 2" xfId="20535" xr:uid="{00000000-0005-0000-0000-0000511B0000}"/>
    <cellStyle name="標準 118 13 2 9 4" xfId="12912" xr:uid="{00000000-0005-0000-0000-0000521B0000}"/>
    <cellStyle name="標準 118 13 2 9 4 2" xfId="26560" xr:uid="{00000000-0005-0000-0000-0000531B0000}"/>
    <cellStyle name="標準 118 13 2 9 5" xfId="20533" xr:uid="{00000000-0005-0000-0000-0000541B0000}"/>
    <cellStyle name="標準 118 13 20" xfId="15417" xr:uid="{00000000-0005-0000-0000-0000551B0000}"/>
    <cellStyle name="標準 118 13 21" xfId="15418" xr:uid="{00000000-0005-0000-0000-0000561B0000}"/>
    <cellStyle name="標準 118 13 22" xfId="17481" xr:uid="{00000000-0005-0000-0000-0000571B0000}"/>
    <cellStyle name="標準 118 13 3" xfId="3753" xr:uid="{00000000-0005-0000-0000-0000581B0000}"/>
    <cellStyle name="標準 118 13 3 10" xfId="6847" xr:uid="{00000000-0005-0000-0000-0000591B0000}"/>
    <cellStyle name="標準 118 13 3 10 2" xfId="6848" xr:uid="{00000000-0005-0000-0000-00005A1B0000}"/>
    <cellStyle name="標準 118 13 3 10 2 2" xfId="20537" xr:uid="{00000000-0005-0000-0000-00005B1B0000}"/>
    <cellStyle name="標準 118 13 3 10 3" xfId="6849" xr:uid="{00000000-0005-0000-0000-00005C1B0000}"/>
    <cellStyle name="標準 118 13 3 10 3 2" xfId="20538" xr:uid="{00000000-0005-0000-0000-00005D1B0000}"/>
    <cellStyle name="標準 118 13 3 10 4" xfId="12913" xr:uid="{00000000-0005-0000-0000-00005E1B0000}"/>
    <cellStyle name="標準 118 13 3 10 4 2" xfId="26561" xr:uid="{00000000-0005-0000-0000-00005F1B0000}"/>
    <cellStyle name="標準 118 13 3 10 5" xfId="20536" xr:uid="{00000000-0005-0000-0000-0000601B0000}"/>
    <cellStyle name="標準 118 13 3 11" xfId="6850" xr:uid="{00000000-0005-0000-0000-0000611B0000}"/>
    <cellStyle name="標準 118 13 3 11 2" xfId="6851" xr:uid="{00000000-0005-0000-0000-0000621B0000}"/>
    <cellStyle name="標準 118 13 3 11 2 2" xfId="20540" xr:uid="{00000000-0005-0000-0000-0000631B0000}"/>
    <cellStyle name="標準 118 13 3 11 3" xfId="20539" xr:uid="{00000000-0005-0000-0000-0000641B0000}"/>
    <cellStyle name="標準 118 13 3 12" xfId="6852" xr:uid="{00000000-0005-0000-0000-0000651B0000}"/>
    <cellStyle name="標準 118 13 3 12 2" xfId="20541" xr:uid="{00000000-0005-0000-0000-0000661B0000}"/>
    <cellStyle name="標準 118 13 3 13" xfId="6853" xr:uid="{00000000-0005-0000-0000-0000671B0000}"/>
    <cellStyle name="標準 118 13 3 13 2" xfId="20542" xr:uid="{00000000-0005-0000-0000-0000681B0000}"/>
    <cellStyle name="標準 118 13 3 14" xfId="12914" xr:uid="{00000000-0005-0000-0000-0000691B0000}"/>
    <cellStyle name="標準 118 13 3 14 2" xfId="26562" xr:uid="{00000000-0005-0000-0000-00006A1B0000}"/>
    <cellStyle name="標準 118 13 3 15" xfId="15419" xr:uid="{00000000-0005-0000-0000-00006B1B0000}"/>
    <cellStyle name="標準 118 13 3 16" xfId="17484" xr:uid="{00000000-0005-0000-0000-00006C1B0000}"/>
    <cellStyle name="標準 118 13 3 2" xfId="3754" xr:uid="{00000000-0005-0000-0000-00006D1B0000}"/>
    <cellStyle name="標準 118 13 3 2 10" xfId="6854" xr:uid="{00000000-0005-0000-0000-00006E1B0000}"/>
    <cellStyle name="標準 118 13 3 2 10 2" xfId="20543" xr:uid="{00000000-0005-0000-0000-00006F1B0000}"/>
    <cellStyle name="標準 118 13 3 2 11" xfId="6855" xr:uid="{00000000-0005-0000-0000-0000701B0000}"/>
    <cellStyle name="標準 118 13 3 2 11 2" xfId="20544" xr:uid="{00000000-0005-0000-0000-0000711B0000}"/>
    <cellStyle name="標準 118 13 3 2 12" xfId="12915" xr:uid="{00000000-0005-0000-0000-0000721B0000}"/>
    <cellStyle name="標準 118 13 3 2 12 2" xfId="26563" xr:uid="{00000000-0005-0000-0000-0000731B0000}"/>
    <cellStyle name="標準 118 13 3 2 13" xfId="12916" xr:uid="{00000000-0005-0000-0000-0000741B0000}"/>
    <cellStyle name="標準 118 13 3 2 13 2" xfId="26564" xr:uid="{00000000-0005-0000-0000-0000751B0000}"/>
    <cellStyle name="標準 118 13 3 2 14" xfId="15420" xr:uid="{00000000-0005-0000-0000-0000761B0000}"/>
    <cellStyle name="標準 118 13 3 2 15" xfId="15421" xr:uid="{00000000-0005-0000-0000-0000771B0000}"/>
    <cellStyle name="標準 118 13 3 2 16" xfId="17485" xr:uid="{00000000-0005-0000-0000-0000781B0000}"/>
    <cellStyle name="標準 118 13 3 2 2" xfId="3811" xr:uid="{00000000-0005-0000-0000-0000791B0000}"/>
    <cellStyle name="標準 118 13 3 2 2 10" xfId="6856" xr:uid="{00000000-0005-0000-0000-00007A1B0000}"/>
    <cellStyle name="標準 118 13 3 2 2 10 2" xfId="20545" xr:uid="{00000000-0005-0000-0000-00007B1B0000}"/>
    <cellStyle name="標準 118 13 3 2 2 11" xfId="12917" xr:uid="{00000000-0005-0000-0000-00007C1B0000}"/>
    <cellStyle name="標準 118 13 3 2 2 11 2" xfId="26565" xr:uid="{00000000-0005-0000-0000-00007D1B0000}"/>
    <cellStyle name="標準 118 13 3 2 2 12" xfId="12918" xr:uid="{00000000-0005-0000-0000-00007E1B0000}"/>
    <cellStyle name="標準 118 13 3 2 2 12 2" xfId="26566" xr:uid="{00000000-0005-0000-0000-00007F1B0000}"/>
    <cellStyle name="標準 118 13 3 2 2 13" xfId="15422" xr:uid="{00000000-0005-0000-0000-0000801B0000}"/>
    <cellStyle name="標準 118 13 3 2 2 14" xfId="15423" xr:uid="{00000000-0005-0000-0000-0000811B0000}"/>
    <cellStyle name="標準 118 13 3 2 2 15" xfId="17519" xr:uid="{00000000-0005-0000-0000-0000821B0000}"/>
    <cellStyle name="標準 118 13 3 2 2 2" xfId="3875" xr:uid="{00000000-0005-0000-0000-0000831B0000}"/>
    <cellStyle name="標準 118 13 3 2 2 2 10" xfId="12919" xr:uid="{00000000-0005-0000-0000-0000841B0000}"/>
    <cellStyle name="標準 118 13 3 2 2 2 10 2" xfId="26567" xr:uid="{00000000-0005-0000-0000-0000851B0000}"/>
    <cellStyle name="標準 118 13 3 2 2 2 11" xfId="12920" xr:uid="{00000000-0005-0000-0000-0000861B0000}"/>
    <cellStyle name="標準 118 13 3 2 2 2 11 2" xfId="26568" xr:uid="{00000000-0005-0000-0000-0000871B0000}"/>
    <cellStyle name="標準 118 13 3 2 2 2 12" xfId="15424" xr:uid="{00000000-0005-0000-0000-0000881B0000}"/>
    <cellStyle name="標準 118 13 3 2 2 2 13" xfId="15425" xr:uid="{00000000-0005-0000-0000-0000891B0000}"/>
    <cellStyle name="標準 118 13 3 2 2 2 14" xfId="17583" xr:uid="{00000000-0005-0000-0000-00008A1B0000}"/>
    <cellStyle name="標準 118 13 3 2 2 2 2" xfId="4010" xr:uid="{00000000-0005-0000-0000-00008B1B0000}"/>
    <cellStyle name="標準 118 13 3 2 2 2 2 10" xfId="15426" xr:uid="{00000000-0005-0000-0000-00008C1B0000}"/>
    <cellStyle name="標準 118 13 3 2 2 2 2 11" xfId="17718" xr:uid="{00000000-0005-0000-0000-00008D1B0000}"/>
    <cellStyle name="標準 118 13 3 2 2 2 2 2" xfId="4281" xr:uid="{00000000-0005-0000-0000-00008E1B0000}"/>
    <cellStyle name="標準 118 13 3 2 2 2 2 2 2" xfId="4833" xr:uid="{00000000-0005-0000-0000-00008F1B0000}"/>
    <cellStyle name="標準 118 13 3 2 2 2 2 2 2 2" xfId="6857" xr:uid="{00000000-0005-0000-0000-0000901B0000}"/>
    <cellStyle name="標準 118 13 3 2 2 2 2 2 2 2 2" xfId="6858" xr:uid="{00000000-0005-0000-0000-0000911B0000}"/>
    <cellStyle name="標準 118 13 3 2 2 2 2 2 2 2 2 2" xfId="20547" xr:uid="{00000000-0005-0000-0000-0000921B0000}"/>
    <cellStyle name="標準 118 13 3 2 2 2 2 2 2 2 3" xfId="6859" xr:uid="{00000000-0005-0000-0000-0000931B0000}"/>
    <cellStyle name="標準 118 13 3 2 2 2 2 2 2 2 3 2" xfId="20548" xr:uid="{00000000-0005-0000-0000-0000941B0000}"/>
    <cellStyle name="標準 118 13 3 2 2 2 2 2 2 2 4" xfId="12921" xr:uid="{00000000-0005-0000-0000-0000951B0000}"/>
    <cellStyle name="標準 118 13 3 2 2 2 2 2 2 2 4 2" xfId="26569" xr:uid="{00000000-0005-0000-0000-0000961B0000}"/>
    <cellStyle name="標準 118 13 3 2 2 2 2 2 2 2 5" xfId="20546" xr:uid="{00000000-0005-0000-0000-0000971B0000}"/>
    <cellStyle name="標準 118 13 3 2 2 2 2 2 2 3" xfId="6860" xr:uid="{00000000-0005-0000-0000-0000981B0000}"/>
    <cellStyle name="標準 118 13 3 2 2 2 2 2 2 3 2" xfId="20549" xr:uid="{00000000-0005-0000-0000-0000991B0000}"/>
    <cellStyle name="標準 118 13 3 2 2 2 2 2 2 4" xfId="6861" xr:uid="{00000000-0005-0000-0000-00009A1B0000}"/>
    <cellStyle name="標準 118 13 3 2 2 2 2 2 2 4 2" xfId="20550" xr:uid="{00000000-0005-0000-0000-00009B1B0000}"/>
    <cellStyle name="標準 118 13 3 2 2 2 2 2 2 5" xfId="12922" xr:uid="{00000000-0005-0000-0000-00009C1B0000}"/>
    <cellStyle name="標準 118 13 3 2 2 2 2 2 2 5 2" xfId="26570" xr:uid="{00000000-0005-0000-0000-00009D1B0000}"/>
    <cellStyle name="標準 118 13 3 2 2 2 2 2 2 6" xfId="15427" xr:uid="{00000000-0005-0000-0000-00009E1B0000}"/>
    <cellStyle name="標準 118 13 3 2 2 2 2 2 2 7" xfId="18532" xr:uid="{00000000-0005-0000-0000-00009F1B0000}"/>
    <cellStyle name="標準 118 13 3 2 2 2 2 2 3" xfId="6862" xr:uid="{00000000-0005-0000-0000-0000A01B0000}"/>
    <cellStyle name="標準 118 13 3 2 2 2 2 2 3 2" xfId="6863" xr:uid="{00000000-0005-0000-0000-0000A11B0000}"/>
    <cellStyle name="標準 118 13 3 2 2 2 2 2 3 2 2" xfId="20552" xr:uid="{00000000-0005-0000-0000-0000A21B0000}"/>
    <cellStyle name="標準 118 13 3 2 2 2 2 2 3 3" xfId="6864" xr:uid="{00000000-0005-0000-0000-0000A31B0000}"/>
    <cellStyle name="標準 118 13 3 2 2 2 2 2 3 3 2" xfId="20553" xr:uid="{00000000-0005-0000-0000-0000A41B0000}"/>
    <cellStyle name="標準 118 13 3 2 2 2 2 2 3 4" xfId="12923" xr:uid="{00000000-0005-0000-0000-0000A51B0000}"/>
    <cellStyle name="標準 118 13 3 2 2 2 2 2 3 4 2" xfId="26571" xr:uid="{00000000-0005-0000-0000-0000A61B0000}"/>
    <cellStyle name="標準 118 13 3 2 2 2 2 2 3 5" xfId="20551" xr:uid="{00000000-0005-0000-0000-0000A71B0000}"/>
    <cellStyle name="標準 118 13 3 2 2 2 2 2 4" xfId="6865" xr:uid="{00000000-0005-0000-0000-0000A81B0000}"/>
    <cellStyle name="標準 118 13 3 2 2 2 2 2 4 2" xfId="6866" xr:uid="{00000000-0005-0000-0000-0000A91B0000}"/>
    <cellStyle name="標準 118 13 3 2 2 2 2 2 4 2 2" xfId="20555" xr:uid="{00000000-0005-0000-0000-0000AA1B0000}"/>
    <cellStyle name="標準 118 13 3 2 2 2 2 2 4 3" xfId="6867" xr:uid="{00000000-0005-0000-0000-0000AB1B0000}"/>
    <cellStyle name="標準 118 13 3 2 2 2 2 2 4 3 2" xfId="20556" xr:uid="{00000000-0005-0000-0000-0000AC1B0000}"/>
    <cellStyle name="標準 118 13 3 2 2 2 2 2 4 4" xfId="20554" xr:uid="{00000000-0005-0000-0000-0000AD1B0000}"/>
    <cellStyle name="標準 118 13 3 2 2 2 2 2 5" xfId="6868" xr:uid="{00000000-0005-0000-0000-0000AE1B0000}"/>
    <cellStyle name="標準 118 13 3 2 2 2 2 2 5 2" xfId="20557" xr:uid="{00000000-0005-0000-0000-0000AF1B0000}"/>
    <cellStyle name="標準 118 13 3 2 2 2 2 2 6" xfId="6869" xr:uid="{00000000-0005-0000-0000-0000B01B0000}"/>
    <cellStyle name="標準 118 13 3 2 2 2 2 2 6 2" xfId="20558" xr:uid="{00000000-0005-0000-0000-0000B11B0000}"/>
    <cellStyle name="標準 118 13 3 2 2 2 2 2 7" xfId="12924" xr:uid="{00000000-0005-0000-0000-0000B21B0000}"/>
    <cellStyle name="標準 118 13 3 2 2 2 2 2 7 2" xfId="26572" xr:uid="{00000000-0005-0000-0000-0000B31B0000}"/>
    <cellStyle name="標準 118 13 3 2 2 2 2 2 8" xfId="15428" xr:uid="{00000000-0005-0000-0000-0000B41B0000}"/>
    <cellStyle name="標準 118 13 3 2 2 2 2 2 9" xfId="17989" xr:uid="{00000000-0005-0000-0000-0000B51B0000}"/>
    <cellStyle name="標準 118 13 3 2 2 2 2 3" xfId="4562" xr:uid="{00000000-0005-0000-0000-0000B61B0000}"/>
    <cellStyle name="標準 118 13 3 2 2 2 2 3 2" xfId="6870" xr:uid="{00000000-0005-0000-0000-0000B71B0000}"/>
    <cellStyle name="標準 118 13 3 2 2 2 2 3 2 2" xfId="6871" xr:uid="{00000000-0005-0000-0000-0000B81B0000}"/>
    <cellStyle name="標準 118 13 3 2 2 2 2 3 2 2 2" xfId="20560" xr:uid="{00000000-0005-0000-0000-0000B91B0000}"/>
    <cellStyle name="標準 118 13 3 2 2 2 2 3 2 3" xfId="6872" xr:uid="{00000000-0005-0000-0000-0000BA1B0000}"/>
    <cellStyle name="標準 118 13 3 2 2 2 2 3 2 3 2" xfId="20561" xr:uid="{00000000-0005-0000-0000-0000BB1B0000}"/>
    <cellStyle name="標準 118 13 3 2 2 2 2 3 2 4" xfId="12925" xr:uid="{00000000-0005-0000-0000-0000BC1B0000}"/>
    <cellStyle name="標準 118 13 3 2 2 2 2 3 2 4 2" xfId="26573" xr:uid="{00000000-0005-0000-0000-0000BD1B0000}"/>
    <cellStyle name="標準 118 13 3 2 2 2 2 3 2 5" xfId="20559" xr:uid="{00000000-0005-0000-0000-0000BE1B0000}"/>
    <cellStyle name="標準 118 13 3 2 2 2 2 3 3" xfId="6873" xr:uid="{00000000-0005-0000-0000-0000BF1B0000}"/>
    <cellStyle name="標準 118 13 3 2 2 2 2 3 3 2" xfId="20562" xr:uid="{00000000-0005-0000-0000-0000C01B0000}"/>
    <cellStyle name="標準 118 13 3 2 2 2 2 3 4" xfId="6874" xr:uid="{00000000-0005-0000-0000-0000C11B0000}"/>
    <cellStyle name="標準 118 13 3 2 2 2 2 3 4 2" xfId="20563" xr:uid="{00000000-0005-0000-0000-0000C21B0000}"/>
    <cellStyle name="標準 118 13 3 2 2 2 2 3 5" xfId="12926" xr:uid="{00000000-0005-0000-0000-0000C31B0000}"/>
    <cellStyle name="標準 118 13 3 2 2 2 2 3 5 2" xfId="26574" xr:uid="{00000000-0005-0000-0000-0000C41B0000}"/>
    <cellStyle name="標準 118 13 3 2 2 2 2 3 6" xfId="15429" xr:uid="{00000000-0005-0000-0000-0000C51B0000}"/>
    <cellStyle name="標準 118 13 3 2 2 2 2 3 7" xfId="18261" xr:uid="{00000000-0005-0000-0000-0000C61B0000}"/>
    <cellStyle name="標準 118 13 3 2 2 2 2 4" xfId="6875" xr:uid="{00000000-0005-0000-0000-0000C71B0000}"/>
    <cellStyle name="標準 118 13 3 2 2 2 2 4 2" xfId="6876" xr:uid="{00000000-0005-0000-0000-0000C81B0000}"/>
    <cellStyle name="標準 118 13 3 2 2 2 2 4 2 2" xfId="20565" xr:uid="{00000000-0005-0000-0000-0000C91B0000}"/>
    <cellStyle name="標準 118 13 3 2 2 2 2 4 3" xfId="6877" xr:uid="{00000000-0005-0000-0000-0000CA1B0000}"/>
    <cellStyle name="標準 118 13 3 2 2 2 2 4 3 2" xfId="20566" xr:uid="{00000000-0005-0000-0000-0000CB1B0000}"/>
    <cellStyle name="標準 118 13 3 2 2 2 2 4 4" xfId="12927" xr:uid="{00000000-0005-0000-0000-0000CC1B0000}"/>
    <cellStyle name="標準 118 13 3 2 2 2 2 4 4 2" xfId="26575" xr:uid="{00000000-0005-0000-0000-0000CD1B0000}"/>
    <cellStyle name="標準 118 13 3 2 2 2 2 4 5" xfId="20564" xr:uid="{00000000-0005-0000-0000-0000CE1B0000}"/>
    <cellStyle name="標準 118 13 3 2 2 2 2 5" xfId="6878" xr:uid="{00000000-0005-0000-0000-0000CF1B0000}"/>
    <cellStyle name="標準 118 13 3 2 2 2 2 5 2" xfId="6879" xr:uid="{00000000-0005-0000-0000-0000D01B0000}"/>
    <cellStyle name="標準 118 13 3 2 2 2 2 5 2 2" xfId="20568" xr:uid="{00000000-0005-0000-0000-0000D11B0000}"/>
    <cellStyle name="標準 118 13 3 2 2 2 2 5 3" xfId="6880" xr:uid="{00000000-0005-0000-0000-0000D21B0000}"/>
    <cellStyle name="標準 118 13 3 2 2 2 2 5 3 2" xfId="20569" xr:uid="{00000000-0005-0000-0000-0000D31B0000}"/>
    <cellStyle name="標準 118 13 3 2 2 2 2 5 4" xfId="20567" xr:uid="{00000000-0005-0000-0000-0000D41B0000}"/>
    <cellStyle name="標準 118 13 3 2 2 2 2 6" xfId="6881" xr:uid="{00000000-0005-0000-0000-0000D51B0000}"/>
    <cellStyle name="標準 118 13 3 2 2 2 2 6 2" xfId="20570" xr:uid="{00000000-0005-0000-0000-0000D61B0000}"/>
    <cellStyle name="標準 118 13 3 2 2 2 2 7" xfId="6882" xr:uid="{00000000-0005-0000-0000-0000D71B0000}"/>
    <cellStyle name="標準 118 13 3 2 2 2 2 7 2" xfId="20571" xr:uid="{00000000-0005-0000-0000-0000D81B0000}"/>
    <cellStyle name="標準 118 13 3 2 2 2 2 8" xfId="12928" xr:uid="{00000000-0005-0000-0000-0000D91B0000}"/>
    <cellStyle name="標準 118 13 3 2 2 2 2 8 2" xfId="26576" xr:uid="{00000000-0005-0000-0000-0000DA1B0000}"/>
    <cellStyle name="標準 118 13 3 2 2 2 2 9" xfId="15430" xr:uid="{00000000-0005-0000-0000-0000DB1B0000}"/>
    <cellStyle name="標準 118 13 3 2 2 2 3" xfId="4146" xr:uid="{00000000-0005-0000-0000-0000DC1B0000}"/>
    <cellStyle name="標準 118 13 3 2 2 2 3 10" xfId="17854" xr:uid="{00000000-0005-0000-0000-0000DD1B0000}"/>
    <cellStyle name="標準 118 13 3 2 2 2 3 2" xfId="4698" xr:uid="{00000000-0005-0000-0000-0000DE1B0000}"/>
    <cellStyle name="標準 118 13 3 2 2 2 3 2 2" xfId="6883" xr:uid="{00000000-0005-0000-0000-0000DF1B0000}"/>
    <cellStyle name="標準 118 13 3 2 2 2 3 2 2 2" xfId="6884" xr:uid="{00000000-0005-0000-0000-0000E01B0000}"/>
    <cellStyle name="標準 118 13 3 2 2 2 3 2 2 2 2" xfId="20573" xr:uid="{00000000-0005-0000-0000-0000E11B0000}"/>
    <cellStyle name="標準 118 13 3 2 2 2 3 2 2 3" xfId="6885" xr:uid="{00000000-0005-0000-0000-0000E21B0000}"/>
    <cellStyle name="標準 118 13 3 2 2 2 3 2 2 3 2" xfId="20574" xr:uid="{00000000-0005-0000-0000-0000E31B0000}"/>
    <cellStyle name="標準 118 13 3 2 2 2 3 2 2 4" xfId="12929" xr:uid="{00000000-0005-0000-0000-0000E41B0000}"/>
    <cellStyle name="標準 118 13 3 2 2 2 3 2 2 4 2" xfId="26577" xr:uid="{00000000-0005-0000-0000-0000E51B0000}"/>
    <cellStyle name="標準 118 13 3 2 2 2 3 2 2 5" xfId="20572" xr:uid="{00000000-0005-0000-0000-0000E61B0000}"/>
    <cellStyle name="標準 118 13 3 2 2 2 3 2 3" xfId="6886" xr:uid="{00000000-0005-0000-0000-0000E71B0000}"/>
    <cellStyle name="標準 118 13 3 2 2 2 3 2 3 2" xfId="20575" xr:uid="{00000000-0005-0000-0000-0000E81B0000}"/>
    <cellStyle name="標準 118 13 3 2 2 2 3 2 4" xfId="6887" xr:uid="{00000000-0005-0000-0000-0000E91B0000}"/>
    <cellStyle name="標準 118 13 3 2 2 2 3 2 4 2" xfId="20576" xr:uid="{00000000-0005-0000-0000-0000EA1B0000}"/>
    <cellStyle name="標準 118 13 3 2 2 2 3 2 5" xfId="12930" xr:uid="{00000000-0005-0000-0000-0000EB1B0000}"/>
    <cellStyle name="標準 118 13 3 2 2 2 3 2 5 2" xfId="26578" xr:uid="{00000000-0005-0000-0000-0000EC1B0000}"/>
    <cellStyle name="標準 118 13 3 2 2 2 3 2 6" xfId="15431" xr:uid="{00000000-0005-0000-0000-0000ED1B0000}"/>
    <cellStyle name="標準 118 13 3 2 2 2 3 2 7" xfId="18397" xr:uid="{00000000-0005-0000-0000-0000EE1B0000}"/>
    <cellStyle name="標準 118 13 3 2 2 2 3 3" xfId="6888" xr:uid="{00000000-0005-0000-0000-0000EF1B0000}"/>
    <cellStyle name="標準 118 13 3 2 2 2 3 3 2" xfId="6889" xr:uid="{00000000-0005-0000-0000-0000F01B0000}"/>
    <cellStyle name="標準 118 13 3 2 2 2 3 3 2 2" xfId="20578" xr:uid="{00000000-0005-0000-0000-0000F11B0000}"/>
    <cellStyle name="標準 118 13 3 2 2 2 3 3 3" xfId="6890" xr:uid="{00000000-0005-0000-0000-0000F21B0000}"/>
    <cellStyle name="標準 118 13 3 2 2 2 3 3 3 2" xfId="20579" xr:uid="{00000000-0005-0000-0000-0000F31B0000}"/>
    <cellStyle name="標準 118 13 3 2 2 2 3 3 4" xfId="12931" xr:uid="{00000000-0005-0000-0000-0000F41B0000}"/>
    <cellStyle name="標準 118 13 3 2 2 2 3 3 4 2" xfId="26579" xr:uid="{00000000-0005-0000-0000-0000F51B0000}"/>
    <cellStyle name="標準 118 13 3 2 2 2 3 3 5" xfId="20577" xr:uid="{00000000-0005-0000-0000-0000F61B0000}"/>
    <cellStyle name="標準 118 13 3 2 2 2 3 4" xfId="6891" xr:uid="{00000000-0005-0000-0000-0000F71B0000}"/>
    <cellStyle name="標準 118 13 3 2 2 2 3 4 2" xfId="6892" xr:uid="{00000000-0005-0000-0000-0000F81B0000}"/>
    <cellStyle name="標準 118 13 3 2 2 2 3 4 2 2" xfId="20581" xr:uid="{00000000-0005-0000-0000-0000F91B0000}"/>
    <cellStyle name="標準 118 13 3 2 2 2 3 4 3" xfId="6893" xr:uid="{00000000-0005-0000-0000-0000FA1B0000}"/>
    <cellStyle name="標準 118 13 3 2 2 2 3 4 3 2" xfId="20582" xr:uid="{00000000-0005-0000-0000-0000FB1B0000}"/>
    <cellStyle name="標準 118 13 3 2 2 2 3 4 4" xfId="20580" xr:uid="{00000000-0005-0000-0000-0000FC1B0000}"/>
    <cellStyle name="標準 118 13 3 2 2 2 3 5" xfId="6894" xr:uid="{00000000-0005-0000-0000-0000FD1B0000}"/>
    <cellStyle name="標準 118 13 3 2 2 2 3 5 2" xfId="20583" xr:uid="{00000000-0005-0000-0000-0000FE1B0000}"/>
    <cellStyle name="標準 118 13 3 2 2 2 3 6" xfId="6895" xr:uid="{00000000-0005-0000-0000-0000FF1B0000}"/>
    <cellStyle name="標準 118 13 3 2 2 2 3 6 2" xfId="20584" xr:uid="{00000000-0005-0000-0000-0000001C0000}"/>
    <cellStyle name="標準 118 13 3 2 2 2 3 7" xfId="12932" xr:uid="{00000000-0005-0000-0000-0000011C0000}"/>
    <cellStyle name="標準 118 13 3 2 2 2 3 7 2" xfId="26580" xr:uid="{00000000-0005-0000-0000-0000021C0000}"/>
    <cellStyle name="標準 118 13 3 2 2 2 3 8" xfId="15432" xr:uid="{00000000-0005-0000-0000-0000031C0000}"/>
    <cellStyle name="標準 118 13 3 2 2 2 3 9" xfId="15433" xr:uid="{00000000-0005-0000-0000-0000041C0000}"/>
    <cellStyle name="標準 118 13 3 2 2 2 4" xfId="4427" xr:uid="{00000000-0005-0000-0000-0000051C0000}"/>
    <cellStyle name="標準 118 13 3 2 2 2 4 2" xfId="6896" xr:uid="{00000000-0005-0000-0000-0000061C0000}"/>
    <cellStyle name="標準 118 13 3 2 2 2 4 2 2" xfId="6897" xr:uid="{00000000-0005-0000-0000-0000071C0000}"/>
    <cellStyle name="標準 118 13 3 2 2 2 4 2 2 2" xfId="20586" xr:uid="{00000000-0005-0000-0000-0000081C0000}"/>
    <cellStyle name="標準 118 13 3 2 2 2 4 2 3" xfId="6898" xr:uid="{00000000-0005-0000-0000-0000091C0000}"/>
    <cellStyle name="標準 118 13 3 2 2 2 4 2 3 2" xfId="20587" xr:uid="{00000000-0005-0000-0000-00000A1C0000}"/>
    <cellStyle name="標準 118 13 3 2 2 2 4 2 4" xfId="12933" xr:uid="{00000000-0005-0000-0000-00000B1C0000}"/>
    <cellStyle name="標準 118 13 3 2 2 2 4 2 4 2" xfId="26581" xr:uid="{00000000-0005-0000-0000-00000C1C0000}"/>
    <cellStyle name="標準 118 13 3 2 2 2 4 2 5" xfId="15434" xr:uid="{00000000-0005-0000-0000-00000D1C0000}"/>
    <cellStyle name="標準 118 13 3 2 2 2 4 2 6" xfId="20585" xr:uid="{00000000-0005-0000-0000-00000E1C0000}"/>
    <cellStyle name="標準 118 13 3 2 2 2 4 3" xfId="6899" xr:uid="{00000000-0005-0000-0000-00000F1C0000}"/>
    <cellStyle name="標準 118 13 3 2 2 2 4 3 2" xfId="20588" xr:uid="{00000000-0005-0000-0000-0000101C0000}"/>
    <cellStyle name="標準 118 13 3 2 2 2 4 4" xfId="6900" xr:uid="{00000000-0005-0000-0000-0000111C0000}"/>
    <cellStyle name="標準 118 13 3 2 2 2 4 4 2" xfId="20589" xr:uid="{00000000-0005-0000-0000-0000121C0000}"/>
    <cellStyle name="標準 118 13 3 2 2 2 4 5" xfId="12934" xr:uid="{00000000-0005-0000-0000-0000131C0000}"/>
    <cellStyle name="標準 118 13 3 2 2 2 4 5 2" xfId="26582" xr:uid="{00000000-0005-0000-0000-0000141C0000}"/>
    <cellStyle name="標準 118 13 3 2 2 2 4 6" xfId="15435" xr:uid="{00000000-0005-0000-0000-0000151C0000}"/>
    <cellStyle name="標準 118 13 3 2 2 2 4 7" xfId="18126" xr:uid="{00000000-0005-0000-0000-0000161C0000}"/>
    <cellStyle name="標準 118 13 3 2 2 2 5" xfId="6901" xr:uid="{00000000-0005-0000-0000-0000171C0000}"/>
    <cellStyle name="標準 118 13 3 2 2 2 5 2" xfId="6902" xr:uid="{00000000-0005-0000-0000-0000181C0000}"/>
    <cellStyle name="標準 118 13 3 2 2 2 5 2 2" xfId="15436" xr:uid="{00000000-0005-0000-0000-0000191C0000}"/>
    <cellStyle name="標準 118 13 3 2 2 2 5 2 3" xfId="20591" xr:uid="{00000000-0005-0000-0000-00001A1C0000}"/>
    <cellStyle name="標準 118 13 3 2 2 2 5 3" xfId="6903" xr:uid="{00000000-0005-0000-0000-00001B1C0000}"/>
    <cellStyle name="標準 118 13 3 2 2 2 5 3 2" xfId="20592" xr:uid="{00000000-0005-0000-0000-00001C1C0000}"/>
    <cellStyle name="標準 118 13 3 2 2 2 5 4" xfId="12935" xr:uid="{00000000-0005-0000-0000-00001D1C0000}"/>
    <cellStyle name="標準 118 13 3 2 2 2 5 4 2" xfId="26583" xr:uid="{00000000-0005-0000-0000-00001E1C0000}"/>
    <cellStyle name="標準 118 13 3 2 2 2 5 5" xfId="15437" xr:uid="{00000000-0005-0000-0000-00001F1C0000}"/>
    <cellStyle name="標準 118 13 3 2 2 2 5 6" xfId="20590" xr:uid="{00000000-0005-0000-0000-0000201C0000}"/>
    <cellStyle name="標準 118 13 3 2 2 2 6" xfId="6904" xr:uid="{00000000-0005-0000-0000-0000211C0000}"/>
    <cellStyle name="標準 118 13 3 2 2 2 6 2" xfId="6905" xr:uid="{00000000-0005-0000-0000-0000221C0000}"/>
    <cellStyle name="標準 118 13 3 2 2 2 6 2 2" xfId="15438" xr:uid="{00000000-0005-0000-0000-0000231C0000}"/>
    <cellStyle name="標準 118 13 3 2 2 2 6 2 3" xfId="20594" xr:uid="{00000000-0005-0000-0000-0000241C0000}"/>
    <cellStyle name="標準 118 13 3 2 2 2 6 3" xfId="6906" xr:uid="{00000000-0005-0000-0000-0000251C0000}"/>
    <cellStyle name="標準 118 13 3 2 2 2 6 3 2" xfId="20595" xr:uid="{00000000-0005-0000-0000-0000261C0000}"/>
    <cellStyle name="標準 118 13 3 2 2 2 6 4" xfId="12936" xr:uid="{00000000-0005-0000-0000-0000271C0000}"/>
    <cellStyle name="標準 118 13 3 2 2 2 6 4 2" xfId="26584" xr:uid="{00000000-0005-0000-0000-0000281C0000}"/>
    <cellStyle name="標準 118 13 3 2 2 2 6 5" xfId="15439" xr:uid="{00000000-0005-0000-0000-0000291C0000}"/>
    <cellStyle name="標準 118 13 3 2 2 2 6 6" xfId="20593" xr:uid="{00000000-0005-0000-0000-00002A1C0000}"/>
    <cellStyle name="標準 118 13 3 2 2 2 7" xfId="6907" xr:uid="{00000000-0005-0000-0000-00002B1C0000}"/>
    <cellStyle name="標準 118 13 3 2 2 2 7 2" xfId="6908" xr:uid="{00000000-0005-0000-0000-00002C1C0000}"/>
    <cellStyle name="標準 118 13 3 2 2 2 7 2 2" xfId="15440" xr:uid="{00000000-0005-0000-0000-00002D1C0000}"/>
    <cellStyle name="標準 118 13 3 2 2 2 7 2 3" xfId="20597" xr:uid="{00000000-0005-0000-0000-00002E1C0000}"/>
    <cellStyle name="標準 118 13 3 2 2 2 7 3" xfId="12937" xr:uid="{00000000-0005-0000-0000-00002F1C0000}"/>
    <cellStyle name="標準 118 13 3 2 2 2 7 3 2" xfId="26585" xr:uid="{00000000-0005-0000-0000-0000301C0000}"/>
    <cellStyle name="標準 118 13 3 2 2 2 7 4" xfId="15441" xr:uid="{00000000-0005-0000-0000-0000311C0000}"/>
    <cellStyle name="標準 118 13 3 2 2 2 7 5" xfId="20596" xr:uid="{00000000-0005-0000-0000-0000321C0000}"/>
    <cellStyle name="標準 118 13 3 2 2 2 8" xfId="6909" xr:uid="{00000000-0005-0000-0000-0000331C0000}"/>
    <cellStyle name="標準 118 13 3 2 2 2 8 2" xfId="15442" xr:uid="{00000000-0005-0000-0000-0000341C0000}"/>
    <cellStyle name="標準 118 13 3 2 2 2 8 3" xfId="20598" xr:uid="{00000000-0005-0000-0000-0000351C0000}"/>
    <cellStyle name="標準 118 13 3 2 2 2 9" xfId="6910" xr:uid="{00000000-0005-0000-0000-0000361C0000}"/>
    <cellStyle name="標準 118 13 3 2 2 2 9 2" xfId="20599" xr:uid="{00000000-0005-0000-0000-0000371C0000}"/>
    <cellStyle name="標準 118 13 3 2 2 3" xfId="3946" xr:uid="{00000000-0005-0000-0000-0000381C0000}"/>
    <cellStyle name="標準 118 13 3 2 2 3 10" xfId="15443" xr:uid="{00000000-0005-0000-0000-0000391C0000}"/>
    <cellStyle name="標準 118 13 3 2 2 3 11" xfId="17654" xr:uid="{00000000-0005-0000-0000-00003A1C0000}"/>
    <cellStyle name="標準 118 13 3 2 2 3 2" xfId="4217" xr:uid="{00000000-0005-0000-0000-00003B1C0000}"/>
    <cellStyle name="標準 118 13 3 2 2 3 2 2" xfId="4769" xr:uid="{00000000-0005-0000-0000-00003C1C0000}"/>
    <cellStyle name="標準 118 13 3 2 2 3 2 2 2" xfId="6911" xr:uid="{00000000-0005-0000-0000-00003D1C0000}"/>
    <cellStyle name="標準 118 13 3 2 2 3 2 2 2 2" xfId="6912" xr:uid="{00000000-0005-0000-0000-00003E1C0000}"/>
    <cellStyle name="標準 118 13 3 2 2 3 2 2 2 2 2" xfId="20601" xr:uid="{00000000-0005-0000-0000-00003F1C0000}"/>
    <cellStyle name="標準 118 13 3 2 2 3 2 2 2 3" xfId="6913" xr:uid="{00000000-0005-0000-0000-0000401C0000}"/>
    <cellStyle name="標準 118 13 3 2 2 3 2 2 2 3 2" xfId="20602" xr:uid="{00000000-0005-0000-0000-0000411C0000}"/>
    <cellStyle name="標準 118 13 3 2 2 3 2 2 2 4" xfId="12938" xr:uid="{00000000-0005-0000-0000-0000421C0000}"/>
    <cellStyle name="標準 118 13 3 2 2 3 2 2 2 4 2" xfId="26586" xr:uid="{00000000-0005-0000-0000-0000431C0000}"/>
    <cellStyle name="標準 118 13 3 2 2 3 2 2 2 5" xfId="20600" xr:uid="{00000000-0005-0000-0000-0000441C0000}"/>
    <cellStyle name="標準 118 13 3 2 2 3 2 2 3" xfId="6914" xr:uid="{00000000-0005-0000-0000-0000451C0000}"/>
    <cellStyle name="標準 118 13 3 2 2 3 2 2 3 2" xfId="20603" xr:uid="{00000000-0005-0000-0000-0000461C0000}"/>
    <cellStyle name="標準 118 13 3 2 2 3 2 2 4" xfId="6915" xr:uid="{00000000-0005-0000-0000-0000471C0000}"/>
    <cellStyle name="標準 118 13 3 2 2 3 2 2 4 2" xfId="20604" xr:uid="{00000000-0005-0000-0000-0000481C0000}"/>
    <cellStyle name="標準 118 13 3 2 2 3 2 2 5" xfId="12939" xr:uid="{00000000-0005-0000-0000-0000491C0000}"/>
    <cellStyle name="標準 118 13 3 2 2 3 2 2 5 2" xfId="26587" xr:uid="{00000000-0005-0000-0000-00004A1C0000}"/>
    <cellStyle name="標準 118 13 3 2 2 3 2 2 6" xfId="15444" xr:uid="{00000000-0005-0000-0000-00004B1C0000}"/>
    <cellStyle name="標準 118 13 3 2 2 3 2 2 7" xfId="18468" xr:uid="{00000000-0005-0000-0000-00004C1C0000}"/>
    <cellStyle name="標準 118 13 3 2 2 3 2 3" xfId="6916" xr:uid="{00000000-0005-0000-0000-00004D1C0000}"/>
    <cellStyle name="標準 118 13 3 2 2 3 2 3 2" xfId="6917" xr:uid="{00000000-0005-0000-0000-00004E1C0000}"/>
    <cellStyle name="標準 118 13 3 2 2 3 2 3 2 2" xfId="20606" xr:uid="{00000000-0005-0000-0000-00004F1C0000}"/>
    <cellStyle name="標準 118 13 3 2 2 3 2 3 3" xfId="6918" xr:uid="{00000000-0005-0000-0000-0000501C0000}"/>
    <cellStyle name="標準 118 13 3 2 2 3 2 3 3 2" xfId="20607" xr:uid="{00000000-0005-0000-0000-0000511C0000}"/>
    <cellStyle name="標準 118 13 3 2 2 3 2 3 4" xfId="12940" xr:uid="{00000000-0005-0000-0000-0000521C0000}"/>
    <cellStyle name="標準 118 13 3 2 2 3 2 3 4 2" xfId="26588" xr:uid="{00000000-0005-0000-0000-0000531C0000}"/>
    <cellStyle name="標準 118 13 3 2 2 3 2 3 5" xfId="20605" xr:uid="{00000000-0005-0000-0000-0000541C0000}"/>
    <cellStyle name="標準 118 13 3 2 2 3 2 4" xfId="6919" xr:uid="{00000000-0005-0000-0000-0000551C0000}"/>
    <cellStyle name="標準 118 13 3 2 2 3 2 4 2" xfId="6920" xr:uid="{00000000-0005-0000-0000-0000561C0000}"/>
    <cellStyle name="標準 118 13 3 2 2 3 2 4 2 2" xfId="20609" xr:uid="{00000000-0005-0000-0000-0000571C0000}"/>
    <cellStyle name="標準 118 13 3 2 2 3 2 4 3" xfId="6921" xr:uid="{00000000-0005-0000-0000-0000581C0000}"/>
    <cellStyle name="標準 118 13 3 2 2 3 2 4 3 2" xfId="20610" xr:uid="{00000000-0005-0000-0000-0000591C0000}"/>
    <cellStyle name="標準 118 13 3 2 2 3 2 4 4" xfId="20608" xr:uid="{00000000-0005-0000-0000-00005A1C0000}"/>
    <cellStyle name="標準 118 13 3 2 2 3 2 5" xfId="6922" xr:uid="{00000000-0005-0000-0000-00005B1C0000}"/>
    <cellStyle name="標準 118 13 3 2 2 3 2 5 2" xfId="20611" xr:uid="{00000000-0005-0000-0000-00005C1C0000}"/>
    <cellStyle name="標準 118 13 3 2 2 3 2 6" xfId="6923" xr:uid="{00000000-0005-0000-0000-00005D1C0000}"/>
    <cellStyle name="標準 118 13 3 2 2 3 2 6 2" xfId="20612" xr:uid="{00000000-0005-0000-0000-00005E1C0000}"/>
    <cellStyle name="標準 118 13 3 2 2 3 2 7" xfId="12941" xr:uid="{00000000-0005-0000-0000-00005F1C0000}"/>
    <cellStyle name="標準 118 13 3 2 2 3 2 7 2" xfId="26589" xr:uid="{00000000-0005-0000-0000-0000601C0000}"/>
    <cellStyle name="標準 118 13 3 2 2 3 2 8" xfId="15445" xr:uid="{00000000-0005-0000-0000-0000611C0000}"/>
    <cellStyle name="標準 118 13 3 2 2 3 2 9" xfId="17925" xr:uid="{00000000-0005-0000-0000-0000621C0000}"/>
    <cellStyle name="標準 118 13 3 2 2 3 3" xfId="4498" xr:uid="{00000000-0005-0000-0000-0000631C0000}"/>
    <cellStyle name="標準 118 13 3 2 2 3 3 2" xfId="6924" xr:uid="{00000000-0005-0000-0000-0000641C0000}"/>
    <cellStyle name="標準 118 13 3 2 2 3 3 2 2" xfId="6925" xr:uid="{00000000-0005-0000-0000-0000651C0000}"/>
    <cellStyle name="標準 118 13 3 2 2 3 3 2 2 2" xfId="20614" xr:uid="{00000000-0005-0000-0000-0000661C0000}"/>
    <cellStyle name="標準 118 13 3 2 2 3 3 2 3" xfId="6926" xr:uid="{00000000-0005-0000-0000-0000671C0000}"/>
    <cellStyle name="標準 118 13 3 2 2 3 3 2 3 2" xfId="20615" xr:uid="{00000000-0005-0000-0000-0000681C0000}"/>
    <cellStyle name="標準 118 13 3 2 2 3 3 2 4" xfId="12942" xr:uid="{00000000-0005-0000-0000-0000691C0000}"/>
    <cellStyle name="標準 118 13 3 2 2 3 3 2 4 2" xfId="26590" xr:uid="{00000000-0005-0000-0000-00006A1C0000}"/>
    <cellStyle name="標準 118 13 3 2 2 3 3 2 5" xfId="20613" xr:uid="{00000000-0005-0000-0000-00006B1C0000}"/>
    <cellStyle name="標準 118 13 3 2 2 3 3 3" xfId="6927" xr:uid="{00000000-0005-0000-0000-00006C1C0000}"/>
    <cellStyle name="標準 118 13 3 2 2 3 3 3 2" xfId="20616" xr:uid="{00000000-0005-0000-0000-00006D1C0000}"/>
    <cellStyle name="標準 118 13 3 2 2 3 3 4" xfId="6928" xr:uid="{00000000-0005-0000-0000-00006E1C0000}"/>
    <cellStyle name="標準 118 13 3 2 2 3 3 4 2" xfId="20617" xr:uid="{00000000-0005-0000-0000-00006F1C0000}"/>
    <cellStyle name="標準 118 13 3 2 2 3 3 5" xfId="12943" xr:uid="{00000000-0005-0000-0000-0000701C0000}"/>
    <cellStyle name="標準 118 13 3 2 2 3 3 5 2" xfId="26591" xr:uid="{00000000-0005-0000-0000-0000711C0000}"/>
    <cellStyle name="標準 118 13 3 2 2 3 3 6" xfId="15446" xr:uid="{00000000-0005-0000-0000-0000721C0000}"/>
    <cellStyle name="標準 118 13 3 2 2 3 3 7" xfId="18197" xr:uid="{00000000-0005-0000-0000-0000731C0000}"/>
    <cellStyle name="標準 118 13 3 2 2 3 4" xfId="6929" xr:uid="{00000000-0005-0000-0000-0000741C0000}"/>
    <cellStyle name="標準 118 13 3 2 2 3 4 2" xfId="6930" xr:uid="{00000000-0005-0000-0000-0000751C0000}"/>
    <cellStyle name="標準 118 13 3 2 2 3 4 2 2" xfId="20619" xr:uid="{00000000-0005-0000-0000-0000761C0000}"/>
    <cellStyle name="標準 118 13 3 2 2 3 4 3" xfId="6931" xr:uid="{00000000-0005-0000-0000-0000771C0000}"/>
    <cellStyle name="標準 118 13 3 2 2 3 4 3 2" xfId="20620" xr:uid="{00000000-0005-0000-0000-0000781C0000}"/>
    <cellStyle name="標準 118 13 3 2 2 3 4 4" xfId="12944" xr:uid="{00000000-0005-0000-0000-0000791C0000}"/>
    <cellStyle name="標準 118 13 3 2 2 3 4 4 2" xfId="26592" xr:uid="{00000000-0005-0000-0000-00007A1C0000}"/>
    <cellStyle name="標準 118 13 3 2 2 3 4 5" xfId="20618" xr:uid="{00000000-0005-0000-0000-00007B1C0000}"/>
    <cellStyle name="標準 118 13 3 2 2 3 5" xfId="6932" xr:uid="{00000000-0005-0000-0000-00007C1C0000}"/>
    <cellStyle name="標準 118 13 3 2 2 3 5 2" xfId="6933" xr:uid="{00000000-0005-0000-0000-00007D1C0000}"/>
    <cellStyle name="標準 118 13 3 2 2 3 5 2 2" xfId="20622" xr:uid="{00000000-0005-0000-0000-00007E1C0000}"/>
    <cellStyle name="標準 118 13 3 2 2 3 5 3" xfId="6934" xr:uid="{00000000-0005-0000-0000-00007F1C0000}"/>
    <cellStyle name="標準 118 13 3 2 2 3 5 3 2" xfId="20623" xr:uid="{00000000-0005-0000-0000-0000801C0000}"/>
    <cellStyle name="標準 118 13 3 2 2 3 5 4" xfId="20621" xr:uid="{00000000-0005-0000-0000-0000811C0000}"/>
    <cellStyle name="標準 118 13 3 2 2 3 6" xfId="6935" xr:uid="{00000000-0005-0000-0000-0000821C0000}"/>
    <cellStyle name="標準 118 13 3 2 2 3 6 2" xfId="20624" xr:uid="{00000000-0005-0000-0000-0000831C0000}"/>
    <cellStyle name="標準 118 13 3 2 2 3 7" xfId="6936" xr:uid="{00000000-0005-0000-0000-0000841C0000}"/>
    <cellStyle name="標準 118 13 3 2 2 3 7 2" xfId="20625" xr:uid="{00000000-0005-0000-0000-0000851C0000}"/>
    <cellStyle name="標準 118 13 3 2 2 3 8" xfId="12945" xr:uid="{00000000-0005-0000-0000-0000861C0000}"/>
    <cellStyle name="標準 118 13 3 2 2 3 8 2" xfId="26593" xr:uid="{00000000-0005-0000-0000-0000871C0000}"/>
    <cellStyle name="標準 118 13 3 2 2 3 9" xfId="15447" xr:uid="{00000000-0005-0000-0000-0000881C0000}"/>
    <cellStyle name="標準 118 13 3 2 2 4" xfId="4082" xr:uid="{00000000-0005-0000-0000-0000891C0000}"/>
    <cellStyle name="標準 118 13 3 2 2 4 10" xfId="17790" xr:uid="{00000000-0005-0000-0000-00008A1C0000}"/>
    <cellStyle name="標準 118 13 3 2 2 4 2" xfId="4634" xr:uid="{00000000-0005-0000-0000-00008B1C0000}"/>
    <cellStyle name="標準 118 13 3 2 2 4 2 2" xfId="6937" xr:uid="{00000000-0005-0000-0000-00008C1C0000}"/>
    <cellStyle name="標準 118 13 3 2 2 4 2 2 2" xfId="6938" xr:uid="{00000000-0005-0000-0000-00008D1C0000}"/>
    <cellStyle name="標準 118 13 3 2 2 4 2 2 2 2" xfId="20627" xr:uid="{00000000-0005-0000-0000-00008E1C0000}"/>
    <cellStyle name="標準 118 13 3 2 2 4 2 2 3" xfId="6939" xr:uid="{00000000-0005-0000-0000-00008F1C0000}"/>
    <cellStyle name="標準 118 13 3 2 2 4 2 2 3 2" xfId="20628" xr:uid="{00000000-0005-0000-0000-0000901C0000}"/>
    <cellStyle name="標準 118 13 3 2 2 4 2 2 4" xfId="12946" xr:uid="{00000000-0005-0000-0000-0000911C0000}"/>
    <cellStyle name="標準 118 13 3 2 2 4 2 2 4 2" xfId="26594" xr:uid="{00000000-0005-0000-0000-0000921C0000}"/>
    <cellStyle name="標準 118 13 3 2 2 4 2 2 5" xfId="20626" xr:uid="{00000000-0005-0000-0000-0000931C0000}"/>
    <cellStyle name="標準 118 13 3 2 2 4 2 3" xfId="6940" xr:uid="{00000000-0005-0000-0000-0000941C0000}"/>
    <cellStyle name="標準 118 13 3 2 2 4 2 3 2" xfId="20629" xr:uid="{00000000-0005-0000-0000-0000951C0000}"/>
    <cellStyle name="標準 118 13 3 2 2 4 2 4" xfId="6941" xr:uid="{00000000-0005-0000-0000-0000961C0000}"/>
    <cellStyle name="標準 118 13 3 2 2 4 2 4 2" xfId="20630" xr:uid="{00000000-0005-0000-0000-0000971C0000}"/>
    <cellStyle name="標準 118 13 3 2 2 4 2 5" xfId="12947" xr:uid="{00000000-0005-0000-0000-0000981C0000}"/>
    <cellStyle name="標準 118 13 3 2 2 4 2 5 2" xfId="26595" xr:uid="{00000000-0005-0000-0000-0000991C0000}"/>
    <cellStyle name="標準 118 13 3 2 2 4 2 6" xfId="15448" xr:uid="{00000000-0005-0000-0000-00009A1C0000}"/>
    <cellStyle name="標準 118 13 3 2 2 4 2 7" xfId="18333" xr:uid="{00000000-0005-0000-0000-00009B1C0000}"/>
    <cellStyle name="標準 118 13 3 2 2 4 3" xfId="6942" xr:uid="{00000000-0005-0000-0000-00009C1C0000}"/>
    <cellStyle name="標準 118 13 3 2 2 4 3 2" xfId="6943" xr:uid="{00000000-0005-0000-0000-00009D1C0000}"/>
    <cellStyle name="標準 118 13 3 2 2 4 3 2 2" xfId="20632" xr:uid="{00000000-0005-0000-0000-00009E1C0000}"/>
    <cellStyle name="標準 118 13 3 2 2 4 3 3" xfId="6944" xr:uid="{00000000-0005-0000-0000-00009F1C0000}"/>
    <cellStyle name="標準 118 13 3 2 2 4 3 3 2" xfId="20633" xr:uid="{00000000-0005-0000-0000-0000A01C0000}"/>
    <cellStyle name="標準 118 13 3 2 2 4 3 4" xfId="12948" xr:uid="{00000000-0005-0000-0000-0000A11C0000}"/>
    <cellStyle name="標準 118 13 3 2 2 4 3 4 2" xfId="26596" xr:uid="{00000000-0005-0000-0000-0000A21C0000}"/>
    <cellStyle name="標準 118 13 3 2 2 4 3 5" xfId="20631" xr:uid="{00000000-0005-0000-0000-0000A31C0000}"/>
    <cellStyle name="標準 118 13 3 2 2 4 4" xfId="6945" xr:uid="{00000000-0005-0000-0000-0000A41C0000}"/>
    <cellStyle name="標準 118 13 3 2 2 4 4 2" xfId="6946" xr:uid="{00000000-0005-0000-0000-0000A51C0000}"/>
    <cellStyle name="標準 118 13 3 2 2 4 4 2 2" xfId="20635" xr:uid="{00000000-0005-0000-0000-0000A61C0000}"/>
    <cellStyle name="標準 118 13 3 2 2 4 4 3" xfId="6947" xr:uid="{00000000-0005-0000-0000-0000A71C0000}"/>
    <cellStyle name="標準 118 13 3 2 2 4 4 3 2" xfId="20636" xr:uid="{00000000-0005-0000-0000-0000A81C0000}"/>
    <cellStyle name="標準 118 13 3 2 2 4 4 4" xfId="20634" xr:uid="{00000000-0005-0000-0000-0000A91C0000}"/>
    <cellStyle name="標準 118 13 3 2 2 4 5" xfId="6948" xr:uid="{00000000-0005-0000-0000-0000AA1C0000}"/>
    <cellStyle name="標準 118 13 3 2 2 4 5 2" xfId="20637" xr:uid="{00000000-0005-0000-0000-0000AB1C0000}"/>
    <cellStyle name="標準 118 13 3 2 2 4 6" xfId="6949" xr:uid="{00000000-0005-0000-0000-0000AC1C0000}"/>
    <cellStyle name="標準 118 13 3 2 2 4 6 2" xfId="20638" xr:uid="{00000000-0005-0000-0000-0000AD1C0000}"/>
    <cellStyle name="標準 118 13 3 2 2 4 7" xfId="12949" xr:uid="{00000000-0005-0000-0000-0000AE1C0000}"/>
    <cellStyle name="標準 118 13 3 2 2 4 7 2" xfId="26597" xr:uid="{00000000-0005-0000-0000-0000AF1C0000}"/>
    <cellStyle name="標準 118 13 3 2 2 4 8" xfId="15449" xr:uid="{00000000-0005-0000-0000-0000B01C0000}"/>
    <cellStyle name="標準 118 13 3 2 2 4 9" xfId="15450" xr:uid="{00000000-0005-0000-0000-0000B11C0000}"/>
    <cellStyle name="標準 118 13 3 2 2 5" xfId="4363" xr:uid="{00000000-0005-0000-0000-0000B21C0000}"/>
    <cellStyle name="標準 118 13 3 2 2 5 2" xfId="6950" xr:uid="{00000000-0005-0000-0000-0000B31C0000}"/>
    <cellStyle name="標準 118 13 3 2 2 5 2 2" xfId="6951" xr:uid="{00000000-0005-0000-0000-0000B41C0000}"/>
    <cellStyle name="標準 118 13 3 2 2 5 2 2 2" xfId="20640" xr:uid="{00000000-0005-0000-0000-0000B51C0000}"/>
    <cellStyle name="標準 118 13 3 2 2 5 2 3" xfId="6952" xr:uid="{00000000-0005-0000-0000-0000B61C0000}"/>
    <cellStyle name="標準 118 13 3 2 2 5 2 3 2" xfId="20641" xr:uid="{00000000-0005-0000-0000-0000B71C0000}"/>
    <cellStyle name="標準 118 13 3 2 2 5 2 4" xfId="12950" xr:uid="{00000000-0005-0000-0000-0000B81C0000}"/>
    <cellStyle name="標準 118 13 3 2 2 5 2 4 2" xfId="26598" xr:uid="{00000000-0005-0000-0000-0000B91C0000}"/>
    <cellStyle name="標準 118 13 3 2 2 5 2 5" xfId="15451" xr:uid="{00000000-0005-0000-0000-0000BA1C0000}"/>
    <cellStyle name="標準 118 13 3 2 2 5 2 6" xfId="20639" xr:uid="{00000000-0005-0000-0000-0000BB1C0000}"/>
    <cellStyle name="標準 118 13 3 2 2 5 3" xfId="6953" xr:uid="{00000000-0005-0000-0000-0000BC1C0000}"/>
    <cellStyle name="標準 118 13 3 2 2 5 3 2" xfId="20642" xr:uid="{00000000-0005-0000-0000-0000BD1C0000}"/>
    <cellStyle name="標準 118 13 3 2 2 5 4" xfId="6954" xr:uid="{00000000-0005-0000-0000-0000BE1C0000}"/>
    <cellStyle name="標準 118 13 3 2 2 5 4 2" xfId="20643" xr:uid="{00000000-0005-0000-0000-0000BF1C0000}"/>
    <cellStyle name="標準 118 13 3 2 2 5 5" xfId="12951" xr:uid="{00000000-0005-0000-0000-0000C01C0000}"/>
    <cellStyle name="標準 118 13 3 2 2 5 5 2" xfId="26599" xr:uid="{00000000-0005-0000-0000-0000C11C0000}"/>
    <cellStyle name="標準 118 13 3 2 2 5 6" xfId="15452" xr:uid="{00000000-0005-0000-0000-0000C21C0000}"/>
    <cellStyle name="標準 118 13 3 2 2 5 7" xfId="15453" xr:uid="{00000000-0005-0000-0000-0000C31C0000}"/>
    <cellStyle name="標準 118 13 3 2 2 5 8" xfId="18062" xr:uid="{00000000-0005-0000-0000-0000C41C0000}"/>
    <cellStyle name="標準 118 13 3 2 2 6" xfId="6955" xr:uid="{00000000-0005-0000-0000-0000C51C0000}"/>
    <cellStyle name="標準 118 13 3 2 2 6 2" xfId="6956" xr:uid="{00000000-0005-0000-0000-0000C61C0000}"/>
    <cellStyle name="標準 118 13 3 2 2 6 2 2" xfId="15454" xr:uid="{00000000-0005-0000-0000-0000C71C0000}"/>
    <cellStyle name="標準 118 13 3 2 2 6 2 3" xfId="20645" xr:uid="{00000000-0005-0000-0000-0000C81C0000}"/>
    <cellStyle name="標準 118 13 3 2 2 6 3" xfId="6957" xr:uid="{00000000-0005-0000-0000-0000C91C0000}"/>
    <cellStyle name="標準 118 13 3 2 2 6 3 2" xfId="20646" xr:uid="{00000000-0005-0000-0000-0000CA1C0000}"/>
    <cellStyle name="標準 118 13 3 2 2 6 4" xfId="12952" xr:uid="{00000000-0005-0000-0000-0000CB1C0000}"/>
    <cellStyle name="標準 118 13 3 2 2 6 4 2" xfId="26600" xr:uid="{00000000-0005-0000-0000-0000CC1C0000}"/>
    <cellStyle name="標準 118 13 3 2 2 6 5" xfId="15455" xr:uid="{00000000-0005-0000-0000-0000CD1C0000}"/>
    <cellStyle name="標準 118 13 3 2 2 6 6" xfId="15456" xr:uid="{00000000-0005-0000-0000-0000CE1C0000}"/>
    <cellStyle name="標準 118 13 3 2 2 6 7" xfId="20644" xr:uid="{00000000-0005-0000-0000-0000CF1C0000}"/>
    <cellStyle name="標準 118 13 3 2 2 7" xfId="6958" xr:uid="{00000000-0005-0000-0000-0000D01C0000}"/>
    <cellStyle name="標準 118 13 3 2 2 7 2" xfId="6959" xr:uid="{00000000-0005-0000-0000-0000D11C0000}"/>
    <cellStyle name="標準 118 13 3 2 2 7 2 2" xfId="15457" xr:uid="{00000000-0005-0000-0000-0000D21C0000}"/>
    <cellStyle name="標準 118 13 3 2 2 7 2 3" xfId="20648" xr:uid="{00000000-0005-0000-0000-0000D31C0000}"/>
    <cellStyle name="標準 118 13 3 2 2 7 3" xfId="6960" xr:uid="{00000000-0005-0000-0000-0000D41C0000}"/>
    <cellStyle name="標準 118 13 3 2 2 7 3 2" xfId="20649" xr:uid="{00000000-0005-0000-0000-0000D51C0000}"/>
    <cellStyle name="標準 118 13 3 2 2 7 4" xfId="12953" xr:uid="{00000000-0005-0000-0000-0000D61C0000}"/>
    <cellStyle name="標準 118 13 3 2 2 7 4 2" xfId="26601" xr:uid="{00000000-0005-0000-0000-0000D71C0000}"/>
    <cellStyle name="標準 118 13 3 2 2 7 5" xfId="15458" xr:uid="{00000000-0005-0000-0000-0000D81C0000}"/>
    <cellStyle name="標準 118 13 3 2 2 7 6" xfId="20647" xr:uid="{00000000-0005-0000-0000-0000D91C0000}"/>
    <cellStyle name="標準 118 13 3 2 2 8" xfId="6961" xr:uid="{00000000-0005-0000-0000-0000DA1C0000}"/>
    <cellStyle name="標準 118 13 3 2 2 8 2" xfId="6962" xr:uid="{00000000-0005-0000-0000-0000DB1C0000}"/>
    <cellStyle name="標準 118 13 3 2 2 8 2 2" xfId="15459" xr:uid="{00000000-0005-0000-0000-0000DC1C0000}"/>
    <cellStyle name="標準 118 13 3 2 2 8 2 3" xfId="20651" xr:uid="{00000000-0005-0000-0000-0000DD1C0000}"/>
    <cellStyle name="標準 118 13 3 2 2 8 3" xfId="12954" xr:uid="{00000000-0005-0000-0000-0000DE1C0000}"/>
    <cellStyle name="標準 118 13 3 2 2 8 3 2" xfId="26602" xr:uid="{00000000-0005-0000-0000-0000DF1C0000}"/>
    <cellStyle name="標準 118 13 3 2 2 8 4" xfId="15460" xr:uid="{00000000-0005-0000-0000-0000E01C0000}"/>
    <cellStyle name="標準 118 13 3 2 2 8 5" xfId="20650" xr:uid="{00000000-0005-0000-0000-0000E11C0000}"/>
    <cellStyle name="標準 118 13 3 2 2 9" xfId="6963" xr:uid="{00000000-0005-0000-0000-0000E21C0000}"/>
    <cellStyle name="標準 118 13 3 2 2 9 2" xfId="15461" xr:uid="{00000000-0005-0000-0000-0000E31C0000}"/>
    <cellStyle name="標準 118 13 3 2 2 9 3" xfId="20652" xr:uid="{00000000-0005-0000-0000-0000E41C0000}"/>
    <cellStyle name="標準 118 13 3 2 3" xfId="3858" xr:uid="{00000000-0005-0000-0000-0000E51C0000}"/>
    <cellStyle name="標準 118 13 3 2 3 10" xfId="12955" xr:uid="{00000000-0005-0000-0000-0000E61C0000}"/>
    <cellStyle name="標準 118 13 3 2 3 10 2" xfId="26603" xr:uid="{00000000-0005-0000-0000-0000E71C0000}"/>
    <cellStyle name="標準 118 13 3 2 3 11" xfId="12956" xr:uid="{00000000-0005-0000-0000-0000E81C0000}"/>
    <cellStyle name="標準 118 13 3 2 3 11 2" xfId="26604" xr:uid="{00000000-0005-0000-0000-0000E91C0000}"/>
    <cellStyle name="標準 118 13 3 2 3 12" xfId="15462" xr:uid="{00000000-0005-0000-0000-0000EA1C0000}"/>
    <cellStyle name="標準 118 13 3 2 3 13" xfId="15463" xr:uid="{00000000-0005-0000-0000-0000EB1C0000}"/>
    <cellStyle name="標準 118 13 3 2 3 14" xfId="17566" xr:uid="{00000000-0005-0000-0000-0000EC1C0000}"/>
    <cellStyle name="標準 118 13 3 2 3 2" xfId="3993" xr:uid="{00000000-0005-0000-0000-0000ED1C0000}"/>
    <cellStyle name="標準 118 13 3 2 3 2 10" xfId="15464" xr:uid="{00000000-0005-0000-0000-0000EE1C0000}"/>
    <cellStyle name="標準 118 13 3 2 3 2 11" xfId="17701" xr:uid="{00000000-0005-0000-0000-0000EF1C0000}"/>
    <cellStyle name="標準 118 13 3 2 3 2 2" xfId="4264" xr:uid="{00000000-0005-0000-0000-0000F01C0000}"/>
    <cellStyle name="標準 118 13 3 2 3 2 2 2" xfId="4816" xr:uid="{00000000-0005-0000-0000-0000F11C0000}"/>
    <cellStyle name="標準 118 13 3 2 3 2 2 2 2" xfId="6964" xr:uid="{00000000-0005-0000-0000-0000F21C0000}"/>
    <cellStyle name="標準 118 13 3 2 3 2 2 2 2 2" xfId="6965" xr:uid="{00000000-0005-0000-0000-0000F31C0000}"/>
    <cellStyle name="標準 118 13 3 2 3 2 2 2 2 2 2" xfId="20654" xr:uid="{00000000-0005-0000-0000-0000F41C0000}"/>
    <cellStyle name="標準 118 13 3 2 3 2 2 2 2 3" xfId="6966" xr:uid="{00000000-0005-0000-0000-0000F51C0000}"/>
    <cellStyle name="標準 118 13 3 2 3 2 2 2 2 3 2" xfId="20655" xr:uid="{00000000-0005-0000-0000-0000F61C0000}"/>
    <cellStyle name="標準 118 13 3 2 3 2 2 2 2 4" xfId="12957" xr:uid="{00000000-0005-0000-0000-0000F71C0000}"/>
    <cellStyle name="標準 118 13 3 2 3 2 2 2 2 4 2" xfId="26605" xr:uid="{00000000-0005-0000-0000-0000F81C0000}"/>
    <cellStyle name="標準 118 13 3 2 3 2 2 2 2 5" xfId="20653" xr:uid="{00000000-0005-0000-0000-0000F91C0000}"/>
    <cellStyle name="標準 118 13 3 2 3 2 2 2 3" xfId="6967" xr:uid="{00000000-0005-0000-0000-0000FA1C0000}"/>
    <cellStyle name="標準 118 13 3 2 3 2 2 2 3 2" xfId="20656" xr:uid="{00000000-0005-0000-0000-0000FB1C0000}"/>
    <cellStyle name="標準 118 13 3 2 3 2 2 2 4" xfId="6968" xr:uid="{00000000-0005-0000-0000-0000FC1C0000}"/>
    <cellStyle name="標準 118 13 3 2 3 2 2 2 4 2" xfId="20657" xr:uid="{00000000-0005-0000-0000-0000FD1C0000}"/>
    <cellStyle name="標準 118 13 3 2 3 2 2 2 5" xfId="12958" xr:uid="{00000000-0005-0000-0000-0000FE1C0000}"/>
    <cellStyle name="標準 118 13 3 2 3 2 2 2 5 2" xfId="26606" xr:uid="{00000000-0005-0000-0000-0000FF1C0000}"/>
    <cellStyle name="標準 118 13 3 2 3 2 2 2 6" xfId="15465" xr:uid="{00000000-0005-0000-0000-0000001D0000}"/>
    <cellStyle name="標準 118 13 3 2 3 2 2 2 7" xfId="18515" xr:uid="{00000000-0005-0000-0000-0000011D0000}"/>
    <cellStyle name="標準 118 13 3 2 3 2 2 3" xfId="6969" xr:uid="{00000000-0005-0000-0000-0000021D0000}"/>
    <cellStyle name="標準 118 13 3 2 3 2 2 3 2" xfId="6970" xr:uid="{00000000-0005-0000-0000-0000031D0000}"/>
    <cellStyle name="標準 118 13 3 2 3 2 2 3 2 2" xfId="20659" xr:uid="{00000000-0005-0000-0000-0000041D0000}"/>
    <cellStyle name="標準 118 13 3 2 3 2 2 3 3" xfId="6971" xr:uid="{00000000-0005-0000-0000-0000051D0000}"/>
    <cellStyle name="標準 118 13 3 2 3 2 2 3 3 2" xfId="20660" xr:uid="{00000000-0005-0000-0000-0000061D0000}"/>
    <cellStyle name="標準 118 13 3 2 3 2 2 3 4" xfId="12959" xr:uid="{00000000-0005-0000-0000-0000071D0000}"/>
    <cellStyle name="標準 118 13 3 2 3 2 2 3 4 2" xfId="26607" xr:uid="{00000000-0005-0000-0000-0000081D0000}"/>
    <cellStyle name="標準 118 13 3 2 3 2 2 3 5" xfId="20658" xr:uid="{00000000-0005-0000-0000-0000091D0000}"/>
    <cellStyle name="標準 118 13 3 2 3 2 2 4" xfId="6972" xr:uid="{00000000-0005-0000-0000-00000A1D0000}"/>
    <cellStyle name="標準 118 13 3 2 3 2 2 4 2" xfId="6973" xr:uid="{00000000-0005-0000-0000-00000B1D0000}"/>
    <cellStyle name="標準 118 13 3 2 3 2 2 4 2 2" xfId="20662" xr:uid="{00000000-0005-0000-0000-00000C1D0000}"/>
    <cellStyle name="標準 118 13 3 2 3 2 2 4 3" xfId="6974" xr:uid="{00000000-0005-0000-0000-00000D1D0000}"/>
    <cellStyle name="標準 118 13 3 2 3 2 2 4 3 2" xfId="20663" xr:uid="{00000000-0005-0000-0000-00000E1D0000}"/>
    <cellStyle name="標準 118 13 3 2 3 2 2 4 4" xfId="20661" xr:uid="{00000000-0005-0000-0000-00000F1D0000}"/>
    <cellStyle name="標準 118 13 3 2 3 2 2 5" xfId="6975" xr:uid="{00000000-0005-0000-0000-0000101D0000}"/>
    <cellStyle name="標準 118 13 3 2 3 2 2 5 2" xfId="20664" xr:uid="{00000000-0005-0000-0000-0000111D0000}"/>
    <cellStyle name="標準 118 13 3 2 3 2 2 6" xfId="6976" xr:uid="{00000000-0005-0000-0000-0000121D0000}"/>
    <cellStyle name="標準 118 13 3 2 3 2 2 6 2" xfId="20665" xr:uid="{00000000-0005-0000-0000-0000131D0000}"/>
    <cellStyle name="標準 118 13 3 2 3 2 2 7" xfId="12960" xr:uid="{00000000-0005-0000-0000-0000141D0000}"/>
    <cellStyle name="標準 118 13 3 2 3 2 2 7 2" xfId="26608" xr:uid="{00000000-0005-0000-0000-0000151D0000}"/>
    <cellStyle name="標準 118 13 3 2 3 2 2 8" xfId="15466" xr:uid="{00000000-0005-0000-0000-0000161D0000}"/>
    <cellStyle name="標準 118 13 3 2 3 2 2 9" xfId="17972" xr:uid="{00000000-0005-0000-0000-0000171D0000}"/>
    <cellStyle name="標準 118 13 3 2 3 2 3" xfId="4545" xr:uid="{00000000-0005-0000-0000-0000181D0000}"/>
    <cellStyle name="標準 118 13 3 2 3 2 3 2" xfId="6977" xr:uid="{00000000-0005-0000-0000-0000191D0000}"/>
    <cellStyle name="標準 118 13 3 2 3 2 3 2 2" xfId="6978" xr:uid="{00000000-0005-0000-0000-00001A1D0000}"/>
    <cellStyle name="標準 118 13 3 2 3 2 3 2 2 2" xfId="20667" xr:uid="{00000000-0005-0000-0000-00001B1D0000}"/>
    <cellStyle name="標準 118 13 3 2 3 2 3 2 3" xfId="6979" xr:uid="{00000000-0005-0000-0000-00001C1D0000}"/>
    <cellStyle name="標準 118 13 3 2 3 2 3 2 3 2" xfId="20668" xr:uid="{00000000-0005-0000-0000-00001D1D0000}"/>
    <cellStyle name="標準 118 13 3 2 3 2 3 2 4" xfId="12961" xr:uid="{00000000-0005-0000-0000-00001E1D0000}"/>
    <cellStyle name="標準 118 13 3 2 3 2 3 2 4 2" xfId="26609" xr:uid="{00000000-0005-0000-0000-00001F1D0000}"/>
    <cellStyle name="標準 118 13 3 2 3 2 3 2 5" xfId="20666" xr:uid="{00000000-0005-0000-0000-0000201D0000}"/>
    <cellStyle name="標準 118 13 3 2 3 2 3 3" xfId="6980" xr:uid="{00000000-0005-0000-0000-0000211D0000}"/>
    <cellStyle name="標準 118 13 3 2 3 2 3 3 2" xfId="20669" xr:uid="{00000000-0005-0000-0000-0000221D0000}"/>
    <cellStyle name="標準 118 13 3 2 3 2 3 4" xfId="6981" xr:uid="{00000000-0005-0000-0000-0000231D0000}"/>
    <cellStyle name="標準 118 13 3 2 3 2 3 4 2" xfId="20670" xr:uid="{00000000-0005-0000-0000-0000241D0000}"/>
    <cellStyle name="標準 118 13 3 2 3 2 3 5" xfId="12962" xr:uid="{00000000-0005-0000-0000-0000251D0000}"/>
    <cellStyle name="標準 118 13 3 2 3 2 3 5 2" xfId="26610" xr:uid="{00000000-0005-0000-0000-0000261D0000}"/>
    <cellStyle name="標準 118 13 3 2 3 2 3 6" xfId="15467" xr:uid="{00000000-0005-0000-0000-0000271D0000}"/>
    <cellStyle name="標準 118 13 3 2 3 2 3 7" xfId="18244" xr:uid="{00000000-0005-0000-0000-0000281D0000}"/>
    <cellStyle name="標準 118 13 3 2 3 2 4" xfId="6982" xr:uid="{00000000-0005-0000-0000-0000291D0000}"/>
    <cellStyle name="標準 118 13 3 2 3 2 4 2" xfId="6983" xr:uid="{00000000-0005-0000-0000-00002A1D0000}"/>
    <cellStyle name="標準 118 13 3 2 3 2 4 2 2" xfId="20672" xr:uid="{00000000-0005-0000-0000-00002B1D0000}"/>
    <cellStyle name="標準 118 13 3 2 3 2 4 3" xfId="6984" xr:uid="{00000000-0005-0000-0000-00002C1D0000}"/>
    <cellStyle name="標準 118 13 3 2 3 2 4 3 2" xfId="20673" xr:uid="{00000000-0005-0000-0000-00002D1D0000}"/>
    <cellStyle name="標準 118 13 3 2 3 2 4 4" xfId="12963" xr:uid="{00000000-0005-0000-0000-00002E1D0000}"/>
    <cellStyle name="標準 118 13 3 2 3 2 4 4 2" xfId="26611" xr:uid="{00000000-0005-0000-0000-00002F1D0000}"/>
    <cellStyle name="標準 118 13 3 2 3 2 4 5" xfId="20671" xr:uid="{00000000-0005-0000-0000-0000301D0000}"/>
    <cellStyle name="標準 118 13 3 2 3 2 5" xfId="6985" xr:uid="{00000000-0005-0000-0000-0000311D0000}"/>
    <cellStyle name="標準 118 13 3 2 3 2 5 2" xfId="6986" xr:uid="{00000000-0005-0000-0000-0000321D0000}"/>
    <cellStyle name="標準 118 13 3 2 3 2 5 2 2" xfId="20675" xr:uid="{00000000-0005-0000-0000-0000331D0000}"/>
    <cellStyle name="標準 118 13 3 2 3 2 5 3" xfId="6987" xr:uid="{00000000-0005-0000-0000-0000341D0000}"/>
    <cellStyle name="標準 118 13 3 2 3 2 5 3 2" xfId="20676" xr:uid="{00000000-0005-0000-0000-0000351D0000}"/>
    <cellStyle name="標準 118 13 3 2 3 2 5 4" xfId="20674" xr:uid="{00000000-0005-0000-0000-0000361D0000}"/>
    <cellStyle name="標準 118 13 3 2 3 2 6" xfId="6988" xr:uid="{00000000-0005-0000-0000-0000371D0000}"/>
    <cellStyle name="標準 118 13 3 2 3 2 6 2" xfId="20677" xr:uid="{00000000-0005-0000-0000-0000381D0000}"/>
    <cellStyle name="標準 118 13 3 2 3 2 7" xfId="6989" xr:uid="{00000000-0005-0000-0000-0000391D0000}"/>
    <cellStyle name="標準 118 13 3 2 3 2 7 2" xfId="20678" xr:uid="{00000000-0005-0000-0000-00003A1D0000}"/>
    <cellStyle name="標準 118 13 3 2 3 2 8" xfId="12964" xr:uid="{00000000-0005-0000-0000-00003B1D0000}"/>
    <cellStyle name="標準 118 13 3 2 3 2 8 2" xfId="26612" xr:uid="{00000000-0005-0000-0000-00003C1D0000}"/>
    <cellStyle name="標準 118 13 3 2 3 2 9" xfId="15468" xr:uid="{00000000-0005-0000-0000-00003D1D0000}"/>
    <cellStyle name="標準 118 13 3 2 3 3" xfId="4129" xr:uid="{00000000-0005-0000-0000-00003E1D0000}"/>
    <cellStyle name="標準 118 13 3 2 3 3 10" xfId="17837" xr:uid="{00000000-0005-0000-0000-00003F1D0000}"/>
    <cellStyle name="標準 118 13 3 2 3 3 2" xfId="4681" xr:uid="{00000000-0005-0000-0000-0000401D0000}"/>
    <cellStyle name="標準 118 13 3 2 3 3 2 2" xfId="6990" xr:uid="{00000000-0005-0000-0000-0000411D0000}"/>
    <cellStyle name="標準 118 13 3 2 3 3 2 2 2" xfId="6991" xr:uid="{00000000-0005-0000-0000-0000421D0000}"/>
    <cellStyle name="標準 118 13 3 2 3 3 2 2 2 2" xfId="20680" xr:uid="{00000000-0005-0000-0000-0000431D0000}"/>
    <cellStyle name="標準 118 13 3 2 3 3 2 2 3" xfId="6992" xr:uid="{00000000-0005-0000-0000-0000441D0000}"/>
    <cellStyle name="標準 118 13 3 2 3 3 2 2 3 2" xfId="20681" xr:uid="{00000000-0005-0000-0000-0000451D0000}"/>
    <cellStyle name="標準 118 13 3 2 3 3 2 2 4" xfId="12965" xr:uid="{00000000-0005-0000-0000-0000461D0000}"/>
    <cellStyle name="標準 118 13 3 2 3 3 2 2 4 2" xfId="26613" xr:uid="{00000000-0005-0000-0000-0000471D0000}"/>
    <cellStyle name="標準 118 13 3 2 3 3 2 2 5" xfId="20679" xr:uid="{00000000-0005-0000-0000-0000481D0000}"/>
    <cellStyle name="標準 118 13 3 2 3 3 2 3" xfId="6993" xr:uid="{00000000-0005-0000-0000-0000491D0000}"/>
    <cellStyle name="標準 118 13 3 2 3 3 2 3 2" xfId="20682" xr:uid="{00000000-0005-0000-0000-00004A1D0000}"/>
    <cellStyle name="標準 118 13 3 2 3 3 2 4" xfId="6994" xr:uid="{00000000-0005-0000-0000-00004B1D0000}"/>
    <cellStyle name="標準 118 13 3 2 3 3 2 4 2" xfId="20683" xr:uid="{00000000-0005-0000-0000-00004C1D0000}"/>
    <cellStyle name="標準 118 13 3 2 3 3 2 5" xfId="12966" xr:uid="{00000000-0005-0000-0000-00004D1D0000}"/>
    <cellStyle name="標準 118 13 3 2 3 3 2 5 2" xfId="26614" xr:uid="{00000000-0005-0000-0000-00004E1D0000}"/>
    <cellStyle name="標準 118 13 3 2 3 3 2 6" xfId="15469" xr:uid="{00000000-0005-0000-0000-00004F1D0000}"/>
    <cellStyle name="標準 118 13 3 2 3 3 2 7" xfId="18380" xr:uid="{00000000-0005-0000-0000-0000501D0000}"/>
    <cellStyle name="標準 118 13 3 2 3 3 3" xfId="6995" xr:uid="{00000000-0005-0000-0000-0000511D0000}"/>
    <cellStyle name="標準 118 13 3 2 3 3 3 2" xfId="6996" xr:uid="{00000000-0005-0000-0000-0000521D0000}"/>
    <cellStyle name="標準 118 13 3 2 3 3 3 2 2" xfId="20685" xr:uid="{00000000-0005-0000-0000-0000531D0000}"/>
    <cellStyle name="標準 118 13 3 2 3 3 3 3" xfId="6997" xr:uid="{00000000-0005-0000-0000-0000541D0000}"/>
    <cellStyle name="標準 118 13 3 2 3 3 3 3 2" xfId="20686" xr:uid="{00000000-0005-0000-0000-0000551D0000}"/>
    <cellStyle name="標準 118 13 3 2 3 3 3 4" xfId="12967" xr:uid="{00000000-0005-0000-0000-0000561D0000}"/>
    <cellStyle name="標準 118 13 3 2 3 3 3 4 2" xfId="26615" xr:uid="{00000000-0005-0000-0000-0000571D0000}"/>
    <cellStyle name="標準 118 13 3 2 3 3 3 5" xfId="20684" xr:uid="{00000000-0005-0000-0000-0000581D0000}"/>
    <cellStyle name="標準 118 13 3 2 3 3 4" xfId="6998" xr:uid="{00000000-0005-0000-0000-0000591D0000}"/>
    <cellStyle name="標準 118 13 3 2 3 3 4 2" xfId="6999" xr:uid="{00000000-0005-0000-0000-00005A1D0000}"/>
    <cellStyle name="標準 118 13 3 2 3 3 4 2 2" xfId="20688" xr:uid="{00000000-0005-0000-0000-00005B1D0000}"/>
    <cellStyle name="標準 118 13 3 2 3 3 4 3" xfId="7000" xr:uid="{00000000-0005-0000-0000-00005C1D0000}"/>
    <cellStyle name="標準 118 13 3 2 3 3 4 3 2" xfId="20689" xr:uid="{00000000-0005-0000-0000-00005D1D0000}"/>
    <cellStyle name="標準 118 13 3 2 3 3 4 4" xfId="20687" xr:uid="{00000000-0005-0000-0000-00005E1D0000}"/>
    <cellStyle name="標準 118 13 3 2 3 3 5" xfId="7001" xr:uid="{00000000-0005-0000-0000-00005F1D0000}"/>
    <cellStyle name="標準 118 13 3 2 3 3 5 2" xfId="20690" xr:uid="{00000000-0005-0000-0000-0000601D0000}"/>
    <cellStyle name="標準 118 13 3 2 3 3 6" xfId="7002" xr:uid="{00000000-0005-0000-0000-0000611D0000}"/>
    <cellStyle name="標準 118 13 3 2 3 3 6 2" xfId="20691" xr:uid="{00000000-0005-0000-0000-0000621D0000}"/>
    <cellStyle name="標準 118 13 3 2 3 3 7" xfId="12968" xr:uid="{00000000-0005-0000-0000-0000631D0000}"/>
    <cellStyle name="標準 118 13 3 2 3 3 7 2" xfId="26616" xr:uid="{00000000-0005-0000-0000-0000641D0000}"/>
    <cellStyle name="標準 118 13 3 2 3 3 8" xfId="15470" xr:uid="{00000000-0005-0000-0000-0000651D0000}"/>
    <cellStyle name="標準 118 13 3 2 3 3 9" xfId="15471" xr:uid="{00000000-0005-0000-0000-0000661D0000}"/>
    <cellStyle name="標準 118 13 3 2 3 4" xfId="4410" xr:uid="{00000000-0005-0000-0000-0000671D0000}"/>
    <cellStyle name="標準 118 13 3 2 3 4 2" xfId="7003" xr:uid="{00000000-0005-0000-0000-0000681D0000}"/>
    <cellStyle name="標準 118 13 3 2 3 4 2 2" xfId="7004" xr:uid="{00000000-0005-0000-0000-0000691D0000}"/>
    <cellStyle name="標準 118 13 3 2 3 4 2 2 2" xfId="20693" xr:uid="{00000000-0005-0000-0000-00006A1D0000}"/>
    <cellStyle name="標準 118 13 3 2 3 4 2 3" xfId="7005" xr:uid="{00000000-0005-0000-0000-00006B1D0000}"/>
    <cellStyle name="標準 118 13 3 2 3 4 2 3 2" xfId="20694" xr:uid="{00000000-0005-0000-0000-00006C1D0000}"/>
    <cellStyle name="標準 118 13 3 2 3 4 2 4" xfId="12969" xr:uid="{00000000-0005-0000-0000-00006D1D0000}"/>
    <cellStyle name="標準 118 13 3 2 3 4 2 4 2" xfId="26617" xr:uid="{00000000-0005-0000-0000-00006E1D0000}"/>
    <cellStyle name="標準 118 13 3 2 3 4 2 5" xfId="15472" xr:uid="{00000000-0005-0000-0000-00006F1D0000}"/>
    <cellStyle name="標準 118 13 3 2 3 4 2 6" xfId="20692" xr:uid="{00000000-0005-0000-0000-0000701D0000}"/>
    <cellStyle name="標準 118 13 3 2 3 4 3" xfId="7006" xr:uid="{00000000-0005-0000-0000-0000711D0000}"/>
    <cellStyle name="標準 118 13 3 2 3 4 3 2" xfId="20695" xr:uid="{00000000-0005-0000-0000-0000721D0000}"/>
    <cellStyle name="標準 118 13 3 2 3 4 4" xfId="7007" xr:uid="{00000000-0005-0000-0000-0000731D0000}"/>
    <cellStyle name="標準 118 13 3 2 3 4 4 2" xfId="20696" xr:uid="{00000000-0005-0000-0000-0000741D0000}"/>
    <cellStyle name="標準 118 13 3 2 3 4 5" xfId="12970" xr:uid="{00000000-0005-0000-0000-0000751D0000}"/>
    <cellStyle name="標準 118 13 3 2 3 4 5 2" xfId="26618" xr:uid="{00000000-0005-0000-0000-0000761D0000}"/>
    <cellStyle name="標準 118 13 3 2 3 4 6" xfId="15473" xr:uid="{00000000-0005-0000-0000-0000771D0000}"/>
    <cellStyle name="標準 118 13 3 2 3 4 7" xfId="18109" xr:uid="{00000000-0005-0000-0000-0000781D0000}"/>
    <cellStyle name="標準 118 13 3 2 3 5" xfId="7008" xr:uid="{00000000-0005-0000-0000-0000791D0000}"/>
    <cellStyle name="標準 118 13 3 2 3 5 2" xfId="7009" xr:uid="{00000000-0005-0000-0000-00007A1D0000}"/>
    <cellStyle name="標準 118 13 3 2 3 5 2 2" xfId="15474" xr:uid="{00000000-0005-0000-0000-00007B1D0000}"/>
    <cellStyle name="標準 118 13 3 2 3 5 2 3" xfId="20698" xr:uid="{00000000-0005-0000-0000-00007C1D0000}"/>
    <cellStyle name="標準 118 13 3 2 3 5 3" xfId="7010" xr:uid="{00000000-0005-0000-0000-00007D1D0000}"/>
    <cellStyle name="標準 118 13 3 2 3 5 3 2" xfId="20699" xr:uid="{00000000-0005-0000-0000-00007E1D0000}"/>
    <cellStyle name="標準 118 13 3 2 3 5 4" xfId="12971" xr:uid="{00000000-0005-0000-0000-00007F1D0000}"/>
    <cellStyle name="標準 118 13 3 2 3 5 4 2" xfId="26619" xr:uid="{00000000-0005-0000-0000-0000801D0000}"/>
    <cellStyle name="標準 118 13 3 2 3 5 5" xfId="15475" xr:uid="{00000000-0005-0000-0000-0000811D0000}"/>
    <cellStyle name="標準 118 13 3 2 3 5 6" xfId="20697" xr:uid="{00000000-0005-0000-0000-0000821D0000}"/>
    <cellStyle name="標準 118 13 3 2 3 6" xfId="7011" xr:uid="{00000000-0005-0000-0000-0000831D0000}"/>
    <cellStyle name="標準 118 13 3 2 3 6 2" xfId="7012" xr:uid="{00000000-0005-0000-0000-0000841D0000}"/>
    <cellStyle name="標準 118 13 3 2 3 6 2 2" xfId="15476" xr:uid="{00000000-0005-0000-0000-0000851D0000}"/>
    <cellStyle name="標準 118 13 3 2 3 6 2 3" xfId="20701" xr:uid="{00000000-0005-0000-0000-0000861D0000}"/>
    <cellStyle name="標準 118 13 3 2 3 6 3" xfId="7013" xr:uid="{00000000-0005-0000-0000-0000871D0000}"/>
    <cellStyle name="標準 118 13 3 2 3 6 3 2" xfId="20702" xr:uid="{00000000-0005-0000-0000-0000881D0000}"/>
    <cellStyle name="標準 118 13 3 2 3 6 4" xfId="12972" xr:uid="{00000000-0005-0000-0000-0000891D0000}"/>
    <cellStyle name="標準 118 13 3 2 3 6 4 2" xfId="26620" xr:uid="{00000000-0005-0000-0000-00008A1D0000}"/>
    <cellStyle name="標準 118 13 3 2 3 6 5" xfId="15477" xr:uid="{00000000-0005-0000-0000-00008B1D0000}"/>
    <cellStyle name="標準 118 13 3 2 3 6 6" xfId="20700" xr:uid="{00000000-0005-0000-0000-00008C1D0000}"/>
    <cellStyle name="標準 118 13 3 2 3 7" xfId="7014" xr:uid="{00000000-0005-0000-0000-00008D1D0000}"/>
    <cellStyle name="標準 118 13 3 2 3 7 2" xfId="7015" xr:uid="{00000000-0005-0000-0000-00008E1D0000}"/>
    <cellStyle name="標準 118 13 3 2 3 7 2 2" xfId="15478" xr:uid="{00000000-0005-0000-0000-00008F1D0000}"/>
    <cellStyle name="標準 118 13 3 2 3 7 2 3" xfId="20704" xr:uid="{00000000-0005-0000-0000-0000901D0000}"/>
    <cellStyle name="標準 118 13 3 2 3 7 3" xfId="12973" xr:uid="{00000000-0005-0000-0000-0000911D0000}"/>
    <cellStyle name="標準 118 13 3 2 3 7 3 2" xfId="26621" xr:uid="{00000000-0005-0000-0000-0000921D0000}"/>
    <cellStyle name="標準 118 13 3 2 3 7 4" xfId="15479" xr:uid="{00000000-0005-0000-0000-0000931D0000}"/>
    <cellStyle name="標準 118 13 3 2 3 7 5" xfId="20703" xr:uid="{00000000-0005-0000-0000-0000941D0000}"/>
    <cellStyle name="標準 118 13 3 2 3 8" xfId="7016" xr:uid="{00000000-0005-0000-0000-0000951D0000}"/>
    <cellStyle name="標準 118 13 3 2 3 8 2" xfId="15480" xr:uid="{00000000-0005-0000-0000-0000961D0000}"/>
    <cellStyle name="標準 118 13 3 2 3 8 3" xfId="20705" xr:uid="{00000000-0005-0000-0000-0000971D0000}"/>
    <cellStyle name="標準 118 13 3 2 3 9" xfId="7017" xr:uid="{00000000-0005-0000-0000-0000981D0000}"/>
    <cellStyle name="標準 118 13 3 2 3 9 2" xfId="20706" xr:uid="{00000000-0005-0000-0000-0000991D0000}"/>
    <cellStyle name="標準 118 13 3 2 4" xfId="3912" xr:uid="{00000000-0005-0000-0000-00009A1D0000}"/>
    <cellStyle name="標準 118 13 3 2 4 10" xfId="17620" xr:uid="{00000000-0005-0000-0000-00009B1D0000}"/>
    <cellStyle name="標準 118 13 3 2 4 2" xfId="4183" xr:uid="{00000000-0005-0000-0000-00009C1D0000}"/>
    <cellStyle name="標準 118 13 3 2 4 2 2" xfId="4735" xr:uid="{00000000-0005-0000-0000-00009D1D0000}"/>
    <cellStyle name="標準 118 13 3 2 4 2 2 2" xfId="7018" xr:uid="{00000000-0005-0000-0000-00009E1D0000}"/>
    <cellStyle name="標準 118 13 3 2 4 2 2 2 2" xfId="7019" xr:uid="{00000000-0005-0000-0000-00009F1D0000}"/>
    <cellStyle name="標準 118 13 3 2 4 2 2 2 2 2" xfId="20708" xr:uid="{00000000-0005-0000-0000-0000A01D0000}"/>
    <cellStyle name="標準 118 13 3 2 4 2 2 2 3" xfId="7020" xr:uid="{00000000-0005-0000-0000-0000A11D0000}"/>
    <cellStyle name="標準 118 13 3 2 4 2 2 2 3 2" xfId="20709" xr:uid="{00000000-0005-0000-0000-0000A21D0000}"/>
    <cellStyle name="標準 118 13 3 2 4 2 2 2 4" xfId="12974" xr:uid="{00000000-0005-0000-0000-0000A31D0000}"/>
    <cellStyle name="標準 118 13 3 2 4 2 2 2 4 2" xfId="26622" xr:uid="{00000000-0005-0000-0000-0000A41D0000}"/>
    <cellStyle name="標準 118 13 3 2 4 2 2 2 5" xfId="20707" xr:uid="{00000000-0005-0000-0000-0000A51D0000}"/>
    <cellStyle name="標準 118 13 3 2 4 2 2 3" xfId="7021" xr:uid="{00000000-0005-0000-0000-0000A61D0000}"/>
    <cellStyle name="標準 118 13 3 2 4 2 2 3 2" xfId="20710" xr:uid="{00000000-0005-0000-0000-0000A71D0000}"/>
    <cellStyle name="標準 118 13 3 2 4 2 2 4" xfId="7022" xr:uid="{00000000-0005-0000-0000-0000A81D0000}"/>
    <cellStyle name="標準 118 13 3 2 4 2 2 4 2" xfId="20711" xr:uid="{00000000-0005-0000-0000-0000A91D0000}"/>
    <cellStyle name="標準 118 13 3 2 4 2 2 5" xfId="12975" xr:uid="{00000000-0005-0000-0000-0000AA1D0000}"/>
    <cellStyle name="標準 118 13 3 2 4 2 2 5 2" xfId="26623" xr:uid="{00000000-0005-0000-0000-0000AB1D0000}"/>
    <cellStyle name="標準 118 13 3 2 4 2 2 6" xfId="18434" xr:uid="{00000000-0005-0000-0000-0000AC1D0000}"/>
    <cellStyle name="標準 118 13 3 2 4 2 3" xfId="7023" xr:uid="{00000000-0005-0000-0000-0000AD1D0000}"/>
    <cellStyle name="標準 118 13 3 2 4 2 3 2" xfId="7024" xr:uid="{00000000-0005-0000-0000-0000AE1D0000}"/>
    <cellStyle name="標準 118 13 3 2 4 2 3 2 2" xfId="20713" xr:uid="{00000000-0005-0000-0000-0000AF1D0000}"/>
    <cellStyle name="標準 118 13 3 2 4 2 3 3" xfId="7025" xr:uid="{00000000-0005-0000-0000-0000B01D0000}"/>
    <cellStyle name="標準 118 13 3 2 4 2 3 3 2" xfId="20714" xr:uid="{00000000-0005-0000-0000-0000B11D0000}"/>
    <cellStyle name="標準 118 13 3 2 4 2 3 4" xfId="12976" xr:uid="{00000000-0005-0000-0000-0000B21D0000}"/>
    <cellStyle name="標準 118 13 3 2 4 2 3 4 2" xfId="26624" xr:uid="{00000000-0005-0000-0000-0000B31D0000}"/>
    <cellStyle name="標準 118 13 3 2 4 2 3 5" xfId="20712" xr:uid="{00000000-0005-0000-0000-0000B41D0000}"/>
    <cellStyle name="標準 118 13 3 2 4 2 4" xfId="7026" xr:uid="{00000000-0005-0000-0000-0000B51D0000}"/>
    <cellStyle name="標準 118 13 3 2 4 2 4 2" xfId="7027" xr:uid="{00000000-0005-0000-0000-0000B61D0000}"/>
    <cellStyle name="標準 118 13 3 2 4 2 4 2 2" xfId="20716" xr:uid="{00000000-0005-0000-0000-0000B71D0000}"/>
    <cellStyle name="標準 118 13 3 2 4 2 4 3" xfId="7028" xr:uid="{00000000-0005-0000-0000-0000B81D0000}"/>
    <cellStyle name="標準 118 13 3 2 4 2 4 3 2" xfId="20717" xr:uid="{00000000-0005-0000-0000-0000B91D0000}"/>
    <cellStyle name="標準 118 13 3 2 4 2 4 4" xfId="20715" xr:uid="{00000000-0005-0000-0000-0000BA1D0000}"/>
    <cellStyle name="標準 118 13 3 2 4 2 5" xfId="7029" xr:uid="{00000000-0005-0000-0000-0000BB1D0000}"/>
    <cellStyle name="標準 118 13 3 2 4 2 5 2" xfId="20718" xr:uid="{00000000-0005-0000-0000-0000BC1D0000}"/>
    <cellStyle name="標準 118 13 3 2 4 2 6" xfId="7030" xr:uid="{00000000-0005-0000-0000-0000BD1D0000}"/>
    <cellStyle name="標準 118 13 3 2 4 2 6 2" xfId="20719" xr:uid="{00000000-0005-0000-0000-0000BE1D0000}"/>
    <cellStyle name="標準 118 13 3 2 4 2 7" xfId="12977" xr:uid="{00000000-0005-0000-0000-0000BF1D0000}"/>
    <cellStyle name="標準 118 13 3 2 4 2 7 2" xfId="26625" xr:uid="{00000000-0005-0000-0000-0000C01D0000}"/>
    <cellStyle name="標準 118 13 3 2 4 2 8" xfId="17891" xr:uid="{00000000-0005-0000-0000-0000C11D0000}"/>
    <cellStyle name="標準 118 13 3 2 4 3" xfId="4464" xr:uid="{00000000-0005-0000-0000-0000C21D0000}"/>
    <cellStyle name="標準 118 13 3 2 4 3 2" xfId="7031" xr:uid="{00000000-0005-0000-0000-0000C31D0000}"/>
    <cellStyle name="標準 118 13 3 2 4 3 2 2" xfId="7032" xr:uid="{00000000-0005-0000-0000-0000C41D0000}"/>
    <cellStyle name="標準 118 13 3 2 4 3 2 2 2" xfId="20721" xr:uid="{00000000-0005-0000-0000-0000C51D0000}"/>
    <cellStyle name="標準 118 13 3 2 4 3 2 3" xfId="7033" xr:uid="{00000000-0005-0000-0000-0000C61D0000}"/>
    <cellStyle name="標準 118 13 3 2 4 3 2 3 2" xfId="20722" xr:uid="{00000000-0005-0000-0000-0000C71D0000}"/>
    <cellStyle name="標準 118 13 3 2 4 3 2 4" xfId="12978" xr:uid="{00000000-0005-0000-0000-0000C81D0000}"/>
    <cellStyle name="標準 118 13 3 2 4 3 2 4 2" xfId="26626" xr:uid="{00000000-0005-0000-0000-0000C91D0000}"/>
    <cellStyle name="標準 118 13 3 2 4 3 2 5" xfId="20720" xr:uid="{00000000-0005-0000-0000-0000CA1D0000}"/>
    <cellStyle name="標準 118 13 3 2 4 3 3" xfId="7034" xr:uid="{00000000-0005-0000-0000-0000CB1D0000}"/>
    <cellStyle name="標準 118 13 3 2 4 3 3 2" xfId="20723" xr:uid="{00000000-0005-0000-0000-0000CC1D0000}"/>
    <cellStyle name="標準 118 13 3 2 4 3 4" xfId="7035" xr:uid="{00000000-0005-0000-0000-0000CD1D0000}"/>
    <cellStyle name="標準 118 13 3 2 4 3 4 2" xfId="20724" xr:uid="{00000000-0005-0000-0000-0000CE1D0000}"/>
    <cellStyle name="標準 118 13 3 2 4 3 5" xfId="12979" xr:uid="{00000000-0005-0000-0000-0000CF1D0000}"/>
    <cellStyle name="標準 118 13 3 2 4 3 5 2" xfId="26627" xr:uid="{00000000-0005-0000-0000-0000D01D0000}"/>
    <cellStyle name="標準 118 13 3 2 4 3 6" xfId="18163" xr:uid="{00000000-0005-0000-0000-0000D11D0000}"/>
    <cellStyle name="標準 118 13 3 2 4 4" xfId="7036" xr:uid="{00000000-0005-0000-0000-0000D21D0000}"/>
    <cellStyle name="標準 118 13 3 2 4 4 2" xfId="7037" xr:uid="{00000000-0005-0000-0000-0000D31D0000}"/>
    <cellStyle name="標準 118 13 3 2 4 4 2 2" xfId="20726" xr:uid="{00000000-0005-0000-0000-0000D41D0000}"/>
    <cellStyle name="標準 118 13 3 2 4 4 3" xfId="7038" xr:uid="{00000000-0005-0000-0000-0000D51D0000}"/>
    <cellStyle name="標準 118 13 3 2 4 4 3 2" xfId="20727" xr:uid="{00000000-0005-0000-0000-0000D61D0000}"/>
    <cellStyle name="標準 118 13 3 2 4 4 4" xfId="12980" xr:uid="{00000000-0005-0000-0000-0000D71D0000}"/>
    <cellStyle name="標準 118 13 3 2 4 4 4 2" xfId="26628" xr:uid="{00000000-0005-0000-0000-0000D81D0000}"/>
    <cellStyle name="標準 118 13 3 2 4 4 5" xfId="20725" xr:uid="{00000000-0005-0000-0000-0000D91D0000}"/>
    <cellStyle name="標準 118 13 3 2 4 5" xfId="7039" xr:uid="{00000000-0005-0000-0000-0000DA1D0000}"/>
    <cellStyle name="標準 118 13 3 2 4 5 2" xfId="7040" xr:uid="{00000000-0005-0000-0000-0000DB1D0000}"/>
    <cellStyle name="標準 118 13 3 2 4 5 2 2" xfId="20729" xr:uid="{00000000-0005-0000-0000-0000DC1D0000}"/>
    <cellStyle name="標準 118 13 3 2 4 5 3" xfId="7041" xr:uid="{00000000-0005-0000-0000-0000DD1D0000}"/>
    <cellStyle name="標準 118 13 3 2 4 5 3 2" xfId="20730" xr:uid="{00000000-0005-0000-0000-0000DE1D0000}"/>
    <cellStyle name="標準 118 13 3 2 4 5 4" xfId="20728" xr:uid="{00000000-0005-0000-0000-0000DF1D0000}"/>
    <cellStyle name="標準 118 13 3 2 4 6" xfId="7042" xr:uid="{00000000-0005-0000-0000-0000E01D0000}"/>
    <cellStyle name="標準 118 13 3 2 4 6 2" xfId="20731" xr:uid="{00000000-0005-0000-0000-0000E11D0000}"/>
    <cellStyle name="標準 118 13 3 2 4 7" xfId="7043" xr:uid="{00000000-0005-0000-0000-0000E21D0000}"/>
    <cellStyle name="標準 118 13 3 2 4 7 2" xfId="20732" xr:uid="{00000000-0005-0000-0000-0000E31D0000}"/>
    <cellStyle name="標準 118 13 3 2 4 8" xfId="12981" xr:uid="{00000000-0005-0000-0000-0000E41D0000}"/>
    <cellStyle name="標準 118 13 3 2 4 8 2" xfId="26629" xr:uid="{00000000-0005-0000-0000-0000E51D0000}"/>
    <cellStyle name="標準 118 13 3 2 4 9" xfId="15481" xr:uid="{00000000-0005-0000-0000-0000E61D0000}"/>
    <cellStyle name="標準 118 13 3 2 5" xfId="4048" xr:uid="{00000000-0005-0000-0000-0000E71D0000}"/>
    <cellStyle name="標準 118 13 3 2 5 10" xfId="17756" xr:uid="{00000000-0005-0000-0000-0000E81D0000}"/>
    <cellStyle name="標準 118 13 3 2 5 2" xfId="4600" xr:uid="{00000000-0005-0000-0000-0000E91D0000}"/>
    <cellStyle name="標準 118 13 3 2 5 2 2" xfId="7044" xr:uid="{00000000-0005-0000-0000-0000EA1D0000}"/>
    <cellStyle name="標準 118 13 3 2 5 2 2 2" xfId="7045" xr:uid="{00000000-0005-0000-0000-0000EB1D0000}"/>
    <cellStyle name="標準 118 13 3 2 5 2 2 2 2" xfId="20734" xr:uid="{00000000-0005-0000-0000-0000EC1D0000}"/>
    <cellStyle name="標準 118 13 3 2 5 2 2 3" xfId="7046" xr:uid="{00000000-0005-0000-0000-0000ED1D0000}"/>
    <cellStyle name="標準 118 13 3 2 5 2 2 3 2" xfId="20735" xr:uid="{00000000-0005-0000-0000-0000EE1D0000}"/>
    <cellStyle name="標準 118 13 3 2 5 2 2 4" xfId="12982" xr:uid="{00000000-0005-0000-0000-0000EF1D0000}"/>
    <cellStyle name="標準 118 13 3 2 5 2 2 4 2" xfId="26630" xr:uid="{00000000-0005-0000-0000-0000F01D0000}"/>
    <cellStyle name="標準 118 13 3 2 5 2 2 5" xfId="15482" xr:uid="{00000000-0005-0000-0000-0000F11D0000}"/>
    <cellStyle name="標準 118 13 3 2 5 2 2 6" xfId="20733" xr:uid="{00000000-0005-0000-0000-0000F21D0000}"/>
    <cellStyle name="標準 118 13 3 2 5 2 3" xfId="7047" xr:uid="{00000000-0005-0000-0000-0000F31D0000}"/>
    <cellStyle name="標準 118 13 3 2 5 2 3 2" xfId="20736" xr:uid="{00000000-0005-0000-0000-0000F41D0000}"/>
    <cellStyle name="標準 118 13 3 2 5 2 4" xfId="7048" xr:uid="{00000000-0005-0000-0000-0000F51D0000}"/>
    <cellStyle name="標準 118 13 3 2 5 2 4 2" xfId="20737" xr:uid="{00000000-0005-0000-0000-0000F61D0000}"/>
    <cellStyle name="標準 118 13 3 2 5 2 5" xfId="12983" xr:uid="{00000000-0005-0000-0000-0000F71D0000}"/>
    <cellStyle name="標準 118 13 3 2 5 2 5 2" xfId="26631" xr:uid="{00000000-0005-0000-0000-0000F81D0000}"/>
    <cellStyle name="標準 118 13 3 2 5 2 6" xfId="15483" xr:uid="{00000000-0005-0000-0000-0000F91D0000}"/>
    <cellStyle name="標準 118 13 3 2 5 2 7" xfId="18299" xr:uid="{00000000-0005-0000-0000-0000FA1D0000}"/>
    <cellStyle name="標準 118 13 3 2 5 3" xfId="7049" xr:uid="{00000000-0005-0000-0000-0000FB1D0000}"/>
    <cellStyle name="標準 118 13 3 2 5 3 2" xfId="7050" xr:uid="{00000000-0005-0000-0000-0000FC1D0000}"/>
    <cellStyle name="標準 118 13 3 2 5 3 2 2" xfId="15484" xr:uid="{00000000-0005-0000-0000-0000FD1D0000}"/>
    <cellStyle name="標準 118 13 3 2 5 3 2 3" xfId="20739" xr:uid="{00000000-0005-0000-0000-0000FE1D0000}"/>
    <cellStyle name="標準 118 13 3 2 5 3 3" xfId="7051" xr:uid="{00000000-0005-0000-0000-0000FF1D0000}"/>
    <cellStyle name="標準 118 13 3 2 5 3 3 2" xfId="20740" xr:uid="{00000000-0005-0000-0000-0000001E0000}"/>
    <cellStyle name="標準 118 13 3 2 5 3 4" xfId="12984" xr:uid="{00000000-0005-0000-0000-0000011E0000}"/>
    <cellStyle name="標準 118 13 3 2 5 3 4 2" xfId="26632" xr:uid="{00000000-0005-0000-0000-0000021E0000}"/>
    <cellStyle name="標準 118 13 3 2 5 3 5" xfId="15485" xr:uid="{00000000-0005-0000-0000-0000031E0000}"/>
    <cellStyle name="標準 118 13 3 2 5 3 6" xfId="20738" xr:uid="{00000000-0005-0000-0000-0000041E0000}"/>
    <cellStyle name="標準 118 13 3 2 5 4" xfId="7052" xr:uid="{00000000-0005-0000-0000-0000051E0000}"/>
    <cellStyle name="標準 118 13 3 2 5 4 2" xfId="7053" xr:uid="{00000000-0005-0000-0000-0000061E0000}"/>
    <cellStyle name="標準 118 13 3 2 5 4 2 2" xfId="15486" xr:uid="{00000000-0005-0000-0000-0000071E0000}"/>
    <cellStyle name="標準 118 13 3 2 5 4 2 3" xfId="20742" xr:uid="{00000000-0005-0000-0000-0000081E0000}"/>
    <cellStyle name="標準 118 13 3 2 5 4 3" xfId="7054" xr:uid="{00000000-0005-0000-0000-0000091E0000}"/>
    <cellStyle name="標準 118 13 3 2 5 4 3 2" xfId="20743" xr:uid="{00000000-0005-0000-0000-00000A1E0000}"/>
    <cellStyle name="標準 118 13 3 2 5 4 4" xfId="15487" xr:uid="{00000000-0005-0000-0000-00000B1E0000}"/>
    <cellStyle name="標準 118 13 3 2 5 4 5" xfId="20741" xr:uid="{00000000-0005-0000-0000-00000C1E0000}"/>
    <cellStyle name="標準 118 13 3 2 5 5" xfId="7055" xr:uid="{00000000-0005-0000-0000-00000D1E0000}"/>
    <cellStyle name="標準 118 13 3 2 5 5 2" xfId="15488" xr:uid="{00000000-0005-0000-0000-00000E1E0000}"/>
    <cellStyle name="標準 118 13 3 2 5 5 3" xfId="20744" xr:uid="{00000000-0005-0000-0000-00000F1E0000}"/>
    <cellStyle name="標準 118 13 3 2 5 6" xfId="7056" xr:uid="{00000000-0005-0000-0000-0000101E0000}"/>
    <cellStyle name="標準 118 13 3 2 5 6 2" xfId="20745" xr:uid="{00000000-0005-0000-0000-0000111E0000}"/>
    <cellStyle name="標準 118 13 3 2 5 7" xfId="12985" xr:uid="{00000000-0005-0000-0000-0000121E0000}"/>
    <cellStyle name="標準 118 13 3 2 5 7 2" xfId="26633" xr:uid="{00000000-0005-0000-0000-0000131E0000}"/>
    <cellStyle name="標準 118 13 3 2 5 8" xfId="15489" xr:uid="{00000000-0005-0000-0000-0000141E0000}"/>
    <cellStyle name="標準 118 13 3 2 5 9" xfId="15490" xr:uid="{00000000-0005-0000-0000-0000151E0000}"/>
    <cellStyle name="標準 118 13 3 2 6" xfId="4329" xr:uid="{00000000-0005-0000-0000-0000161E0000}"/>
    <cellStyle name="標準 118 13 3 2 6 2" xfId="7057" xr:uid="{00000000-0005-0000-0000-0000171E0000}"/>
    <cellStyle name="標準 118 13 3 2 6 2 2" xfId="7058" xr:uid="{00000000-0005-0000-0000-0000181E0000}"/>
    <cellStyle name="標準 118 13 3 2 6 2 2 2" xfId="15491" xr:uid="{00000000-0005-0000-0000-0000191E0000}"/>
    <cellStyle name="標準 118 13 3 2 6 2 2 3" xfId="20747" xr:uid="{00000000-0005-0000-0000-00001A1E0000}"/>
    <cellStyle name="標準 118 13 3 2 6 2 3" xfId="7059" xr:uid="{00000000-0005-0000-0000-00001B1E0000}"/>
    <cellStyle name="標準 118 13 3 2 6 2 3 2" xfId="20748" xr:uid="{00000000-0005-0000-0000-00001C1E0000}"/>
    <cellStyle name="標準 118 13 3 2 6 2 4" xfId="12986" xr:uid="{00000000-0005-0000-0000-00001D1E0000}"/>
    <cellStyle name="標準 118 13 3 2 6 2 4 2" xfId="26634" xr:uid="{00000000-0005-0000-0000-00001E1E0000}"/>
    <cellStyle name="標準 118 13 3 2 6 2 5" xfId="15492" xr:uid="{00000000-0005-0000-0000-00001F1E0000}"/>
    <cellStyle name="標準 118 13 3 2 6 2 6" xfId="20746" xr:uid="{00000000-0005-0000-0000-0000201E0000}"/>
    <cellStyle name="標準 118 13 3 2 6 3" xfId="7060" xr:uid="{00000000-0005-0000-0000-0000211E0000}"/>
    <cellStyle name="標準 118 13 3 2 6 3 2" xfId="15493" xr:uid="{00000000-0005-0000-0000-0000221E0000}"/>
    <cellStyle name="標準 118 13 3 2 6 3 3" xfId="20749" xr:uid="{00000000-0005-0000-0000-0000231E0000}"/>
    <cellStyle name="標準 118 13 3 2 6 4" xfId="7061" xr:uid="{00000000-0005-0000-0000-0000241E0000}"/>
    <cellStyle name="標準 118 13 3 2 6 4 2" xfId="20750" xr:uid="{00000000-0005-0000-0000-0000251E0000}"/>
    <cellStyle name="標準 118 13 3 2 6 5" xfId="12987" xr:uid="{00000000-0005-0000-0000-0000261E0000}"/>
    <cellStyle name="標準 118 13 3 2 6 5 2" xfId="26635" xr:uid="{00000000-0005-0000-0000-0000271E0000}"/>
    <cellStyle name="標準 118 13 3 2 6 6" xfId="15494" xr:uid="{00000000-0005-0000-0000-0000281E0000}"/>
    <cellStyle name="標準 118 13 3 2 6 7" xfId="15495" xr:uid="{00000000-0005-0000-0000-0000291E0000}"/>
    <cellStyle name="標準 118 13 3 2 6 8" xfId="15496" xr:uid="{00000000-0005-0000-0000-00002A1E0000}"/>
    <cellStyle name="標準 118 13 3 2 6 9" xfId="18028" xr:uid="{00000000-0005-0000-0000-00002B1E0000}"/>
    <cellStyle name="標準 118 13 3 2 7" xfId="7062" xr:uid="{00000000-0005-0000-0000-00002C1E0000}"/>
    <cellStyle name="標準 118 13 3 2 7 2" xfId="7063" xr:uid="{00000000-0005-0000-0000-00002D1E0000}"/>
    <cellStyle name="標準 118 13 3 2 7 2 2" xfId="15497" xr:uid="{00000000-0005-0000-0000-00002E1E0000}"/>
    <cellStyle name="標準 118 13 3 2 7 2 3" xfId="20752" xr:uid="{00000000-0005-0000-0000-00002F1E0000}"/>
    <cellStyle name="標準 118 13 3 2 7 3" xfId="7064" xr:uid="{00000000-0005-0000-0000-0000301E0000}"/>
    <cellStyle name="標準 118 13 3 2 7 3 2" xfId="20753" xr:uid="{00000000-0005-0000-0000-0000311E0000}"/>
    <cellStyle name="標準 118 13 3 2 7 4" xfId="12988" xr:uid="{00000000-0005-0000-0000-0000321E0000}"/>
    <cellStyle name="標準 118 13 3 2 7 4 2" xfId="26636" xr:uid="{00000000-0005-0000-0000-0000331E0000}"/>
    <cellStyle name="標準 118 13 3 2 7 5" xfId="15498" xr:uid="{00000000-0005-0000-0000-0000341E0000}"/>
    <cellStyle name="標準 118 13 3 2 7 6" xfId="15499" xr:uid="{00000000-0005-0000-0000-0000351E0000}"/>
    <cellStyle name="標準 118 13 3 2 7 7" xfId="20751" xr:uid="{00000000-0005-0000-0000-0000361E0000}"/>
    <cellStyle name="標準 118 13 3 2 8" xfId="7065" xr:uid="{00000000-0005-0000-0000-0000371E0000}"/>
    <cellStyle name="標準 118 13 3 2 8 2" xfId="7066" xr:uid="{00000000-0005-0000-0000-0000381E0000}"/>
    <cellStyle name="標準 118 13 3 2 8 2 2" xfId="20755" xr:uid="{00000000-0005-0000-0000-0000391E0000}"/>
    <cellStyle name="標準 118 13 3 2 8 3" xfId="7067" xr:uid="{00000000-0005-0000-0000-00003A1E0000}"/>
    <cellStyle name="標準 118 13 3 2 8 3 2" xfId="20756" xr:uid="{00000000-0005-0000-0000-00003B1E0000}"/>
    <cellStyle name="標準 118 13 3 2 8 4" xfId="12989" xr:uid="{00000000-0005-0000-0000-00003C1E0000}"/>
    <cellStyle name="標準 118 13 3 2 8 4 2" xfId="26637" xr:uid="{00000000-0005-0000-0000-00003D1E0000}"/>
    <cellStyle name="標準 118 13 3 2 8 5" xfId="15500" xr:uid="{00000000-0005-0000-0000-00003E1E0000}"/>
    <cellStyle name="標準 118 13 3 2 8 6" xfId="15501" xr:uid="{00000000-0005-0000-0000-00003F1E0000}"/>
    <cellStyle name="標準 118 13 3 2 8 7" xfId="15502" xr:uid="{00000000-0005-0000-0000-0000401E0000}"/>
    <cellStyle name="標準 118 13 3 2 8 8" xfId="20754" xr:uid="{00000000-0005-0000-0000-0000411E0000}"/>
    <cellStyle name="標準 118 13 3 2 9" xfId="7068" xr:uid="{00000000-0005-0000-0000-0000421E0000}"/>
    <cellStyle name="標準 118 13 3 2 9 2" xfId="7069" xr:uid="{00000000-0005-0000-0000-0000431E0000}"/>
    <cellStyle name="標準 118 13 3 2 9 2 2" xfId="20758" xr:uid="{00000000-0005-0000-0000-0000441E0000}"/>
    <cellStyle name="標準 118 13 3 2 9 3" xfId="12990" xr:uid="{00000000-0005-0000-0000-0000451E0000}"/>
    <cellStyle name="標準 118 13 3 2 9 3 2" xfId="26638" xr:uid="{00000000-0005-0000-0000-0000461E0000}"/>
    <cellStyle name="標準 118 13 3 2 9 4" xfId="15503" xr:uid="{00000000-0005-0000-0000-0000471E0000}"/>
    <cellStyle name="標準 118 13 3 2 9 5" xfId="15504" xr:uid="{00000000-0005-0000-0000-0000481E0000}"/>
    <cellStyle name="標準 118 13 3 2 9 6" xfId="20757" xr:uid="{00000000-0005-0000-0000-0000491E0000}"/>
    <cellStyle name="標準 118 13 3 3" xfId="3755" xr:uid="{00000000-0005-0000-0000-00004A1E0000}"/>
    <cellStyle name="標準 118 13 3 4" xfId="3810" xr:uid="{00000000-0005-0000-0000-00004B1E0000}"/>
    <cellStyle name="標準 118 13 3 4 10" xfId="7070" xr:uid="{00000000-0005-0000-0000-00004C1E0000}"/>
    <cellStyle name="標準 118 13 3 4 10 2" xfId="20759" xr:uid="{00000000-0005-0000-0000-00004D1E0000}"/>
    <cellStyle name="標準 118 13 3 4 11" xfId="12991" xr:uid="{00000000-0005-0000-0000-00004E1E0000}"/>
    <cellStyle name="標準 118 13 3 4 11 2" xfId="26639" xr:uid="{00000000-0005-0000-0000-00004F1E0000}"/>
    <cellStyle name="標準 118 13 3 4 12" xfId="17518" xr:uid="{00000000-0005-0000-0000-0000501E0000}"/>
    <cellStyle name="標準 118 13 3 4 2" xfId="3874" xr:uid="{00000000-0005-0000-0000-0000511E0000}"/>
    <cellStyle name="標準 118 13 3 4 2 10" xfId="12992" xr:uid="{00000000-0005-0000-0000-0000521E0000}"/>
    <cellStyle name="標準 118 13 3 4 2 10 2" xfId="26640" xr:uid="{00000000-0005-0000-0000-0000531E0000}"/>
    <cellStyle name="標準 118 13 3 4 2 11" xfId="17582" xr:uid="{00000000-0005-0000-0000-0000541E0000}"/>
    <cellStyle name="標準 118 13 3 4 2 2" xfId="4009" xr:uid="{00000000-0005-0000-0000-0000551E0000}"/>
    <cellStyle name="標準 118 13 3 4 2 2 2" xfId="4280" xr:uid="{00000000-0005-0000-0000-0000561E0000}"/>
    <cellStyle name="標準 118 13 3 4 2 2 2 2" xfId="4832" xr:uid="{00000000-0005-0000-0000-0000571E0000}"/>
    <cellStyle name="標準 118 13 3 4 2 2 2 2 2" xfId="7071" xr:uid="{00000000-0005-0000-0000-0000581E0000}"/>
    <cellStyle name="標準 118 13 3 4 2 2 2 2 2 2" xfId="7072" xr:uid="{00000000-0005-0000-0000-0000591E0000}"/>
    <cellStyle name="標準 118 13 3 4 2 2 2 2 2 2 2" xfId="20761" xr:uid="{00000000-0005-0000-0000-00005A1E0000}"/>
    <cellStyle name="標準 118 13 3 4 2 2 2 2 2 3" xfId="7073" xr:uid="{00000000-0005-0000-0000-00005B1E0000}"/>
    <cellStyle name="標準 118 13 3 4 2 2 2 2 2 3 2" xfId="20762" xr:uid="{00000000-0005-0000-0000-00005C1E0000}"/>
    <cellStyle name="標準 118 13 3 4 2 2 2 2 2 4" xfId="12993" xr:uid="{00000000-0005-0000-0000-00005D1E0000}"/>
    <cellStyle name="標準 118 13 3 4 2 2 2 2 2 4 2" xfId="26641" xr:uid="{00000000-0005-0000-0000-00005E1E0000}"/>
    <cellStyle name="標準 118 13 3 4 2 2 2 2 2 5" xfId="20760" xr:uid="{00000000-0005-0000-0000-00005F1E0000}"/>
    <cellStyle name="標準 118 13 3 4 2 2 2 2 3" xfId="7074" xr:uid="{00000000-0005-0000-0000-0000601E0000}"/>
    <cellStyle name="標準 118 13 3 4 2 2 2 2 3 2" xfId="20763" xr:uid="{00000000-0005-0000-0000-0000611E0000}"/>
    <cellStyle name="標準 118 13 3 4 2 2 2 2 4" xfId="7075" xr:uid="{00000000-0005-0000-0000-0000621E0000}"/>
    <cellStyle name="標準 118 13 3 4 2 2 2 2 4 2" xfId="20764" xr:uid="{00000000-0005-0000-0000-0000631E0000}"/>
    <cellStyle name="標準 118 13 3 4 2 2 2 2 5" xfId="12994" xr:uid="{00000000-0005-0000-0000-0000641E0000}"/>
    <cellStyle name="標準 118 13 3 4 2 2 2 2 5 2" xfId="26642" xr:uid="{00000000-0005-0000-0000-0000651E0000}"/>
    <cellStyle name="標準 118 13 3 4 2 2 2 2 6" xfId="18531" xr:uid="{00000000-0005-0000-0000-0000661E0000}"/>
    <cellStyle name="標準 118 13 3 4 2 2 2 3" xfId="7076" xr:uid="{00000000-0005-0000-0000-0000671E0000}"/>
    <cellStyle name="標準 118 13 3 4 2 2 2 3 2" xfId="7077" xr:uid="{00000000-0005-0000-0000-0000681E0000}"/>
    <cellStyle name="標準 118 13 3 4 2 2 2 3 2 2" xfId="20766" xr:uid="{00000000-0005-0000-0000-0000691E0000}"/>
    <cellStyle name="標準 118 13 3 4 2 2 2 3 3" xfId="7078" xr:uid="{00000000-0005-0000-0000-00006A1E0000}"/>
    <cellStyle name="標準 118 13 3 4 2 2 2 3 3 2" xfId="20767" xr:uid="{00000000-0005-0000-0000-00006B1E0000}"/>
    <cellStyle name="標準 118 13 3 4 2 2 2 3 4" xfId="12995" xr:uid="{00000000-0005-0000-0000-00006C1E0000}"/>
    <cellStyle name="標準 118 13 3 4 2 2 2 3 4 2" xfId="26643" xr:uid="{00000000-0005-0000-0000-00006D1E0000}"/>
    <cellStyle name="標準 118 13 3 4 2 2 2 3 5" xfId="20765" xr:uid="{00000000-0005-0000-0000-00006E1E0000}"/>
    <cellStyle name="標準 118 13 3 4 2 2 2 4" xfId="7079" xr:uid="{00000000-0005-0000-0000-00006F1E0000}"/>
    <cellStyle name="標準 118 13 3 4 2 2 2 4 2" xfId="7080" xr:uid="{00000000-0005-0000-0000-0000701E0000}"/>
    <cellStyle name="標準 118 13 3 4 2 2 2 4 2 2" xfId="20769" xr:uid="{00000000-0005-0000-0000-0000711E0000}"/>
    <cellStyle name="標準 118 13 3 4 2 2 2 4 3" xfId="7081" xr:uid="{00000000-0005-0000-0000-0000721E0000}"/>
    <cellStyle name="標準 118 13 3 4 2 2 2 4 3 2" xfId="20770" xr:uid="{00000000-0005-0000-0000-0000731E0000}"/>
    <cellStyle name="標準 118 13 3 4 2 2 2 4 4" xfId="20768" xr:uid="{00000000-0005-0000-0000-0000741E0000}"/>
    <cellStyle name="標準 118 13 3 4 2 2 2 5" xfId="7082" xr:uid="{00000000-0005-0000-0000-0000751E0000}"/>
    <cellStyle name="標準 118 13 3 4 2 2 2 5 2" xfId="20771" xr:uid="{00000000-0005-0000-0000-0000761E0000}"/>
    <cellStyle name="標準 118 13 3 4 2 2 2 6" xfId="7083" xr:uid="{00000000-0005-0000-0000-0000771E0000}"/>
    <cellStyle name="標準 118 13 3 4 2 2 2 6 2" xfId="20772" xr:uid="{00000000-0005-0000-0000-0000781E0000}"/>
    <cellStyle name="標準 118 13 3 4 2 2 2 7" xfId="12996" xr:uid="{00000000-0005-0000-0000-0000791E0000}"/>
    <cellStyle name="標準 118 13 3 4 2 2 2 7 2" xfId="26644" xr:uid="{00000000-0005-0000-0000-00007A1E0000}"/>
    <cellStyle name="標準 118 13 3 4 2 2 2 8" xfId="17988" xr:uid="{00000000-0005-0000-0000-00007B1E0000}"/>
    <cellStyle name="標準 118 13 3 4 2 2 3" xfId="4561" xr:uid="{00000000-0005-0000-0000-00007C1E0000}"/>
    <cellStyle name="標準 118 13 3 4 2 2 3 2" xfId="7084" xr:uid="{00000000-0005-0000-0000-00007D1E0000}"/>
    <cellStyle name="標準 118 13 3 4 2 2 3 2 2" xfId="7085" xr:uid="{00000000-0005-0000-0000-00007E1E0000}"/>
    <cellStyle name="標準 118 13 3 4 2 2 3 2 2 2" xfId="20774" xr:uid="{00000000-0005-0000-0000-00007F1E0000}"/>
    <cellStyle name="標準 118 13 3 4 2 2 3 2 3" xfId="7086" xr:uid="{00000000-0005-0000-0000-0000801E0000}"/>
    <cellStyle name="標準 118 13 3 4 2 2 3 2 3 2" xfId="20775" xr:uid="{00000000-0005-0000-0000-0000811E0000}"/>
    <cellStyle name="標準 118 13 3 4 2 2 3 2 4" xfId="12997" xr:uid="{00000000-0005-0000-0000-0000821E0000}"/>
    <cellStyle name="標準 118 13 3 4 2 2 3 2 4 2" xfId="26645" xr:uid="{00000000-0005-0000-0000-0000831E0000}"/>
    <cellStyle name="標準 118 13 3 4 2 2 3 2 5" xfId="20773" xr:uid="{00000000-0005-0000-0000-0000841E0000}"/>
    <cellStyle name="標準 118 13 3 4 2 2 3 3" xfId="7087" xr:uid="{00000000-0005-0000-0000-0000851E0000}"/>
    <cellStyle name="標準 118 13 3 4 2 2 3 3 2" xfId="20776" xr:uid="{00000000-0005-0000-0000-0000861E0000}"/>
    <cellStyle name="標準 118 13 3 4 2 2 3 4" xfId="7088" xr:uid="{00000000-0005-0000-0000-0000871E0000}"/>
    <cellStyle name="標準 118 13 3 4 2 2 3 4 2" xfId="20777" xr:uid="{00000000-0005-0000-0000-0000881E0000}"/>
    <cellStyle name="標準 118 13 3 4 2 2 3 5" xfId="12998" xr:uid="{00000000-0005-0000-0000-0000891E0000}"/>
    <cellStyle name="標準 118 13 3 4 2 2 3 5 2" xfId="26646" xr:uid="{00000000-0005-0000-0000-00008A1E0000}"/>
    <cellStyle name="標準 118 13 3 4 2 2 3 6" xfId="18260" xr:uid="{00000000-0005-0000-0000-00008B1E0000}"/>
    <cellStyle name="標準 118 13 3 4 2 2 4" xfId="7089" xr:uid="{00000000-0005-0000-0000-00008C1E0000}"/>
    <cellStyle name="標準 118 13 3 4 2 2 4 2" xfId="7090" xr:uid="{00000000-0005-0000-0000-00008D1E0000}"/>
    <cellStyle name="標準 118 13 3 4 2 2 4 2 2" xfId="20779" xr:uid="{00000000-0005-0000-0000-00008E1E0000}"/>
    <cellStyle name="標準 118 13 3 4 2 2 4 3" xfId="7091" xr:uid="{00000000-0005-0000-0000-00008F1E0000}"/>
    <cellStyle name="標準 118 13 3 4 2 2 4 3 2" xfId="20780" xr:uid="{00000000-0005-0000-0000-0000901E0000}"/>
    <cellStyle name="標準 118 13 3 4 2 2 4 4" xfId="12999" xr:uid="{00000000-0005-0000-0000-0000911E0000}"/>
    <cellStyle name="標準 118 13 3 4 2 2 4 4 2" xfId="26647" xr:uid="{00000000-0005-0000-0000-0000921E0000}"/>
    <cellStyle name="標準 118 13 3 4 2 2 4 5" xfId="20778" xr:uid="{00000000-0005-0000-0000-0000931E0000}"/>
    <cellStyle name="標準 118 13 3 4 2 2 5" xfId="7092" xr:uid="{00000000-0005-0000-0000-0000941E0000}"/>
    <cellStyle name="標準 118 13 3 4 2 2 5 2" xfId="7093" xr:uid="{00000000-0005-0000-0000-0000951E0000}"/>
    <cellStyle name="標準 118 13 3 4 2 2 5 2 2" xfId="20782" xr:uid="{00000000-0005-0000-0000-0000961E0000}"/>
    <cellStyle name="標準 118 13 3 4 2 2 5 3" xfId="7094" xr:uid="{00000000-0005-0000-0000-0000971E0000}"/>
    <cellStyle name="標準 118 13 3 4 2 2 5 3 2" xfId="20783" xr:uid="{00000000-0005-0000-0000-0000981E0000}"/>
    <cellStyle name="標準 118 13 3 4 2 2 5 4" xfId="20781" xr:uid="{00000000-0005-0000-0000-0000991E0000}"/>
    <cellStyle name="標準 118 13 3 4 2 2 6" xfId="7095" xr:uid="{00000000-0005-0000-0000-00009A1E0000}"/>
    <cellStyle name="標準 118 13 3 4 2 2 6 2" xfId="20784" xr:uid="{00000000-0005-0000-0000-00009B1E0000}"/>
    <cellStyle name="標準 118 13 3 4 2 2 7" xfId="7096" xr:uid="{00000000-0005-0000-0000-00009C1E0000}"/>
    <cellStyle name="標準 118 13 3 4 2 2 7 2" xfId="20785" xr:uid="{00000000-0005-0000-0000-00009D1E0000}"/>
    <cellStyle name="標準 118 13 3 4 2 2 8" xfId="13000" xr:uid="{00000000-0005-0000-0000-00009E1E0000}"/>
    <cellStyle name="標準 118 13 3 4 2 2 8 2" xfId="26648" xr:uid="{00000000-0005-0000-0000-00009F1E0000}"/>
    <cellStyle name="標準 118 13 3 4 2 2 9" xfId="17717" xr:uid="{00000000-0005-0000-0000-0000A01E0000}"/>
    <cellStyle name="標準 118 13 3 4 2 3" xfId="4145" xr:uid="{00000000-0005-0000-0000-0000A11E0000}"/>
    <cellStyle name="標準 118 13 3 4 2 3 2" xfId="4697" xr:uid="{00000000-0005-0000-0000-0000A21E0000}"/>
    <cellStyle name="標準 118 13 3 4 2 3 2 2" xfId="7097" xr:uid="{00000000-0005-0000-0000-0000A31E0000}"/>
    <cellStyle name="標準 118 13 3 4 2 3 2 2 2" xfId="7098" xr:uid="{00000000-0005-0000-0000-0000A41E0000}"/>
    <cellStyle name="標準 118 13 3 4 2 3 2 2 2 2" xfId="20787" xr:uid="{00000000-0005-0000-0000-0000A51E0000}"/>
    <cellStyle name="標準 118 13 3 4 2 3 2 2 3" xfId="7099" xr:uid="{00000000-0005-0000-0000-0000A61E0000}"/>
    <cellStyle name="標準 118 13 3 4 2 3 2 2 3 2" xfId="20788" xr:uid="{00000000-0005-0000-0000-0000A71E0000}"/>
    <cellStyle name="標準 118 13 3 4 2 3 2 2 4" xfId="13001" xr:uid="{00000000-0005-0000-0000-0000A81E0000}"/>
    <cellStyle name="標準 118 13 3 4 2 3 2 2 4 2" xfId="26649" xr:uid="{00000000-0005-0000-0000-0000A91E0000}"/>
    <cellStyle name="標準 118 13 3 4 2 3 2 2 5" xfId="20786" xr:uid="{00000000-0005-0000-0000-0000AA1E0000}"/>
    <cellStyle name="標準 118 13 3 4 2 3 2 3" xfId="7100" xr:uid="{00000000-0005-0000-0000-0000AB1E0000}"/>
    <cellStyle name="標準 118 13 3 4 2 3 2 3 2" xfId="20789" xr:uid="{00000000-0005-0000-0000-0000AC1E0000}"/>
    <cellStyle name="標準 118 13 3 4 2 3 2 4" xfId="7101" xr:uid="{00000000-0005-0000-0000-0000AD1E0000}"/>
    <cellStyle name="標準 118 13 3 4 2 3 2 4 2" xfId="20790" xr:uid="{00000000-0005-0000-0000-0000AE1E0000}"/>
    <cellStyle name="標準 118 13 3 4 2 3 2 5" xfId="13002" xr:uid="{00000000-0005-0000-0000-0000AF1E0000}"/>
    <cellStyle name="標準 118 13 3 4 2 3 2 5 2" xfId="26650" xr:uid="{00000000-0005-0000-0000-0000B01E0000}"/>
    <cellStyle name="標準 118 13 3 4 2 3 2 6" xfId="18396" xr:uid="{00000000-0005-0000-0000-0000B11E0000}"/>
    <cellStyle name="標準 118 13 3 4 2 3 3" xfId="7102" xr:uid="{00000000-0005-0000-0000-0000B21E0000}"/>
    <cellStyle name="標準 118 13 3 4 2 3 3 2" xfId="7103" xr:uid="{00000000-0005-0000-0000-0000B31E0000}"/>
    <cellStyle name="標準 118 13 3 4 2 3 3 2 2" xfId="20792" xr:uid="{00000000-0005-0000-0000-0000B41E0000}"/>
    <cellStyle name="標準 118 13 3 4 2 3 3 3" xfId="7104" xr:uid="{00000000-0005-0000-0000-0000B51E0000}"/>
    <cellStyle name="標準 118 13 3 4 2 3 3 3 2" xfId="20793" xr:uid="{00000000-0005-0000-0000-0000B61E0000}"/>
    <cellStyle name="標準 118 13 3 4 2 3 3 4" xfId="13003" xr:uid="{00000000-0005-0000-0000-0000B71E0000}"/>
    <cellStyle name="標準 118 13 3 4 2 3 3 4 2" xfId="26651" xr:uid="{00000000-0005-0000-0000-0000B81E0000}"/>
    <cellStyle name="標準 118 13 3 4 2 3 3 5" xfId="20791" xr:uid="{00000000-0005-0000-0000-0000B91E0000}"/>
    <cellStyle name="標準 118 13 3 4 2 3 4" xfId="7105" xr:uid="{00000000-0005-0000-0000-0000BA1E0000}"/>
    <cellStyle name="標準 118 13 3 4 2 3 4 2" xfId="7106" xr:uid="{00000000-0005-0000-0000-0000BB1E0000}"/>
    <cellStyle name="標準 118 13 3 4 2 3 4 2 2" xfId="20795" xr:uid="{00000000-0005-0000-0000-0000BC1E0000}"/>
    <cellStyle name="標準 118 13 3 4 2 3 4 3" xfId="7107" xr:uid="{00000000-0005-0000-0000-0000BD1E0000}"/>
    <cellStyle name="標準 118 13 3 4 2 3 4 3 2" xfId="20796" xr:uid="{00000000-0005-0000-0000-0000BE1E0000}"/>
    <cellStyle name="標準 118 13 3 4 2 3 4 4" xfId="20794" xr:uid="{00000000-0005-0000-0000-0000BF1E0000}"/>
    <cellStyle name="標準 118 13 3 4 2 3 5" xfId="7108" xr:uid="{00000000-0005-0000-0000-0000C01E0000}"/>
    <cellStyle name="標準 118 13 3 4 2 3 5 2" xfId="20797" xr:uid="{00000000-0005-0000-0000-0000C11E0000}"/>
    <cellStyle name="標準 118 13 3 4 2 3 6" xfId="7109" xr:uid="{00000000-0005-0000-0000-0000C21E0000}"/>
    <cellStyle name="標準 118 13 3 4 2 3 6 2" xfId="20798" xr:uid="{00000000-0005-0000-0000-0000C31E0000}"/>
    <cellStyle name="標準 118 13 3 4 2 3 7" xfId="13004" xr:uid="{00000000-0005-0000-0000-0000C41E0000}"/>
    <cellStyle name="標準 118 13 3 4 2 3 7 2" xfId="26652" xr:uid="{00000000-0005-0000-0000-0000C51E0000}"/>
    <cellStyle name="標準 118 13 3 4 2 3 8" xfId="17853" xr:uid="{00000000-0005-0000-0000-0000C61E0000}"/>
    <cellStyle name="標準 118 13 3 4 2 4" xfId="4426" xr:uid="{00000000-0005-0000-0000-0000C71E0000}"/>
    <cellStyle name="標準 118 13 3 4 2 4 2" xfId="7110" xr:uid="{00000000-0005-0000-0000-0000C81E0000}"/>
    <cellStyle name="標準 118 13 3 4 2 4 2 2" xfId="7111" xr:uid="{00000000-0005-0000-0000-0000C91E0000}"/>
    <cellStyle name="標準 118 13 3 4 2 4 2 2 2" xfId="20800" xr:uid="{00000000-0005-0000-0000-0000CA1E0000}"/>
    <cellStyle name="標準 118 13 3 4 2 4 2 3" xfId="7112" xr:uid="{00000000-0005-0000-0000-0000CB1E0000}"/>
    <cellStyle name="標準 118 13 3 4 2 4 2 3 2" xfId="20801" xr:uid="{00000000-0005-0000-0000-0000CC1E0000}"/>
    <cellStyle name="標準 118 13 3 4 2 4 2 4" xfId="13005" xr:uid="{00000000-0005-0000-0000-0000CD1E0000}"/>
    <cellStyle name="標準 118 13 3 4 2 4 2 4 2" xfId="26653" xr:uid="{00000000-0005-0000-0000-0000CE1E0000}"/>
    <cellStyle name="標準 118 13 3 4 2 4 2 5" xfId="20799" xr:uid="{00000000-0005-0000-0000-0000CF1E0000}"/>
    <cellStyle name="標準 118 13 3 4 2 4 3" xfId="7113" xr:uid="{00000000-0005-0000-0000-0000D01E0000}"/>
    <cellStyle name="標準 118 13 3 4 2 4 3 2" xfId="20802" xr:uid="{00000000-0005-0000-0000-0000D11E0000}"/>
    <cellStyle name="標準 118 13 3 4 2 4 4" xfId="7114" xr:uid="{00000000-0005-0000-0000-0000D21E0000}"/>
    <cellStyle name="標準 118 13 3 4 2 4 4 2" xfId="20803" xr:uid="{00000000-0005-0000-0000-0000D31E0000}"/>
    <cellStyle name="標準 118 13 3 4 2 4 5" xfId="13006" xr:uid="{00000000-0005-0000-0000-0000D41E0000}"/>
    <cellStyle name="標準 118 13 3 4 2 4 5 2" xfId="26654" xr:uid="{00000000-0005-0000-0000-0000D51E0000}"/>
    <cellStyle name="標準 118 13 3 4 2 4 6" xfId="18125" xr:uid="{00000000-0005-0000-0000-0000D61E0000}"/>
    <cellStyle name="標準 118 13 3 4 2 5" xfId="7115" xr:uid="{00000000-0005-0000-0000-0000D71E0000}"/>
    <cellStyle name="標準 118 13 3 4 2 5 2" xfId="7116" xr:uid="{00000000-0005-0000-0000-0000D81E0000}"/>
    <cellStyle name="標準 118 13 3 4 2 5 2 2" xfId="20805" xr:uid="{00000000-0005-0000-0000-0000D91E0000}"/>
    <cellStyle name="標準 118 13 3 4 2 5 3" xfId="7117" xr:uid="{00000000-0005-0000-0000-0000DA1E0000}"/>
    <cellStyle name="標準 118 13 3 4 2 5 3 2" xfId="20806" xr:uid="{00000000-0005-0000-0000-0000DB1E0000}"/>
    <cellStyle name="標準 118 13 3 4 2 5 4" xfId="13007" xr:uid="{00000000-0005-0000-0000-0000DC1E0000}"/>
    <cellStyle name="標準 118 13 3 4 2 5 4 2" xfId="26655" xr:uid="{00000000-0005-0000-0000-0000DD1E0000}"/>
    <cellStyle name="標準 118 13 3 4 2 5 5" xfId="20804" xr:uid="{00000000-0005-0000-0000-0000DE1E0000}"/>
    <cellStyle name="標準 118 13 3 4 2 6" xfId="7118" xr:uid="{00000000-0005-0000-0000-0000DF1E0000}"/>
    <cellStyle name="標準 118 13 3 4 2 6 2" xfId="7119" xr:uid="{00000000-0005-0000-0000-0000E01E0000}"/>
    <cellStyle name="標準 118 13 3 4 2 6 2 2" xfId="20808" xr:uid="{00000000-0005-0000-0000-0000E11E0000}"/>
    <cellStyle name="標準 118 13 3 4 2 6 3" xfId="7120" xr:uid="{00000000-0005-0000-0000-0000E21E0000}"/>
    <cellStyle name="標準 118 13 3 4 2 6 3 2" xfId="20809" xr:uid="{00000000-0005-0000-0000-0000E31E0000}"/>
    <cellStyle name="標準 118 13 3 4 2 6 4" xfId="20807" xr:uid="{00000000-0005-0000-0000-0000E41E0000}"/>
    <cellStyle name="標準 118 13 3 4 2 7" xfId="7121" xr:uid="{00000000-0005-0000-0000-0000E51E0000}"/>
    <cellStyle name="標準 118 13 3 4 2 7 2" xfId="20810" xr:uid="{00000000-0005-0000-0000-0000E61E0000}"/>
    <cellStyle name="標準 118 13 3 4 2 8" xfId="7122" xr:uid="{00000000-0005-0000-0000-0000E71E0000}"/>
    <cellStyle name="標準 118 13 3 4 2 8 2" xfId="20811" xr:uid="{00000000-0005-0000-0000-0000E81E0000}"/>
    <cellStyle name="標準 118 13 3 4 2 9" xfId="7123" xr:uid="{00000000-0005-0000-0000-0000E91E0000}"/>
    <cellStyle name="標準 118 13 3 4 2 9 2" xfId="20812" xr:uid="{00000000-0005-0000-0000-0000EA1E0000}"/>
    <cellStyle name="標準 118 13 3 4 3" xfId="3945" xr:uid="{00000000-0005-0000-0000-0000EB1E0000}"/>
    <cellStyle name="標準 118 13 3 4 3 2" xfId="4216" xr:uid="{00000000-0005-0000-0000-0000EC1E0000}"/>
    <cellStyle name="標準 118 13 3 4 3 2 2" xfId="4768" xr:uid="{00000000-0005-0000-0000-0000ED1E0000}"/>
    <cellStyle name="標準 118 13 3 4 3 2 2 2" xfId="7124" xr:uid="{00000000-0005-0000-0000-0000EE1E0000}"/>
    <cellStyle name="標準 118 13 3 4 3 2 2 2 2" xfId="7125" xr:uid="{00000000-0005-0000-0000-0000EF1E0000}"/>
    <cellStyle name="標準 118 13 3 4 3 2 2 2 2 2" xfId="20814" xr:uid="{00000000-0005-0000-0000-0000F01E0000}"/>
    <cellStyle name="標準 118 13 3 4 3 2 2 2 3" xfId="7126" xr:uid="{00000000-0005-0000-0000-0000F11E0000}"/>
    <cellStyle name="標準 118 13 3 4 3 2 2 2 3 2" xfId="20815" xr:uid="{00000000-0005-0000-0000-0000F21E0000}"/>
    <cellStyle name="標準 118 13 3 4 3 2 2 2 4" xfId="13008" xr:uid="{00000000-0005-0000-0000-0000F31E0000}"/>
    <cellStyle name="標準 118 13 3 4 3 2 2 2 4 2" xfId="26656" xr:uid="{00000000-0005-0000-0000-0000F41E0000}"/>
    <cellStyle name="標準 118 13 3 4 3 2 2 2 5" xfId="20813" xr:uid="{00000000-0005-0000-0000-0000F51E0000}"/>
    <cellStyle name="標準 118 13 3 4 3 2 2 3" xfId="7127" xr:uid="{00000000-0005-0000-0000-0000F61E0000}"/>
    <cellStyle name="標準 118 13 3 4 3 2 2 3 2" xfId="20816" xr:uid="{00000000-0005-0000-0000-0000F71E0000}"/>
    <cellStyle name="標準 118 13 3 4 3 2 2 4" xfId="7128" xr:uid="{00000000-0005-0000-0000-0000F81E0000}"/>
    <cellStyle name="標準 118 13 3 4 3 2 2 4 2" xfId="20817" xr:uid="{00000000-0005-0000-0000-0000F91E0000}"/>
    <cellStyle name="標準 118 13 3 4 3 2 2 5" xfId="13009" xr:uid="{00000000-0005-0000-0000-0000FA1E0000}"/>
    <cellStyle name="標準 118 13 3 4 3 2 2 5 2" xfId="26657" xr:uid="{00000000-0005-0000-0000-0000FB1E0000}"/>
    <cellStyle name="標準 118 13 3 4 3 2 2 6" xfId="18467" xr:uid="{00000000-0005-0000-0000-0000FC1E0000}"/>
    <cellStyle name="標準 118 13 3 4 3 2 3" xfId="7129" xr:uid="{00000000-0005-0000-0000-0000FD1E0000}"/>
    <cellStyle name="標準 118 13 3 4 3 2 3 2" xfId="7130" xr:uid="{00000000-0005-0000-0000-0000FE1E0000}"/>
    <cellStyle name="標準 118 13 3 4 3 2 3 2 2" xfId="20819" xr:uid="{00000000-0005-0000-0000-0000FF1E0000}"/>
    <cellStyle name="標準 118 13 3 4 3 2 3 3" xfId="7131" xr:uid="{00000000-0005-0000-0000-0000001F0000}"/>
    <cellStyle name="標準 118 13 3 4 3 2 3 3 2" xfId="20820" xr:uid="{00000000-0005-0000-0000-0000011F0000}"/>
    <cellStyle name="標準 118 13 3 4 3 2 3 4" xfId="13010" xr:uid="{00000000-0005-0000-0000-0000021F0000}"/>
    <cellStyle name="標準 118 13 3 4 3 2 3 4 2" xfId="26658" xr:uid="{00000000-0005-0000-0000-0000031F0000}"/>
    <cellStyle name="標準 118 13 3 4 3 2 3 5" xfId="20818" xr:uid="{00000000-0005-0000-0000-0000041F0000}"/>
    <cellStyle name="標準 118 13 3 4 3 2 4" xfId="7132" xr:uid="{00000000-0005-0000-0000-0000051F0000}"/>
    <cellStyle name="標準 118 13 3 4 3 2 4 2" xfId="7133" xr:uid="{00000000-0005-0000-0000-0000061F0000}"/>
    <cellStyle name="標準 118 13 3 4 3 2 4 2 2" xfId="20822" xr:uid="{00000000-0005-0000-0000-0000071F0000}"/>
    <cellStyle name="標準 118 13 3 4 3 2 4 3" xfId="7134" xr:uid="{00000000-0005-0000-0000-0000081F0000}"/>
    <cellStyle name="標準 118 13 3 4 3 2 4 3 2" xfId="20823" xr:uid="{00000000-0005-0000-0000-0000091F0000}"/>
    <cellStyle name="標準 118 13 3 4 3 2 4 4" xfId="20821" xr:uid="{00000000-0005-0000-0000-00000A1F0000}"/>
    <cellStyle name="標準 118 13 3 4 3 2 5" xfId="7135" xr:uid="{00000000-0005-0000-0000-00000B1F0000}"/>
    <cellStyle name="標準 118 13 3 4 3 2 5 2" xfId="20824" xr:uid="{00000000-0005-0000-0000-00000C1F0000}"/>
    <cellStyle name="標準 118 13 3 4 3 2 6" xfId="7136" xr:uid="{00000000-0005-0000-0000-00000D1F0000}"/>
    <cellStyle name="標準 118 13 3 4 3 2 6 2" xfId="20825" xr:uid="{00000000-0005-0000-0000-00000E1F0000}"/>
    <cellStyle name="標準 118 13 3 4 3 2 7" xfId="13011" xr:uid="{00000000-0005-0000-0000-00000F1F0000}"/>
    <cellStyle name="標準 118 13 3 4 3 2 7 2" xfId="26659" xr:uid="{00000000-0005-0000-0000-0000101F0000}"/>
    <cellStyle name="標準 118 13 3 4 3 2 8" xfId="17924" xr:uid="{00000000-0005-0000-0000-0000111F0000}"/>
    <cellStyle name="標準 118 13 3 4 3 3" xfId="4497" xr:uid="{00000000-0005-0000-0000-0000121F0000}"/>
    <cellStyle name="標準 118 13 3 4 3 3 2" xfId="7137" xr:uid="{00000000-0005-0000-0000-0000131F0000}"/>
    <cellStyle name="標準 118 13 3 4 3 3 2 2" xfId="7138" xr:uid="{00000000-0005-0000-0000-0000141F0000}"/>
    <cellStyle name="標準 118 13 3 4 3 3 2 2 2" xfId="20827" xr:uid="{00000000-0005-0000-0000-0000151F0000}"/>
    <cellStyle name="標準 118 13 3 4 3 3 2 3" xfId="7139" xr:uid="{00000000-0005-0000-0000-0000161F0000}"/>
    <cellStyle name="標準 118 13 3 4 3 3 2 3 2" xfId="20828" xr:uid="{00000000-0005-0000-0000-0000171F0000}"/>
    <cellStyle name="標準 118 13 3 4 3 3 2 4" xfId="13012" xr:uid="{00000000-0005-0000-0000-0000181F0000}"/>
    <cellStyle name="標準 118 13 3 4 3 3 2 4 2" xfId="26660" xr:uid="{00000000-0005-0000-0000-0000191F0000}"/>
    <cellStyle name="標準 118 13 3 4 3 3 2 5" xfId="20826" xr:uid="{00000000-0005-0000-0000-00001A1F0000}"/>
    <cellStyle name="標準 118 13 3 4 3 3 3" xfId="7140" xr:uid="{00000000-0005-0000-0000-00001B1F0000}"/>
    <cellStyle name="標準 118 13 3 4 3 3 3 2" xfId="20829" xr:uid="{00000000-0005-0000-0000-00001C1F0000}"/>
    <cellStyle name="標準 118 13 3 4 3 3 4" xfId="7141" xr:uid="{00000000-0005-0000-0000-00001D1F0000}"/>
    <cellStyle name="標準 118 13 3 4 3 3 4 2" xfId="20830" xr:uid="{00000000-0005-0000-0000-00001E1F0000}"/>
    <cellStyle name="標準 118 13 3 4 3 3 5" xfId="13013" xr:uid="{00000000-0005-0000-0000-00001F1F0000}"/>
    <cellStyle name="標準 118 13 3 4 3 3 5 2" xfId="26661" xr:uid="{00000000-0005-0000-0000-0000201F0000}"/>
    <cellStyle name="標準 118 13 3 4 3 3 6" xfId="18196" xr:uid="{00000000-0005-0000-0000-0000211F0000}"/>
    <cellStyle name="標準 118 13 3 4 3 4" xfId="7142" xr:uid="{00000000-0005-0000-0000-0000221F0000}"/>
    <cellStyle name="標準 118 13 3 4 3 4 2" xfId="7143" xr:uid="{00000000-0005-0000-0000-0000231F0000}"/>
    <cellStyle name="標準 118 13 3 4 3 4 2 2" xfId="20832" xr:uid="{00000000-0005-0000-0000-0000241F0000}"/>
    <cellStyle name="標準 118 13 3 4 3 4 3" xfId="7144" xr:uid="{00000000-0005-0000-0000-0000251F0000}"/>
    <cellStyle name="標準 118 13 3 4 3 4 3 2" xfId="20833" xr:uid="{00000000-0005-0000-0000-0000261F0000}"/>
    <cellStyle name="標準 118 13 3 4 3 4 4" xfId="13014" xr:uid="{00000000-0005-0000-0000-0000271F0000}"/>
    <cellStyle name="標準 118 13 3 4 3 4 4 2" xfId="26662" xr:uid="{00000000-0005-0000-0000-0000281F0000}"/>
    <cellStyle name="標準 118 13 3 4 3 4 5" xfId="20831" xr:uid="{00000000-0005-0000-0000-0000291F0000}"/>
    <cellStyle name="標準 118 13 3 4 3 5" xfId="7145" xr:uid="{00000000-0005-0000-0000-00002A1F0000}"/>
    <cellStyle name="標準 118 13 3 4 3 5 2" xfId="7146" xr:uid="{00000000-0005-0000-0000-00002B1F0000}"/>
    <cellStyle name="標準 118 13 3 4 3 5 2 2" xfId="20835" xr:uid="{00000000-0005-0000-0000-00002C1F0000}"/>
    <cellStyle name="標準 118 13 3 4 3 5 3" xfId="7147" xr:uid="{00000000-0005-0000-0000-00002D1F0000}"/>
    <cellStyle name="標準 118 13 3 4 3 5 3 2" xfId="20836" xr:uid="{00000000-0005-0000-0000-00002E1F0000}"/>
    <cellStyle name="標準 118 13 3 4 3 5 4" xfId="20834" xr:uid="{00000000-0005-0000-0000-00002F1F0000}"/>
    <cellStyle name="標準 118 13 3 4 3 6" xfId="7148" xr:uid="{00000000-0005-0000-0000-0000301F0000}"/>
    <cellStyle name="標準 118 13 3 4 3 6 2" xfId="20837" xr:uid="{00000000-0005-0000-0000-0000311F0000}"/>
    <cellStyle name="標準 118 13 3 4 3 7" xfId="7149" xr:uid="{00000000-0005-0000-0000-0000321F0000}"/>
    <cellStyle name="標準 118 13 3 4 3 7 2" xfId="20838" xr:uid="{00000000-0005-0000-0000-0000331F0000}"/>
    <cellStyle name="標準 118 13 3 4 3 8" xfId="13015" xr:uid="{00000000-0005-0000-0000-0000341F0000}"/>
    <cellStyle name="標準 118 13 3 4 3 8 2" xfId="26663" xr:uid="{00000000-0005-0000-0000-0000351F0000}"/>
    <cellStyle name="標準 118 13 3 4 3 9" xfId="17653" xr:uid="{00000000-0005-0000-0000-0000361F0000}"/>
    <cellStyle name="標準 118 13 3 4 4" xfId="4081" xr:uid="{00000000-0005-0000-0000-0000371F0000}"/>
    <cellStyle name="標準 118 13 3 4 4 2" xfId="4633" xr:uid="{00000000-0005-0000-0000-0000381F0000}"/>
    <cellStyle name="標準 118 13 3 4 4 2 2" xfId="7150" xr:uid="{00000000-0005-0000-0000-0000391F0000}"/>
    <cellStyle name="標準 118 13 3 4 4 2 2 2" xfId="7151" xr:uid="{00000000-0005-0000-0000-00003A1F0000}"/>
    <cellStyle name="標準 118 13 3 4 4 2 2 2 2" xfId="20840" xr:uid="{00000000-0005-0000-0000-00003B1F0000}"/>
    <cellStyle name="標準 118 13 3 4 4 2 2 3" xfId="7152" xr:uid="{00000000-0005-0000-0000-00003C1F0000}"/>
    <cellStyle name="標準 118 13 3 4 4 2 2 3 2" xfId="20841" xr:uid="{00000000-0005-0000-0000-00003D1F0000}"/>
    <cellStyle name="標準 118 13 3 4 4 2 2 4" xfId="13016" xr:uid="{00000000-0005-0000-0000-00003E1F0000}"/>
    <cellStyle name="標準 118 13 3 4 4 2 2 4 2" xfId="26664" xr:uid="{00000000-0005-0000-0000-00003F1F0000}"/>
    <cellStyle name="標準 118 13 3 4 4 2 2 5" xfId="20839" xr:uid="{00000000-0005-0000-0000-0000401F0000}"/>
    <cellStyle name="標準 118 13 3 4 4 2 3" xfId="7153" xr:uid="{00000000-0005-0000-0000-0000411F0000}"/>
    <cellStyle name="標準 118 13 3 4 4 2 3 2" xfId="20842" xr:uid="{00000000-0005-0000-0000-0000421F0000}"/>
    <cellStyle name="標準 118 13 3 4 4 2 4" xfId="7154" xr:uid="{00000000-0005-0000-0000-0000431F0000}"/>
    <cellStyle name="標準 118 13 3 4 4 2 4 2" xfId="20843" xr:uid="{00000000-0005-0000-0000-0000441F0000}"/>
    <cellStyle name="標準 118 13 3 4 4 2 5" xfId="13017" xr:uid="{00000000-0005-0000-0000-0000451F0000}"/>
    <cellStyle name="標準 118 13 3 4 4 2 5 2" xfId="26665" xr:uid="{00000000-0005-0000-0000-0000461F0000}"/>
    <cellStyle name="標準 118 13 3 4 4 2 6" xfId="18332" xr:uid="{00000000-0005-0000-0000-0000471F0000}"/>
    <cellStyle name="標準 118 13 3 4 4 3" xfId="7155" xr:uid="{00000000-0005-0000-0000-0000481F0000}"/>
    <cellStyle name="標準 118 13 3 4 4 3 2" xfId="7156" xr:uid="{00000000-0005-0000-0000-0000491F0000}"/>
    <cellStyle name="標準 118 13 3 4 4 3 2 2" xfId="20845" xr:uid="{00000000-0005-0000-0000-00004A1F0000}"/>
    <cellStyle name="標準 118 13 3 4 4 3 3" xfId="7157" xr:uid="{00000000-0005-0000-0000-00004B1F0000}"/>
    <cellStyle name="標準 118 13 3 4 4 3 3 2" xfId="20846" xr:uid="{00000000-0005-0000-0000-00004C1F0000}"/>
    <cellStyle name="標準 118 13 3 4 4 3 4" xfId="13018" xr:uid="{00000000-0005-0000-0000-00004D1F0000}"/>
    <cellStyle name="標準 118 13 3 4 4 3 4 2" xfId="26666" xr:uid="{00000000-0005-0000-0000-00004E1F0000}"/>
    <cellStyle name="標準 118 13 3 4 4 3 5" xfId="20844" xr:uid="{00000000-0005-0000-0000-00004F1F0000}"/>
    <cellStyle name="標準 118 13 3 4 4 4" xfId="7158" xr:uid="{00000000-0005-0000-0000-0000501F0000}"/>
    <cellStyle name="標準 118 13 3 4 4 4 2" xfId="7159" xr:uid="{00000000-0005-0000-0000-0000511F0000}"/>
    <cellStyle name="標準 118 13 3 4 4 4 2 2" xfId="20848" xr:uid="{00000000-0005-0000-0000-0000521F0000}"/>
    <cellStyle name="標準 118 13 3 4 4 4 3" xfId="7160" xr:uid="{00000000-0005-0000-0000-0000531F0000}"/>
    <cellStyle name="標準 118 13 3 4 4 4 3 2" xfId="20849" xr:uid="{00000000-0005-0000-0000-0000541F0000}"/>
    <cellStyle name="標準 118 13 3 4 4 4 4" xfId="20847" xr:uid="{00000000-0005-0000-0000-0000551F0000}"/>
    <cellStyle name="標準 118 13 3 4 4 5" xfId="7161" xr:uid="{00000000-0005-0000-0000-0000561F0000}"/>
    <cellStyle name="標準 118 13 3 4 4 5 2" xfId="20850" xr:uid="{00000000-0005-0000-0000-0000571F0000}"/>
    <cellStyle name="標準 118 13 3 4 4 6" xfId="7162" xr:uid="{00000000-0005-0000-0000-0000581F0000}"/>
    <cellStyle name="標準 118 13 3 4 4 6 2" xfId="20851" xr:uid="{00000000-0005-0000-0000-0000591F0000}"/>
    <cellStyle name="標準 118 13 3 4 4 7" xfId="13019" xr:uid="{00000000-0005-0000-0000-00005A1F0000}"/>
    <cellStyle name="標準 118 13 3 4 4 7 2" xfId="26667" xr:uid="{00000000-0005-0000-0000-00005B1F0000}"/>
    <cellStyle name="標準 118 13 3 4 4 8" xfId="17789" xr:uid="{00000000-0005-0000-0000-00005C1F0000}"/>
    <cellStyle name="標準 118 13 3 4 5" xfId="4362" xr:uid="{00000000-0005-0000-0000-00005D1F0000}"/>
    <cellStyle name="標準 118 13 3 4 5 2" xfId="7163" xr:uid="{00000000-0005-0000-0000-00005E1F0000}"/>
    <cellStyle name="標準 118 13 3 4 5 2 2" xfId="7164" xr:uid="{00000000-0005-0000-0000-00005F1F0000}"/>
    <cellStyle name="標準 118 13 3 4 5 2 2 2" xfId="20853" xr:uid="{00000000-0005-0000-0000-0000601F0000}"/>
    <cellStyle name="標準 118 13 3 4 5 2 3" xfId="7165" xr:uid="{00000000-0005-0000-0000-0000611F0000}"/>
    <cellStyle name="標準 118 13 3 4 5 2 3 2" xfId="20854" xr:uid="{00000000-0005-0000-0000-0000621F0000}"/>
    <cellStyle name="標準 118 13 3 4 5 2 4" xfId="13020" xr:uid="{00000000-0005-0000-0000-0000631F0000}"/>
    <cellStyle name="標準 118 13 3 4 5 2 4 2" xfId="26668" xr:uid="{00000000-0005-0000-0000-0000641F0000}"/>
    <cellStyle name="標準 118 13 3 4 5 2 5" xfId="20852" xr:uid="{00000000-0005-0000-0000-0000651F0000}"/>
    <cellStyle name="標準 118 13 3 4 5 3" xfId="7166" xr:uid="{00000000-0005-0000-0000-0000661F0000}"/>
    <cellStyle name="標準 118 13 3 4 5 3 2" xfId="20855" xr:uid="{00000000-0005-0000-0000-0000671F0000}"/>
    <cellStyle name="標準 118 13 3 4 5 4" xfId="7167" xr:uid="{00000000-0005-0000-0000-0000681F0000}"/>
    <cellStyle name="標準 118 13 3 4 5 4 2" xfId="20856" xr:uid="{00000000-0005-0000-0000-0000691F0000}"/>
    <cellStyle name="標準 118 13 3 4 5 5" xfId="13021" xr:uid="{00000000-0005-0000-0000-00006A1F0000}"/>
    <cellStyle name="標準 118 13 3 4 5 5 2" xfId="26669" xr:uid="{00000000-0005-0000-0000-00006B1F0000}"/>
    <cellStyle name="標準 118 13 3 4 5 6" xfId="18061" xr:uid="{00000000-0005-0000-0000-00006C1F0000}"/>
    <cellStyle name="標準 118 13 3 4 6" xfId="7168" xr:uid="{00000000-0005-0000-0000-00006D1F0000}"/>
    <cellStyle name="標準 118 13 3 4 6 2" xfId="7169" xr:uid="{00000000-0005-0000-0000-00006E1F0000}"/>
    <cellStyle name="標準 118 13 3 4 6 2 2" xfId="20858" xr:uid="{00000000-0005-0000-0000-00006F1F0000}"/>
    <cellStyle name="標準 118 13 3 4 6 3" xfId="7170" xr:uid="{00000000-0005-0000-0000-0000701F0000}"/>
    <cellStyle name="標準 118 13 3 4 6 3 2" xfId="20859" xr:uid="{00000000-0005-0000-0000-0000711F0000}"/>
    <cellStyle name="標準 118 13 3 4 6 4" xfId="13022" xr:uid="{00000000-0005-0000-0000-0000721F0000}"/>
    <cellStyle name="標準 118 13 3 4 6 4 2" xfId="26670" xr:uid="{00000000-0005-0000-0000-0000731F0000}"/>
    <cellStyle name="標準 118 13 3 4 6 5" xfId="20857" xr:uid="{00000000-0005-0000-0000-0000741F0000}"/>
    <cellStyle name="標準 118 13 3 4 7" xfId="7171" xr:uid="{00000000-0005-0000-0000-0000751F0000}"/>
    <cellStyle name="標準 118 13 3 4 7 2" xfId="7172" xr:uid="{00000000-0005-0000-0000-0000761F0000}"/>
    <cellStyle name="標準 118 13 3 4 7 2 2" xfId="20861" xr:uid="{00000000-0005-0000-0000-0000771F0000}"/>
    <cellStyle name="標準 118 13 3 4 7 3" xfId="7173" xr:uid="{00000000-0005-0000-0000-0000781F0000}"/>
    <cellStyle name="標準 118 13 3 4 7 3 2" xfId="20862" xr:uid="{00000000-0005-0000-0000-0000791F0000}"/>
    <cellStyle name="標準 118 13 3 4 7 4" xfId="13023" xr:uid="{00000000-0005-0000-0000-00007A1F0000}"/>
    <cellStyle name="標準 118 13 3 4 7 4 2" xfId="26671" xr:uid="{00000000-0005-0000-0000-00007B1F0000}"/>
    <cellStyle name="標準 118 13 3 4 7 5" xfId="20860" xr:uid="{00000000-0005-0000-0000-00007C1F0000}"/>
    <cellStyle name="標準 118 13 3 4 8" xfId="7174" xr:uid="{00000000-0005-0000-0000-00007D1F0000}"/>
    <cellStyle name="標準 118 13 3 4 8 2" xfId="7175" xr:uid="{00000000-0005-0000-0000-00007E1F0000}"/>
    <cellStyle name="標準 118 13 3 4 8 2 2" xfId="20864" xr:uid="{00000000-0005-0000-0000-00007F1F0000}"/>
    <cellStyle name="標準 118 13 3 4 8 3" xfId="20863" xr:uid="{00000000-0005-0000-0000-0000801F0000}"/>
    <cellStyle name="標準 118 13 3 4 9" xfId="7176" xr:uid="{00000000-0005-0000-0000-0000811F0000}"/>
    <cellStyle name="標準 118 13 3 4 9 2" xfId="20865" xr:uid="{00000000-0005-0000-0000-0000821F0000}"/>
    <cellStyle name="標準 118 13 3 5" xfId="3836" xr:uid="{00000000-0005-0000-0000-0000831F0000}"/>
    <cellStyle name="標準 118 13 3 5 10" xfId="13024" xr:uid="{00000000-0005-0000-0000-0000841F0000}"/>
    <cellStyle name="標準 118 13 3 5 10 2" xfId="26672" xr:uid="{00000000-0005-0000-0000-0000851F0000}"/>
    <cellStyle name="標準 118 13 3 5 11" xfId="17544" xr:uid="{00000000-0005-0000-0000-0000861F0000}"/>
    <cellStyle name="標準 118 13 3 5 2" xfId="3971" xr:uid="{00000000-0005-0000-0000-0000871F0000}"/>
    <cellStyle name="標準 118 13 3 5 2 2" xfId="4242" xr:uid="{00000000-0005-0000-0000-0000881F0000}"/>
    <cellStyle name="標準 118 13 3 5 2 2 2" xfId="4794" xr:uid="{00000000-0005-0000-0000-0000891F0000}"/>
    <cellStyle name="標準 118 13 3 5 2 2 2 2" xfId="7177" xr:uid="{00000000-0005-0000-0000-00008A1F0000}"/>
    <cellStyle name="標準 118 13 3 5 2 2 2 2 2" xfId="7178" xr:uid="{00000000-0005-0000-0000-00008B1F0000}"/>
    <cellStyle name="標準 118 13 3 5 2 2 2 2 2 2" xfId="20867" xr:uid="{00000000-0005-0000-0000-00008C1F0000}"/>
    <cellStyle name="標準 118 13 3 5 2 2 2 2 3" xfId="7179" xr:uid="{00000000-0005-0000-0000-00008D1F0000}"/>
    <cellStyle name="標準 118 13 3 5 2 2 2 2 3 2" xfId="20868" xr:uid="{00000000-0005-0000-0000-00008E1F0000}"/>
    <cellStyle name="標準 118 13 3 5 2 2 2 2 4" xfId="13025" xr:uid="{00000000-0005-0000-0000-00008F1F0000}"/>
    <cellStyle name="標準 118 13 3 5 2 2 2 2 4 2" xfId="26673" xr:uid="{00000000-0005-0000-0000-0000901F0000}"/>
    <cellStyle name="標準 118 13 3 5 2 2 2 2 5" xfId="20866" xr:uid="{00000000-0005-0000-0000-0000911F0000}"/>
    <cellStyle name="標準 118 13 3 5 2 2 2 3" xfId="7180" xr:uid="{00000000-0005-0000-0000-0000921F0000}"/>
    <cellStyle name="標準 118 13 3 5 2 2 2 3 2" xfId="20869" xr:uid="{00000000-0005-0000-0000-0000931F0000}"/>
    <cellStyle name="標準 118 13 3 5 2 2 2 4" xfId="7181" xr:uid="{00000000-0005-0000-0000-0000941F0000}"/>
    <cellStyle name="標準 118 13 3 5 2 2 2 4 2" xfId="20870" xr:uid="{00000000-0005-0000-0000-0000951F0000}"/>
    <cellStyle name="標準 118 13 3 5 2 2 2 5" xfId="13026" xr:uid="{00000000-0005-0000-0000-0000961F0000}"/>
    <cellStyle name="標準 118 13 3 5 2 2 2 5 2" xfId="26674" xr:uid="{00000000-0005-0000-0000-0000971F0000}"/>
    <cellStyle name="標準 118 13 3 5 2 2 2 6" xfId="18493" xr:uid="{00000000-0005-0000-0000-0000981F0000}"/>
    <cellStyle name="標準 118 13 3 5 2 2 3" xfId="7182" xr:uid="{00000000-0005-0000-0000-0000991F0000}"/>
    <cellStyle name="標準 118 13 3 5 2 2 3 2" xfId="7183" xr:uid="{00000000-0005-0000-0000-00009A1F0000}"/>
    <cellStyle name="標準 118 13 3 5 2 2 3 2 2" xfId="20872" xr:uid="{00000000-0005-0000-0000-00009B1F0000}"/>
    <cellStyle name="標準 118 13 3 5 2 2 3 3" xfId="7184" xr:uid="{00000000-0005-0000-0000-00009C1F0000}"/>
    <cellStyle name="標準 118 13 3 5 2 2 3 3 2" xfId="20873" xr:uid="{00000000-0005-0000-0000-00009D1F0000}"/>
    <cellStyle name="標準 118 13 3 5 2 2 3 4" xfId="13027" xr:uid="{00000000-0005-0000-0000-00009E1F0000}"/>
    <cellStyle name="標準 118 13 3 5 2 2 3 4 2" xfId="26675" xr:uid="{00000000-0005-0000-0000-00009F1F0000}"/>
    <cellStyle name="標準 118 13 3 5 2 2 3 5" xfId="20871" xr:uid="{00000000-0005-0000-0000-0000A01F0000}"/>
    <cellStyle name="標準 118 13 3 5 2 2 4" xfId="7185" xr:uid="{00000000-0005-0000-0000-0000A11F0000}"/>
    <cellStyle name="標準 118 13 3 5 2 2 4 2" xfId="7186" xr:uid="{00000000-0005-0000-0000-0000A21F0000}"/>
    <cellStyle name="標準 118 13 3 5 2 2 4 2 2" xfId="20875" xr:uid="{00000000-0005-0000-0000-0000A31F0000}"/>
    <cellStyle name="標準 118 13 3 5 2 2 4 3" xfId="7187" xr:uid="{00000000-0005-0000-0000-0000A41F0000}"/>
    <cellStyle name="標準 118 13 3 5 2 2 4 3 2" xfId="20876" xr:uid="{00000000-0005-0000-0000-0000A51F0000}"/>
    <cellStyle name="標準 118 13 3 5 2 2 4 4" xfId="20874" xr:uid="{00000000-0005-0000-0000-0000A61F0000}"/>
    <cellStyle name="標準 118 13 3 5 2 2 5" xfId="7188" xr:uid="{00000000-0005-0000-0000-0000A71F0000}"/>
    <cellStyle name="標準 118 13 3 5 2 2 5 2" xfId="20877" xr:uid="{00000000-0005-0000-0000-0000A81F0000}"/>
    <cellStyle name="標準 118 13 3 5 2 2 6" xfId="7189" xr:uid="{00000000-0005-0000-0000-0000A91F0000}"/>
    <cellStyle name="標準 118 13 3 5 2 2 6 2" xfId="20878" xr:uid="{00000000-0005-0000-0000-0000AA1F0000}"/>
    <cellStyle name="標準 118 13 3 5 2 2 7" xfId="13028" xr:uid="{00000000-0005-0000-0000-0000AB1F0000}"/>
    <cellStyle name="標準 118 13 3 5 2 2 7 2" xfId="26676" xr:uid="{00000000-0005-0000-0000-0000AC1F0000}"/>
    <cellStyle name="標準 118 13 3 5 2 2 8" xfId="17950" xr:uid="{00000000-0005-0000-0000-0000AD1F0000}"/>
    <cellStyle name="標準 118 13 3 5 2 3" xfId="4523" xr:uid="{00000000-0005-0000-0000-0000AE1F0000}"/>
    <cellStyle name="標準 118 13 3 5 2 3 2" xfId="7190" xr:uid="{00000000-0005-0000-0000-0000AF1F0000}"/>
    <cellStyle name="標準 118 13 3 5 2 3 2 2" xfId="7191" xr:uid="{00000000-0005-0000-0000-0000B01F0000}"/>
    <cellStyle name="標準 118 13 3 5 2 3 2 2 2" xfId="20880" xr:uid="{00000000-0005-0000-0000-0000B11F0000}"/>
    <cellStyle name="標準 118 13 3 5 2 3 2 3" xfId="7192" xr:uid="{00000000-0005-0000-0000-0000B21F0000}"/>
    <cellStyle name="標準 118 13 3 5 2 3 2 3 2" xfId="20881" xr:uid="{00000000-0005-0000-0000-0000B31F0000}"/>
    <cellStyle name="標準 118 13 3 5 2 3 2 4" xfId="13029" xr:uid="{00000000-0005-0000-0000-0000B41F0000}"/>
    <cellStyle name="標準 118 13 3 5 2 3 2 4 2" xfId="26677" xr:uid="{00000000-0005-0000-0000-0000B51F0000}"/>
    <cellStyle name="標準 118 13 3 5 2 3 2 5" xfId="20879" xr:uid="{00000000-0005-0000-0000-0000B61F0000}"/>
    <cellStyle name="標準 118 13 3 5 2 3 3" xfId="7193" xr:uid="{00000000-0005-0000-0000-0000B71F0000}"/>
    <cellStyle name="標準 118 13 3 5 2 3 3 2" xfId="20882" xr:uid="{00000000-0005-0000-0000-0000B81F0000}"/>
    <cellStyle name="標準 118 13 3 5 2 3 4" xfId="7194" xr:uid="{00000000-0005-0000-0000-0000B91F0000}"/>
    <cellStyle name="標準 118 13 3 5 2 3 4 2" xfId="20883" xr:uid="{00000000-0005-0000-0000-0000BA1F0000}"/>
    <cellStyle name="標準 118 13 3 5 2 3 5" xfId="13030" xr:uid="{00000000-0005-0000-0000-0000BB1F0000}"/>
    <cellStyle name="標準 118 13 3 5 2 3 5 2" xfId="26678" xr:uid="{00000000-0005-0000-0000-0000BC1F0000}"/>
    <cellStyle name="標準 118 13 3 5 2 3 6" xfId="18222" xr:uid="{00000000-0005-0000-0000-0000BD1F0000}"/>
    <cellStyle name="標準 118 13 3 5 2 4" xfId="7195" xr:uid="{00000000-0005-0000-0000-0000BE1F0000}"/>
    <cellStyle name="標準 118 13 3 5 2 4 2" xfId="7196" xr:uid="{00000000-0005-0000-0000-0000BF1F0000}"/>
    <cellStyle name="標準 118 13 3 5 2 4 2 2" xfId="20885" xr:uid="{00000000-0005-0000-0000-0000C01F0000}"/>
    <cellStyle name="標準 118 13 3 5 2 4 3" xfId="7197" xr:uid="{00000000-0005-0000-0000-0000C11F0000}"/>
    <cellStyle name="標準 118 13 3 5 2 4 3 2" xfId="20886" xr:uid="{00000000-0005-0000-0000-0000C21F0000}"/>
    <cellStyle name="標準 118 13 3 5 2 4 4" xfId="13031" xr:uid="{00000000-0005-0000-0000-0000C31F0000}"/>
    <cellStyle name="標準 118 13 3 5 2 4 4 2" xfId="26679" xr:uid="{00000000-0005-0000-0000-0000C41F0000}"/>
    <cellStyle name="標準 118 13 3 5 2 4 5" xfId="20884" xr:uid="{00000000-0005-0000-0000-0000C51F0000}"/>
    <cellStyle name="標準 118 13 3 5 2 5" xfId="7198" xr:uid="{00000000-0005-0000-0000-0000C61F0000}"/>
    <cellStyle name="標準 118 13 3 5 2 5 2" xfId="7199" xr:uid="{00000000-0005-0000-0000-0000C71F0000}"/>
    <cellStyle name="標準 118 13 3 5 2 5 2 2" xfId="20888" xr:uid="{00000000-0005-0000-0000-0000C81F0000}"/>
    <cellStyle name="標準 118 13 3 5 2 5 3" xfId="7200" xr:uid="{00000000-0005-0000-0000-0000C91F0000}"/>
    <cellStyle name="標準 118 13 3 5 2 5 3 2" xfId="20889" xr:uid="{00000000-0005-0000-0000-0000CA1F0000}"/>
    <cellStyle name="標準 118 13 3 5 2 5 4" xfId="20887" xr:uid="{00000000-0005-0000-0000-0000CB1F0000}"/>
    <cellStyle name="標準 118 13 3 5 2 6" xfId="7201" xr:uid="{00000000-0005-0000-0000-0000CC1F0000}"/>
    <cellStyle name="標準 118 13 3 5 2 6 2" xfId="20890" xr:uid="{00000000-0005-0000-0000-0000CD1F0000}"/>
    <cellStyle name="標準 118 13 3 5 2 7" xfId="7202" xr:uid="{00000000-0005-0000-0000-0000CE1F0000}"/>
    <cellStyle name="標準 118 13 3 5 2 7 2" xfId="20891" xr:uid="{00000000-0005-0000-0000-0000CF1F0000}"/>
    <cellStyle name="標準 118 13 3 5 2 8" xfId="13032" xr:uid="{00000000-0005-0000-0000-0000D01F0000}"/>
    <cellStyle name="標準 118 13 3 5 2 8 2" xfId="26680" xr:uid="{00000000-0005-0000-0000-0000D11F0000}"/>
    <cellStyle name="標準 118 13 3 5 2 9" xfId="17679" xr:uid="{00000000-0005-0000-0000-0000D21F0000}"/>
    <cellStyle name="標準 118 13 3 5 3" xfId="4107" xr:uid="{00000000-0005-0000-0000-0000D31F0000}"/>
    <cellStyle name="標準 118 13 3 5 3 2" xfId="4659" xr:uid="{00000000-0005-0000-0000-0000D41F0000}"/>
    <cellStyle name="標準 118 13 3 5 3 2 2" xfId="7203" xr:uid="{00000000-0005-0000-0000-0000D51F0000}"/>
    <cellStyle name="標準 118 13 3 5 3 2 2 2" xfId="7204" xr:uid="{00000000-0005-0000-0000-0000D61F0000}"/>
    <cellStyle name="標準 118 13 3 5 3 2 2 2 2" xfId="20893" xr:uid="{00000000-0005-0000-0000-0000D71F0000}"/>
    <cellStyle name="標準 118 13 3 5 3 2 2 3" xfId="7205" xr:uid="{00000000-0005-0000-0000-0000D81F0000}"/>
    <cellStyle name="標準 118 13 3 5 3 2 2 3 2" xfId="20894" xr:uid="{00000000-0005-0000-0000-0000D91F0000}"/>
    <cellStyle name="標準 118 13 3 5 3 2 2 4" xfId="13033" xr:uid="{00000000-0005-0000-0000-0000DA1F0000}"/>
    <cellStyle name="標準 118 13 3 5 3 2 2 4 2" xfId="26681" xr:uid="{00000000-0005-0000-0000-0000DB1F0000}"/>
    <cellStyle name="標準 118 13 3 5 3 2 2 5" xfId="20892" xr:uid="{00000000-0005-0000-0000-0000DC1F0000}"/>
    <cellStyle name="標準 118 13 3 5 3 2 3" xfId="7206" xr:uid="{00000000-0005-0000-0000-0000DD1F0000}"/>
    <cellStyle name="標準 118 13 3 5 3 2 3 2" xfId="20895" xr:uid="{00000000-0005-0000-0000-0000DE1F0000}"/>
    <cellStyle name="標準 118 13 3 5 3 2 4" xfId="7207" xr:uid="{00000000-0005-0000-0000-0000DF1F0000}"/>
    <cellStyle name="標準 118 13 3 5 3 2 4 2" xfId="20896" xr:uid="{00000000-0005-0000-0000-0000E01F0000}"/>
    <cellStyle name="標準 118 13 3 5 3 2 5" xfId="13034" xr:uid="{00000000-0005-0000-0000-0000E11F0000}"/>
    <cellStyle name="標準 118 13 3 5 3 2 5 2" xfId="26682" xr:uid="{00000000-0005-0000-0000-0000E21F0000}"/>
    <cellStyle name="標準 118 13 3 5 3 2 6" xfId="18358" xr:uid="{00000000-0005-0000-0000-0000E31F0000}"/>
    <cellStyle name="標準 118 13 3 5 3 3" xfId="7208" xr:uid="{00000000-0005-0000-0000-0000E41F0000}"/>
    <cellStyle name="標準 118 13 3 5 3 3 2" xfId="7209" xr:uid="{00000000-0005-0000-0000-0000E51F0000}"/>
    <cellStyle name="標準 118 13 3 5 3 3 2 2" xfId="20898" xr:uid="{00000000-0005-0000-0000-0000E61F0000}"/>
    <cellStyle name="標準 118 13 3 5 3 3 3" xfId="7210" xr:uid="{00000000-0005-0000-0000-0000E71F0000}"/>
    <cellStyle name="標準 118 13 3 5 3 3 3 2" xfId="20899" xr:uid="{00000000-0005-0000-0000-0000E81F0000}"/>
    <cellStyle name="標準 118 13 3 5 3 3 4" xfId="13035" xr:uid="{00000000-0005-0000-0000-0000E91F0000}"/>
    <cellStyle name="標準 118 13 3 5 3 3 4 2" xfId="26683" xr:uid="{00000000-0005-0000-0000-0000EA1F0000}"/>
    <cellStyle name="標準 118 13 3 5 3 3 5" xfId="20897" xr:uid="{00000000-0005-0000-0000-0000EB1F0000}"/>
    <cellStyle name="標準 118 13 3 5 3 4" xfId="7211" xr:uid="{00000000-0005-0000-0000-0000EC1F0000}"/>
    <cellStyle name="標準 118 13 3 5 3 4 2" xfId="7212" xr:uid="{00000000-0005-0000-0000-0000ED1F0000}"/>
    <cellStyle name="標準 118 13 3 5 3 4 2 2" xfId="20901" xr:uid="{00000000-0005-0000-0000-0000EE1F0000}"/>
    <cellStyle name="標準 118 13 3 5 3 4 3" xfId="7213" xr:uid="{00000000-0005-0000-0000-0000EF1F0000}"/>
    <cellStyle name="標準 118 13 3 5 3 4 3 2" xfId="20902" xr:uid="{00000000-0005-0000-0000-0000F01F0000}"/>
    <cellStyle name="標準 118 13 3 5 3 4 4" xfId="20900" xr:uid="{00000000-0005-0000-0000-0000F11F0000}"/>
    <cellStyle name="標準 118 13 3 5 3 5" xfId="7214" xr:uid="{00000000-0005-0000-0000-0000F21F0000}"/>
    <cellStyle name="標準 118 13 3 5 3 5 2" xfId="20903" xr:uid="{00000000-0005-0000-0000-0000F31F0000}"/>
    <cellStyle name="標準 118 13 3 5 3 6" xfId="7215" xr:uid="{00000000-0005-0000-0000-0000F41F0000}"/>
    <cellStyle name="標準 118 13 3 5 3 6 2" xfId="20904" xr:uid="{00000000-0005-0000-0000-0000F51F0000}"/>
    <cellStyle name="標準 118 13 3 5 3 7" xfId="13036" xr:uid="{00000000-0005-0000-0000-0000F61F0000}"/>
    <cellStyle name="標準 118 13 3 5 3 7 2" xfId="26684" xr:uid="{00000000-0005-0000-0000-0000F71F0000}"/>
    <cellStyle name="標準 118 13 3 5 3 8" xfId="17815" xr:uid="{00000000-0005-0000-0000-0000F81F0000}"/>
    <cellStyle name="標準 118 13 3 5 4" xfId="4388" xr:uid="{00000000-0005-0000-0000-0000F91F0000}"/>
    <cellStyle name="標準 118 13 3 5 4 2" xfId="7216" xr:uid="{00000000-0005-0000-0000-0000FA1F0000}"/>
    <cellStyle name="標準 118 13 3 5 4 2 2" xfId="7217" xr:uid="{00000000-0005-0000-0000-0000FB1F0000}"/>
    <cellStyle name="標準 118 13 3 5 4 2 2 2" xfId="20906" xr:uid="{00000000-0005-0000-0000-0000FC1F0000}"/>
    <cellStyle name="標準 118 13 3 5 4 2 3" xfId="7218" xr:uid="{00000000-0005-0000-0000-0000FD1F0000}"/>
    <cellStyle name="標準 118 13 3 5 4 2 3 2" xfId="20907" xr:uid="{00000000-0005-0000-0000-0000FE1F0000}"/>
    <cellStyle name="標準 118 13 3 5 4 2 4" xfId="13037" xr:uid="{00000000-0005-0000-0000-0000FF1F0000}"/>
    <cellStyle name="標準 118 13 3 5 4 2 4 2" xfId="26685" xr:uid="{00000000-0005-0000-0000-000000200000}"/>
    <cellStyle name="標準 118 13 3 5 4 2 5" xfId="20905" xr:uid="{00000000-0005-0000-0000-000001200000}"/>
    <cellStyle name="標準 118 13 3 5 4 3" xfId="7219" xr:uid="{00000000-0005-0000-0000-000002200000}"/>
    <cellStyle name="標準 118 13 3 5 4 3 2" xfId="20908" xr:uid="{00000000-0005-0000-0000-000003200000}"/>
    <cellStyle name="標準 118 13 3 5 4 4" xfId="7220" xr:uid="{00000000-0005-0000-0000-000004200000}"/>
    <cellStyle name="標準 118 13 3 5 4 4 2" xfId="20909" xr:uid="{00000000-0005-0000-0000-000005200000}"/>
    <cellStyle name="標準 118 13 3 5 4 5" xfId="13038" xr:uid="{00000000-0005-0000-0000-000006200000}"/>
    <cellStyle name="標準 118 13 3 5 4 5 2" xfId="26686" xr:uid="{00000000-0005-0000-0000-000007200000}"/>
    <cellStyle name="標準 118 13 3 5 4 6" xfId="18087" xr:uid="{00000000-0005-0000-0000-000008200000}"/>
    <cellStyle name="標準 118 13 3 5 5" xfId="7221" xr:uid="{00000000-0005-0000-0000-000009200000}"/>
    <cellStyle name="標準 118 13 3 5 5 2" xfId="7222" xr:uid="{00000000-0005-0000-0000-00000A200000}"/>
    <cellStyle name="標準 118 13 3 5 5 2 2" xfId="20911" xr:uid="{00000000-0005-0000-0000-00000B200000}"/>
    <cellStyle name="標準 118 13 3 5 5 3" xfId="7223" xr:uid="{00000000-0005-0000-0000-00000C200000}"/>
    <cellStyle name="標準 118 13 3 5 5 3 2" xfId="20912" xr:uid="{00000000-0005-0000-0000-00000D200000}"/>
    <cellStyle name="標準 118 13 3 5 5 4" xfId="13039" xr:uid="{00000000-0005-0000-0000-00000E200000}"/>
    <cellStyle name="標準 118 13 3 5 5 4 2" xfId="26687" xr:uid="{00000000-0005-0000-0000-00000F200000}"/>
    <cellStyle name="標準 118 13 3 5 5 5" xfId="20910" xr:uid="{00000000-0005-0000-0000-000010200000}"/>
    <cellStyle name="標準 118 13 3 5 6" xfId="7224" xr:uid="{00000000-0005-0000-0000-000011200000}"/>
    <cellStyle name="標準 118 13 3 5 6 2" xfId="7225" xr:uid="{00000000-0005-0000-0000-000012200000}"/>
    <cellStyle name="標準 118 13 3 5 6 2 2" xfId="20914" xr:uid="{00000000-0005-0000-0000-000013200000}"/>
    <cellStyle name="標準 118 13 3 5 6 3" xfId="7226" xr:uid="{00000000-0005-0000-0000-000014200000}"/>
    <cellStyle name="標準 118 13 3 5 6 3 2" xfId="20915" xr:uid="{00000000-0005-0000-0000-000015200000}"/>
    <cellStyle name="標準 118 13 3 5 6 4" xfId="20913" xr:uid="{00000000-0005-0000-0000-000016200000}"/>
    <cellStyle name="標準 118 13 3 5 7" xfId="7227" xr:uid="{00000000-0005-0000-0000-000017200000}"/>
    <cellStyle name="標準 118 13 3 5 7 2" xfId="20916" xr:uid="{00000000-0005-0000-0000-000018200000}"/>
    <cellStyle name="標準 118 13 3 5 8" xfId="7228" xr:uid="{00000000-0005-0000-0000-000019200000}"/>
    <cellStyle name="標準 118 13 3 5 8 2" xfId="20917" xr:uid="{00000000-0005-0000-0000-00001A200000}"/>
    <cellStyle name="標準 118 13 3 5 9" xfId="7229" xr:uid="{00000000-0005-0000-0000-00001B200000}"/>
    <cellStyle name="標準 118 13 3 5 9 2" xfId="20918" xr:uid="{00000000-0005-0000-0000-00001C200000}"/>
    <cellStyle name="標準 118 13 3 6" xfId="3911" xr:uid="{00000000-0005-0000-0000-00001D200000}"/>
    <cellStyle name="標準 118 13 3 6 2" xfId="4182" xr:uid="{00000000-0005-0000-0000-00001E200000}"/>
    <cellStyle name="標準 118 13 3 6 2 2" xfId="4734" xr:uid="{00000000-0005-0000-0000-00001F200000}"/>
    <cellStyle name="標準 118 13 3 6 2 2 2" xfId="7230" xr:uid="{00000000-0005-0000-0000-000020200000}"/>
    <cellStyle name="標準 118 13 3 6 2 2 2 2" xfId="7231" xr:uid="{00000000-0005-0000-0000-000021200000}"/>
    <cellStyle name="標準 118 13 3 6 2 2 2 2 2" xfId="20920" xr:uid="{00000000-0005-0000-0000-000022200000}"/>
    <cellStyle name="標準 118 13 3 6 2 2 2 3" xfId="7232" xr:uid="{00000000-0005-0000-0000-000023200000}"/>
    <cellStyle name="標準 118 13 3 6 2 2 2 3 2" xfId="20921" xr:uid="{00000000-0005-0000-0000-000024200000}"/>
    <cellStyle name="標準 118 13 3 6 2 2 2 4" xfId="13040" xr:uid="{00000000-0005-0000-0000-000025200000}"/>
    <cellStyle name="標準 118 13 3 6 2 2 2 4 2" xfId="26688" xr:uid="{00000000-0005-0000-0000-000026200000}"/>
    <cellStyle name="標準 118 13 3 6 2 2 2 5" xfId="20919" xr:uid="{00000000-0005-0000-0000-000027200000}"/>
    <cellStyle name="標準 118 13 3 6 2 2 3" xfId="7233" xr:uid="{00000000-0005-0000-0000-000028200000}"/>
    <cellStyle name="標準 118 13 3 6 2 2 3 2" xfId="20922" xr:uid="{00000000-0005-0000-0000-000029200000}"/>
    <cellStyle name="標準 118 13 3 6 2 2 4" xfId="7234" xr:uid="{00000000-0005-0000-0000-00002A200000}"/>
    <cellStyle name="標準 118 13 3 6 2 2 4 2" xfId="20923" xr:uid="{00000000-0005-0000-0000-00002B200000}"/>
    <cellStyle name="標準 118 13 3 6 2 2 5" xfId="13041" xr:uid="{00000000-0005-0000-0000-00002C200000}"/>
    <cellStyle name="標準 118 13 3 6 2 2 5 2" xfId="26689" xr:uid="{00000000-0005-0000-0000-00002D200000}"/>
    <cellStyle name="標準 118 13 3 6 2 2 6" xfId="18433" xr:uid="{00000000-0005-0000-0000-00002E200000}"/>
    <cellStyle name="標準 118 13 3 6 2 3" xfId="7235" xr:uid="{00000000-0005-0000-0000-00002F200000}"/>
    <cellStyle name="標準 118 13 3 6 2 3 2" xfId="7236" xr:uid="{00000000-0005-0000-0000-000030200000}"/>
    <cellStyle name="標準 118 13 3 6 2 3 2 2" xfId="20925" xr:uid="{00000000-0005-0000-0000-000031200000}"/>
    <cellStyle name="標準 118 13 3 6 2 3 3" xfId="7237" xr:uid="{00000000-0005-0000-0000-000032200000}"/>
    <cellStyle name="標準 118 13 3 6 2 3 3 2" xfId="20926" xr:uid="{00000000-0005-0000-0000-000033200000}"/>
    <cellStyle name="標準 118 13 3 6 2 3 4" xfId="13042" xr:uid="{00000000-0005-0000-0000-000034200000}"/>
    <cellStyle name="標準 118 13 3 6 2 3 4 2" xfId="26690" xr:uid="{00000000-0005-0000-0000-000035200000}"/>
    <cellStyle name="標準 118 13 3 6 2 3 5" xfId="20924" xr:uid="{00000000-0005-0000-0000-000036200000}"/>
    <cellStyle name="標準 118 13 3 6 2 4" xfId="7238" xr:uid="{00000000-0005-0000-0000-000037200000}"/>
    <cellStyle name="標準 118 13 3 6 2 4 2" xfId="7239" xr:uid="{00000000-0005-0000-0000-000038200000}"/>
    <cellStyle name="標準 118 13 3 6 2 4 2 2" xfId="20928" xr:uid="{00000000-0005-0000-0000-000039200000}"/>
    <cellStyle name="標準 118 13 3 6 2 4 3" xfId="7240" xr:uid="{00000000-0005-0000-0000-00003A200000}"/>
    <cellStyle name="標準 118 13 3 6 2 4 3 2" xfId="20929" xr:uid="{00000000-0005-0000-0000-00003B200000}"/>
    <cellStyle name="標準 118 13 3 6 2 4 4" xfId="20927" xr:uid="{00000000-0005-0000-0000-00003C200000}"/>
    <cellStyle name="標準 118 13 3 6 2 5" xfId="7241" xr:uid="{00000000-0005-0000-0000-00003D200000}"/>
    <cellStyle name="標準 118 13 3 6 2 5 2" xfId="20930" xr:uid="{00000000-0005-0000-0000-00003E200000}"/>
    <cellStyle name="標準 118 13 3 6 2 6" xfId="7242" xr:uid="{00000000-0005-0000-0000-00003F200000}"/>
    <cellStyle name="標準 118 13 3 6 2 6 2" xfId="20931" xr:uid="{00000000-0005-0000-0000-000040200000}"/>
    <cellStyle name="標準 118 13 3 6 2 7" xfId="13043" xr:uid="{00000000-0005-0000-0000-000041200000}"/>
    <cellStyle name="標準 118 13 3 6 2 7 2" xfId="26691" xr:uid="{00000000-0005-0000-0000-000042200000}"/>
    <cellStyle name="標準 118 13 3 6 2 8" xfId="17890" xr:uid="{00000000-0005-0000-0000-000043200000}"/>
    <cellStyle name="標準 118 13 3 6 3" xfId="4463" xr:uid="{00000000-0005-0000-0000-000044200000}"/>
    <cellStyle name="標準 118 13 3 6 3 2" xfId="7243" xr:uid="{00000000-0005-0000-0000-000045200000}"/>
    <cellStyle name="標準 118 13 3 6 3 2 2" xfId="7244" xr:uid="{00000000-0005-0000-0000-000046200000}"/>
    <cellStyle name="標準 118 13 3 6 3 2 2 2" xfId="20933" xr:uid="{00000000-0005-0000-0000-000047200000}"/>
    <cellStyle name="標準 118 13 3 6 3 2 3" xfId="7245" xr:uid="{00000000-0005-0000-0000-000048200000}"/>
    <cellStyle name="標準 118 13 3 6 3 2 3 2" xfId="20934" xr:uid="{00000000-0005-0000-0000-000049200000}"/>
    <cellStyle name="標準 118 13 3 6 3 2 4" xfId="13044" xr:uid="{00000000-0005-0000-0000-00004A200000}"/>
    <cellStyle name="標準 118 13 3 6 3 2 4 2" xfId="26692" xr:uid="{00000000-0005-0000-0000-00004B200000}"/>
    <cellStyle name="標準 118 13 3 6 3 2 5" xfId="20932" xr:uid="{00000000-0005-0000-0000-00004C200000}"/>
    <cellStyle name="標準 118 13 3 6 3 3" xfId="7246" xr:uid="{00000000-0005-0000-0000-00004D200000}"/>
    <cellStyle name="標準 118 13 3 6 3 3 2" xfId="20935" xr:uid="{00000000-0005-0000-0000-00004E200000}"/>
    <cellStyle name="標準 118 13 3 6 3 4" xfId="7247" xr:uid="{00000000-0005-0000-0000-00004F200000}"/>
    <cellStyle name="標準 118 13 3 6 3 4 2" xfId="20936" xr:uid="{00000000-0005-0000-0000-000050200000}"/>
    <cellStyle name="標準 118 13 3 6 3 5" xfId="13045" xr:uid="{00000000-0005-0000-0000-000051200000}"/>
    <cellStyle name="標準 118 13 3 6 3 5 2" xfId="26693" xr:uid="{00000000-0005-0000-0000-000052200000}"/>
    <cellStyle name="標準 118 13 3 6 3 6" xfId="18162" xr:uid="{00000000-0005-0000-0000-000053200000}"/>
    <cellStyle name="標準 118 13 3 6 4" xfId="7248" xr:uid="{00000000-0005-0000-0000-000054200000}"/>
    <cellStyle name="標準 118 13 3 6 4 2" xfId="7249" xr:uid="{00000000-0005-0000-0000-000055200000}"/>
    <cellStyle name="標準 118 13 3 6 4 2 2" xfId="20938" xr:uid="{00000000-0005-0000-0000-000056200000}"/>
    <cellStyle name="標準 118 13 3 6 4 3" xfId="7250" xr:uid="{00000000-0005-0000-0000-000057200000}"/>
    <cellStyle name="標準 118 13 3 6 4 3 2" xfId="20939" xr:uid="{00000000-0005-0000-0000-000058200000}"/>
    <cellStyle name="標準 118 13 3 6 4 4" xfId="13046" xr:uid="{00000000-0005-0000-0000-000059200000}"/>
    <cellStyle name="標準 118 13 3 6 4 4 2" xfId="26694" xr:uid="{00000000-0005-0000-0000-00005A200000}"/>
    <cellStyle name="標準 118 13 3 6 4 5" xfId="20937" xr:uid="{00000000-0005-0000-0000-00005B200000}"/>
    <cellStyle name="標準 118 13 3 6 5" xfId="7251" xr:uid="{00000000-0005-0000-0000-00005C200000}"/>
    <cellStyle name="標準 118 13 3 6 5 2" xfId="7252" xr:uid="{00000000-0005-0000-0000-00005D200000}"/>
    <cellStyle name="標準 118 13 3 6 5 2 2" xfId="20941" xr:uid="{00000000-0005-0000-0000-00005E200000}"/>
    <cellStyle name="標準 118 13 3 6 5 3" xfId="7253" xr:uid="{00000000-0005-0000-0000-00005F200000}"/>
    <cellStyle name="標準 118 13 3 6 5 3 2" xfId="20942" xr:uid="{00000000-0005-0000-0000-000060200000}"/>
    <cellStyle name="標準 118 13 3 6 5 4" xfId="20940" xr:uid="{00000000-0005-0000-0000-000061200000}"/>
    <cellStyle name="標準 118 13 3 6 6" xfId="7254" xr:uid="{00000000-0005-0000-0000-000062200000}"/>
    <cellStyle name="標準 118 13 3 6 6 2" xfId="20943" xr:uid="{00000000-0005-0000-0000-000063200000}"/>
    <cellStyle name="標準 118 13 3 6 7" xfId="7255" xr:uid="{00000000-0005-0000-0000-000064200000}"/>
    <cellStyle name="標準 118 13 3 6 7 2" xfId="20944" xr:uid="{00000000-0005-0000-0000-000065200000}"/>
    <cellStyle name="標準 118 13 3 6 8" xfId="13047" xr:uid="{00000000-0005-0000-0000-000066200000}"/>
    <cellStyle name="標準 118 13 3 6 8 2" xfId="26695" xr:uid="{00000000-0005-0000-0000-000067200000}"/>
    <cellStyle name="標準 118 13 3 6 9" xfId="17619" xr:uid="{00000000-0005-0000-0000-000068200000}"/>
    <cellStyle name="標準 118 13 3 7" xfId="4047" xr:uid="{00000000-0005-0000-0000-000069200000}"/>
    <cellStyle name="標準 118 13 3 7 2" xfId="4599" xr:uid="{00000000-0005-0000-0000-00006A200000}"/>
    <cellStyle name="標準 118 13 3 7 2 2" xfId="7256" xr:uid="{00000000-0005-0000-0000-00006B200000}"/>
    <cellStyle name="標準 118 13 3 7 2 2 2" xfId="7257" xr:uid="{00000000-0005-0000-0000-00006C200000}"/>
    <cellStyle name="標準 118 13 3 7 2 2 2 2" xfId="20946" xr:uid="{00000000-0005-0000-0000-00006D200000}"/>
    <cellStyle name="標準 118 13 3 7 2 2 3" xfId="7258" xr:uid="{00000000-0005-0000-0000-00006E200000}"/>
    <cellStyle name="標準 118 13 3 7 2 2 3 2" xfId="20947" xr:uid="{00000000-0005-0000-0000-00006F200000}"/>
    <cellStyle name="標準 118 13 3 7 2 2 4" xfId="13048" xr:uid="{00000000-0005-0000-0000-000070200000}"/>
    <cellStyle name="標準 118 13 3 7 2 2 4 2" xfId="26696" xr:uid="{00000000-0005-0000-0000-000071200000}"/>
    <cellStyle name="標準 118 13 3 7 2 2 5" xfId="20945" xr:uid="{00000000-0005-0000-0000-000072200000}"/>
    <cellStyle name="標準 118 13 3 7 2 3" xfId="7259" xr:uid="{00000000-0005-0000-0000-000073200000}"/>
    <cellStyle name="標準 118 13 3 7 2 3 2" xfId="20948" xr:uid="{00000000-0005-0000-0000-000074200000}"/>
    <cellStyle name="標準 118 13 3 7 2 4" xfId="7260" xr:uid="{00000000-0005-0000-0000-000075200000}"/>
    <cellStyle name="標準 118 13 3 7 2 4 2" xfId="20949" xr:uid="{00000000-0005-0000-0000-000076200000}"/>
    <cellStyle name="標準 118 13 3 7 2 5" xfId="13049" xr:uid="{00000000-0005-0000-0000-000077200000}"/>
    <cellStyle name="標準 118 13 3 7 2 5 2" xfId="26697" xr:uid="{00000000-0005-0000-0000-000078200000}"/>
    <cellStyle name="標準 118 13 3 7 2 6" xfId="18298" xr:uid="{00000000-0005-0000-0000-000079200000}"/>
    <cellStyle name="標準 118 13 3 7 3" xfId="7261" xr:uid="{00000000-0005-0000-0000-00007A200000}"/>
    <cellStyle name="標準 118 13 3 7 3 2" xfId="7262" xr:uid="{00000000-0005-0000-0000-00007B200000}"/>
    <cellStyle name="標準 118 13 3 7 3 2 2" xfId="20951" xr:uid="{00000000-0005-0000-0000-00007C200000}"/>
    <cellStyle name="標準 118 13 3 7 3 3" xfId="7263" xr:uid="{00000000-0005-0000-0000-00007D200000}"/>
    <cellStyle name="標準 118 13 3 7 3 3 2" xfId="20952" xr:uid="{00000000-0005-0000-0000-00007E200000}"/>
    <cellStyle name="標準 118 13 3 7 3 4" xfId="13050" xr:uid="{00000000-0005-0000-0000-00007F200000}"/>
    <cellStyle name="標準 118 13 3 7 3 4 2" xfId="26698" xr:uid="{00000000-0005-0000-0000-000080200000}"/>
    <cellStyle name="標準 118 13 3 7 3 5" xfId="20950" xr:uid="{00000000-0005-0000-0000-000081200000}"/>
    <cellStyle name="標準 118 13 3 7 4" xfId="7264" xr:uid="{00000000-0005-0000-0000-000082200000}"/>
    <cellStyle name="標準 118 13 3 7 4 2" xfId="7265" xr:uid="{00000000-0005-0000-0000-000083200000}"/>
    <cellStyle name="標準 118 13 3 7 4 2 2" xfId="20954" xr:uid="{00000000-0005-0000-0000-000084200000}"/>
    <cellStyle name="標準 118 13 3 7 4 3" xfId="7266" xr:uid="{00000000-0005-0000-0000-000085200000}"/>
    <cellStyle name="標準 118 13 3 7 4 3 2" xfId="20955" xr:uid="{00000000-0005-0000-0000-000086200000}"/>
    <cellStyle name="標準 118 13 3 7 4 4" xfId="20953" xr:uid="{00000000-0005-0000-0000-000087200000}"/>
    <cellStyle name="標準 118 13 3 7 5" xfId="7267" xr:uid="{00000000-0005-0000-0000-000088200000}"/>
    <cellStyle name="標準 118 13 3 7 5 2" xfId="20956" xr:uid="{00000000-0005-0000-0000-000089200000}"/>
    <cellStyle name="標準 118 13 3 7 6" xfId="7268" xr:uid="{00000000-0005-0000-0000-00008A200000}"/>
    <cellStyle name="標準 118 13 3 7 6 2" xfId="20957" xr:uid="{00000000-0005-0000-0000-00008B200000}"/>
    <cellStyle name="標準 118 13 3 7 7" xfId="13051" xr:uid="{00000000-0005-0000-0000-00008C200000}"/>
    <cellStyle name="標準 118 13 3 7 7 2" xfId="26699" xr:uid="{00000000-0005-0000-0000-00008D200000}"/>
    <cellStyle name="標準 118 13 3 7 8" xfId="17755" xr:uid="{00000000-0005-0000-0000-00008E200000}"/>
    <cellStyle name="標準 118 13 3 8" xfId="4328" xr:uid="{00000000-0005-0000-0000-00008F200000}"/>
    <cellStyle name="標準 118 13 3 8 2" xfId="7269" xr:uid="{00000000-0005-0000-0000-000090200000}"/>
    <cellStyle name="標準 118 13 3 8 2 2" xfId="7270" xr:uid="{00000000-0005-0000-0000-000091200000}"/>
    <cellStyle name="標準 118 13 3 8 2 2 2" xfId="20959" xr:uid="{00000000-0005-0000-0000-000092200000}"/>
    <cellStyle name="標準 118 13 3 8 2 3" xfId="7271" xr:uid="{00000000-0005-0000-0000-000093200000}"/>
    <cellStyle name="標準 118 13 3 8 2 3 2" xfId="20960" xr:uid="{00000000-0005-0000-0000-000094200000}"/>
    <cellStyle name="標準 118 13 3 8 2 4" xfId="13052" xr:uid="{00000000-0005-0000-0000-000095200000}"/>
    <cellStyle name="標準 118 13 3 8 2 4 2" xfId="26700" xr:uid="{00000000-0005-0000-0000-000096200000}"/>
    <cellStyle name="標準 118 13 3 8 2 5" xfId="20958" xr:uid="{00000000-0005-0000-0000-000097200000}"/>
    <cellStyle name="標準 118 13 3 8 3" xfId="7272" xr:uid="{00000000-0005-0000-0000-000098200000}"/>
    <cellStyle name="標準 118 13 3 8 3 2" xfId="20961" xr:uid="{00000000-0005-0000-0000-000099200000}"/>
    <cellStyle name="標準 118 13 3 8 4" xfId="7273" xr:uid="{00000000-0005-0000-0000-00009A200000}"/>
    <cellStyle name="標準 118 13 3 8 4 2" xfId="20962" xr:uid="{00000000-0005-0000-0000-00009B200000}"/>
    <cellStyle name="標準 118 13 3 8 5" xfId="13053" xr:uid="{00000000-0005-0000-0000-00009C200000}"/>
    <cellStyle name="標準 118 13 3 8 5 2" xfId="26701" xr:uid="{00000000-0005-0000-0000-00009D200000}"/>
    <cellStyle name="標準 118 13 3 8 6" xfId="18027" xr:uid="{00000000-0005-0000-0000-00009E200000}"/>
    <cellStyle name="標準 118 13 3 9" xfId="7274" xr:uid="{00000000-0005-0000-0000-00009F200000}"/>
    <cellStyle name="標準 118 13 3 9 2" xfId="7275" xr:uid="{00000000-0005-0000-0000-0000A0200000}"/>
    <cellStyle name="標準 118 13 3 9 2 2" xfId="20964" xr:uid="{00000000-0005-0000-0000-0000A1200000}"/>
    <cellStyle name="標準 118 13 3 9 3" xfId="7276" xr:uid="{00000000-0005-0000-0000-0000A2200000}"/>
    <cellStyle name="標準 118 13 3 9 3 2" xfId="20965" xr:uid="{00000000-0005-0000-0000-0000A3200000}"/>
    <cellStyle name="標準 118 13 3 9 4" xfId="13054" xr:uid="{00000000-0005-0000-0000-0000A4200000}"/>
    <cellStyle name="標準 118 13 3 9 4 2" xfId="26702" xr:uid="{00000000-0005-0000-0000-0000A5200000}"/>
    <cellStyle name="標準 118 13 3 9 5" xfId="20963" xr:uid="{00000000-0005-0000-0000-0000A6200000}"/>
    <cellStyle name="標準 118 13 4" xfId="3756" xr:uid="{00000000-0005-0000-0000-0000A7200000}"/>
    <cellStyle name="標準 118 13 4 2" xfId="3757" xr:uid="{00000000-0005-0000-0000-0000A8200000}"/>
    <cellStyle name="標準 118 13 4 2 10" xfId="7277" xr:uid="{00000000-0005-0000-0000-0000A9200000}"/>
    <cellStyle name="標準 118 13 4 2 10 2" xfId="20966" xr:uid="{00000000-0005-0000-0000-0000AA200000}"/>
    <cellStyle name="標準 118 13 4 2 11" xfId="7278" xr:uid="{00000000-0005-0000-0000-0000AB200000}"/>
    <cellStyle name="標準 118 13 4 2 11 2" xfId="20967" xr:uid="{00000000-0005-0000-0000-0000AC200000}"/>
    <cellStyle name="標準 118 13 4 2 12" xfId="13055" xr:uid="{00000000-0005-0000-0000-0000AD200000}"/>
    <cellStyle name="標準 118 13 4 2 12 2" xfId="26703" xr:uid="{00000000-0005-0000-0000-0000AE200000}"/>
    <cellStyle name="標準 118 13 4 2 13" xfId="13056" xr:uid="{00000000-0005-0000-0000-0000AF200000}"/>
    <cellStyle name="標準 118 13 4 2 13 2" xfId="26704" xr:uid="{00000000-0005-0000-0000-0000B0200000}"/>
    <cellStyle name="標準 118 13 4 2 14" xfId="15505" xr:uid="{00000000-0005-0000-0000-0000B1200000}"/>
    <cellStyle name="標準 118 13 4 2 15" xfId="15506" xr:uid="{00000000-0005-0000-0000-0000B2200000}"/>
    <cellStyle name="標準 118 13 4 2 16" xfId="17486" xr:uid="{00000000-0005-0000-0000-0000B3200000}"/>
    <cellStyle name="標準 118 13 4 2 2" xfId="3812" xr:uid="{00000000-0005-0000-0000-0000B4200000}"/>
    <cellStyle name="標準 118 13 4 2 2 10" xfId="7279" xr:uid="{00000000-0005-0000-0000-0000B5200000}"/>
    <cellStyle name="標準 118 13 4 2 2 10 2" xfId="20968" xr:uid="{00000000-0005-0000-0000-0000B6200000}"/>
    <cellStyle name="標準 118 13 4 2 2 11" xfId="13057" xr:uid="{00000000-0005-0000-0000-0000B7200000}"/>
    <cellStyle name="標準 118 13 4 2 2 11 2" xfId="26705" xr:uid="{00000000-0005-0000-0000-0000B8200000}"/>
    <cellStyle name="標準 118 13 4 2 2 12" xfId="13058" xr:uid="{00000000-0005-0000-0000-0000B9200000}"/>
    <cellStyle name="標準 118 13 4 2 2 12 2" xfId="26706" xr:uid="{00000000-0005-0000-0000-0000BA200000}"/>
    <cellStyle name="標準 118 13 4 2 2 13" xfId="15507" xr:uid="{00000000-0005-0000-0000-0000BB200000}"/>
    <cellStyle name="標準 118 13 4 2 2 14" xfId="15508" xr:uid="{00000000-0005-0000-0000-0000BC200000}"/>
    <cellStyle name="標準 118 13 4 2 2 15" xfId="17520" xr:uid="{00000000-0005-0000-0000-0000BD200000}"/>
    <cellStyle name="標準 118 13 4 2 2 2" xfId="3876" xr:uid="{00000000-0005-0000-0000-0000BE200000}"/>
    <cellStyle name="標準 118 13 4 2 2 2 10" xfId="13059" xr:uid="{00000000-0005-0000-0000-0000BF200000}"/>
    <cellStyle name="標準 118 13 4 2 2 2 10 2" xfId="26707" xr:uid="{00000000-0005-0000-0000-0000C0200000}"/>
    <cellStyle name="標準 118 13 4 2 2 2 11" xfId="13060" xr:uid="{00000000-0005-0000-0000-0000C1200000}"/>
    <cellStyle name="標準 118 13 4 2 2 2 11 2" xfId="26708" xr:uid="{00000000-0005-0000-0000-0000C2200000}"/>
    <cellStyle name="標準 118 13 4 2 2 2 12" xfId="15509" xr:uid="{00000000-0005-0000-0000-0000C3200000}"/>
    <cellStyle name="標準 118 13 4 2 2 2 13" xfId="15510" xr:uid="{00000000-0005-0000-0000-0000C4200000}"/>
    <cellStyle name="標準 118 13 4 2 2 2 14" xfId="17584" xr:uid="{00000000-0005-0000-0000-0000C5200000}"/>
    <cellStyle name="標準 118 13 4 2 2 2 2" xfId="4011" xr:uid="{00000000-0005-0000-0000-0000C6200000}"/>
    <cellStyle name="標準 118 13 4 2 2 2 2 10" xfId="15511" xr:uid="{00000000-0005-0000-0000-0000C7200000}"/>
    <cellStyle name="標準 118 13 4 2 2 2 2 11" xfId="17719" xr:uid="{00000000-0005-0000-0000-0000C8200000}"/>
    <cellStyle name="標準 118 13 4 2 2 2 2 2" xfId="4282" xr:uid="{00000000-0005-0000-0000-0000C9200000}"/>
    <cellStyle name="標準 118 13 4 2 2 2 2 2 2" xfId="4834" xr:uid="{00000000-0005-0000-0000-0000CA200000}"/>
    <cellStyle name="標準 118 13 4 2 2 2 2 2 2 2" xfId="7280" xr:uid="{00000000-0005-0000-0000-0000CB200000}"/>
    <cellStyle name="標準 118 13 4 2 2 2 2 2 2 2 2" xfId="7281" xr:uid="{00000000-0005-0000-0000-0000CC200000}"/>
    <cellStyle name="標準 118 13 4 2 2 2 2 2 2 2 2 2" xfId="20970" xr:uid="{00000000-0005-0000-0000-0000CD200000}"/>
    <cellStyle name="標準 118 13 4 2 2 2 2 2 2 2 3" xfId="7282" xr:uid="{00000000-0005-0000-0000-0000CE200000}"/>
    <cellStyle name="標準 118 13 4 2 2 2 2 2 2 2 3 2" xfId="20971" xr:uid="{00000000-0005-0000-0000-0000CF200000}"/>
    <cellStyle name="標準 118 13 4 2 2 2 2 2 2 2 4" xfId="13061" xr:uid="{00000000-0005-0000-0000-0000D0200000}"/>
    <cellStyle name="標準 118 13 4 2 2 2 2 2 2 2 4 2" xfId="26709" xr:uid="{00000000-0005-0000-0000-0000D1200000}"/>
    <cellStyle name="標準 118 13 4 2 2 2 2 2 2 2 5" xfId="20969" xr:uid="{00000000-0005-0000-0000-0000D2200000}"/>
    <cellStyle name="標準 118 13 4 2 2 2 2 2 2 3" xfId="7283" xr:uid="{00000000-0005-0000-0000-0000D3200000}"/>
    <cellStyle name="標準 118 13 4 2 2 2 2 2 2 3 2" xfId="20972" xr:uid="{00000000-0005-0000-0000-0000D4200000}"/>
    <cellStyle name="標準 118 13 4 2 2 2 2 2 2 4" xfId="7284" xr:uid="{00000000-0005-0000-0000-0000D5200000}"/>
    <cellStyle name="標準 118 13 4 2 2 2 2 2 2 4 2" xfId="20973" xr:uid="{00000000-0005-0000-0000-0000D6200000}"/>
    <cellStyle name="標準 118 13 4 2 2 2 2 2 2 5" xfId="13062" xr:uid="{00000000-0005-0000-0000-0000D7200000}"/>
    <cellStyle name="標準 118 13 4 2 2 2 2 2 2 5 2" xfId="26710" xr:uid="{00000000-0005-0000-0000-0000D8200000}"/>
    <cellStyle name="標準 118 13 4 2 2 2 2 2 2 6" xfId="15512" xr:uid="{00000000-0005-0000-0000-0000D9200000}"/>
    <cellStyle name="標準 118 13 4 2 2 2 2 2 2 7" xfId="18533" xr:uid="{00000000-0005-0000-0000-0000DA200000}"/>
    <cellStyle name="標準 118 13 4 2 2 2 2 2 3" xfId="7285" xr:uid="{00000000-0005-0000-0000-0000DB200000}"/>
    <cellStyle name="標準 118 13 4 2 2 2 2 2 3 2" xfId="7286" xr:uid="{00000000-0005-0000-0000-0000DC200000}"/>
    <cellStyle name="標準 118 13 4 2 2 2 2 2 3 2 2" xfId="20975" xr:uid="{00000000-0005-0000-0000-0000DD200000}"/>
    <cellStyle name="標準 118 13 4 2 2 2 2 2 3 3" xfId="7287" xr:uid="{00000000-0005-0000-0000-0000DE200000}"/>
    <cellStyle name="標準 118 13 4 2 2 2 2 2 3 3 2" xfId="20976" xr:uid="{00000000-0005-0000-0000-0000DF200000}"/>
    <cellStyle name="標準 118 13 4 2 2 2 2 2 3 4" xfId="13063" xr:uid="{00000000-0005-0000-0000-0000E0200000}"/>
    <cellStyle name="標準 118 13 4 2 2 2 2 2 3 4 2" xfId="26711" xr:uid="{00000000-0005-0000-0000-0000E1200000}"/>
    <cellStyle name="標準 118 13 4 2 2 2 2 2 3 5" xfId="20974" xr:uid="{00000000-0005-0000-0000-0000E2200000}"/>
    <cellStyle name="標準 118 13 4 2 2 2 2 2 4" xfId="7288" xr:uid="{00000000-0005-0000-0000-0000E3200000}"/>
    <cellStyle name="標準 118 13 4 2 2 2 2 2 4 2" xfId="7289" xr:uid="{00000000-0005-0000-0000-0000E4200000}"/>
    <cellStyle name="標準 118 13 4 2 2 2 2 2 4 2 2" xfId="20978" xr:uid="{00000000-0005-0000-0000-0000E5200000}"/>
    <cellStyle name="標準 118 13 4 2 2 2 2 2 4 3" xfId="7290" xr:uid="{00000000-0005-0000-0000-0000E6200000}"/>
    <cellStyle name="標準 118 13 4 2 2 2 2 2 4 3 2" xfId="20979" xr:uid="{00000000-0005-0000-0000-0000E7200000}"/>
    <cellStyle name="標準 118 13 4 2 2 2 2 2 4 4" xfId="20977" xr:uid="{00000000-0005-0000-0000-0000E8200000}"/>
    <cellStyle name="標準 118 13 4 2 2 2 2 2 5" xfId="7291" xr:uid="{00000000-0005-0000-0000-0000E9200000}"/>
    <cellStyle name="標準 118 13 4 2 2 2 2 2 5 2" xfId="20980" xr:uid="{00000000-0005-0000-0000-0000EA200000}"/>
    <cellStyle name="標準 118 13 4 2 2 2 2 2 6" xfId="7292" xr:uid="{00000000-0005-0000-0000-0000EB200000}"/>
    <cellStyle name="標準 118 13 4 2 2 2 2 2 6 2" xfId="20981" xr:uid="{00000000-0005-0000-0000-0000EC200000}"/>
    <cellStyle name="標準 118 13 4 2 2 2 2 2 7" xfId="13064" xr:uid="{00000000-0005-0000-0000-0000ED200000}"/>
    <cellStyle name="標準 118 13 4 2 2 2 2 2 7 2" xfId="26712" xr:uid="{00000000-0005-0000-0000-0000EE200000}"/>
    <cellStyle name="標準 118 13 4 2 2 2 2 2 8" xfId="15513" xr:uid="{00000000-0005-0000-0000-0000EF200000}"/>
    <cellStyle name="標準 118 13 4 2 2 2 2 2 9" xfId="17990" xr:uid="{00000000-0005-0000-0000-0000F0200000}"/>
    <cellStyle name="標準 118 13 4 2 2 2 2 3" xfId="4563" xr:uid="{00000000-0005-0000-0000-0000F1200000}"/>
    <cellStyle name="標準 118 13 4 2 2 2 2 3 2" xfId="7293" xr:uid="{00000000-0005-0000-0000-0000F2200000}"/>
    <cellStyle name="標準 118 13 4 2 2 2 2 3 2 2" xfId="7294" xr:uid="{00000000-0005-0000-0000-0000F3200000}"/>
    <cellStyle name="標準 118 13 4 2 2 2 2 3 2 2 2" xfId="20983" xr:uid="{00000000-0005-0000-0000-0000F4200000}"/>
    <cellStyle name="標準 118 13 4 2 2 2 2 3 2 3" xfId="7295" xr:uid="{00000000-0005-0000-0000-0000F5200000}"/>
    <cellStyle name="標準 118 13 4 2 2 2 2 3 2 3 2" xfId="20984" xr:uid="{00000000-0005-0000-0000-0000F6200000}"/>
    <cellStyle name="標準 118 13 4 2 2 2 2 3 2 4" xfId="13065" xr:uid="{00000000-0005-0000-0000-0000F7200000}"/>
    <cellStyle name="標準 118 13 4 2 2 2 2 3 2 4 2" xfId="26713" xr:uid="{00000000-0005-0000-0000-0000F8200000}"/>
    <cellStyle name="標準 118 13 4 2 2 2 2 3 2 5" xfId="20982" xr:uid="{00000000-0005-0000-0000-0000F9200000}"/>
    <cellStyle name="標準 118 13 4 2 2 2 2 3 3" xfId="7296" xr:uid="{00000000-0005-0000-0000-0000FA200000}"/>
    <cellStyle name="標準 118 13 4 2 2 2 2 3 3 2" xfId="20985" xr:uid="{00000000-0005-0000-0000-0000FB200000}"/>
    <cellStyle name="標準 118 13 4 2 2 2 2 3 4" xfId="7297" xr:uid="{00000000-0005-0000-0000-0000FC200000}"/>
    <cellStyle name="標準 118 13 4 2 2 2 2 3 4 2" xfId="20986" xr:uid="{00000000-0005-0000-0000-0000FD200000}"/>
    <cellStyle name="標準 118 13 4 2 2 2 2 3 5" xfId="13066" xr:uid="{00000000-0005-0000-0000-0000FE200000}"/>
    <cellStyle name="標準 118 13 4 2 2 2 2 3 5 2" xfId="26714" xr:uid="{00000000-0005-0000-0000-0000FF200000}"/>
    <cellStyle name="標準 118 13 4 2 2 2 2 3 6" xfId="15514" xr:uid="{00000000-0005-0000-0000-000000210000}"/>
    <cellStyle name="標準 118 13 4 2 2 2 2 3 7" xfId="18262" xr:uid="{00000000-0005-0000-0000-000001210000}"/>
    <cellStyle name="標準 118 13 4 2 2 2 2 4" xfId="7298" xr:uid="{00000000-0005-0000-0000-000002210000}"/>
    <cellStyle name="標準 118 13 4 2 2 2 2 4 2" xfId="7299" xr:uid="{00000000-0005-0000-0000-000003210000}"/>
    <cellStyle name="標準 118 13 4 2 2 2 2 4 2 2" xfId="20988" xr:uid="{00000000-0005-0000-0000-000004210000}"/>
    <cellStyle name="標準 118 13 4 2 2 2 2 4 3" xfId="7300" xr:uid="{00000000-0005-0000-0000-000005210000}"/>
    <cellStyle name="標準 118 13 4 2 2 2 2 4 3 2" xfId="20989" xr:uid="{00000000-0005-0000-0000-000006210000}"/>
    <cellStyle name="標準 118 13 4 2 2 2 2 4 4" xfId="13067" xr:uid="{00000000-0005-0000-0000-000007210000}"/>
    <cellStyle name="標準 118 13 4 2 2 2 2 4 4 2" xfId="26715" xr:uid="{00000000-0005-0000-0000-000008210000}"/>
    <cellStyle name="標準 118 13 4 2 2 2 2 4 5" xfId="20987" xr:uid="{00000000-0005-0000-0000-000009210000}"/>
    <cellStyle name="標準 118 13 4 2 2 2 2 5" xfId="7301" xr:uid="{00000000-0005-0000-0000-00000A210000}"/>
    <cellStyle name="標準 118 13 4 2 2 2 2 5 2" xfId="7302" xr:uid="{00000000-0005-0000-0000-00000B210000}"/>
    <cellStyle name="標準 118 13 4 2 2 2 2 5 2 2" xfId="20991" xr:uid="{00000000-0005-0000-0000-00000C210000}"/>
    <cellStyle name="標準 118 13 4 2 2 2 2 5 3" xfId="7303" xr:uid="{00000000-0005-0000-0000-00000D210000}"/>
    <cellStyle name="標準 118 13 4 2 2 2 2 5 3 2" xfId="20992" xr:uid="{00000000-0005-0000-0000-00000E210000}"/>
    <cellStyle name="標準 118 13 4 2 2 2 2 5 4" xfId="20990" xr:uid="{00000000-0005-0000-0000-00000F210000}"/>
    <cellStyle name="標準 118 13 4 2 2 2 2 6" xfId="7304" xr:uid="{00000000-0005-0000-0000-000010210000}"/>
    <cellStyle name="標準 118 13 4 2 2 2 2 6 2" xfId="20993" xr:uid="{00000000-0005-0000-0000-000011210000}"/>
    <cellStyle name="標準 118 13 4 2 2 2 2 7" xfId="7305" xr:uid="{00000000-0005-0000-0000-000012210000}"/>
    <cellStyle name="標準 118 13 4 2 2 2 2 7 2" xfId="20994" xr:uid="{00000000-0005-0000-0000-000013210000}"/>
    <cellStyle name="標準 118 13 4 2 2 2 2 8" xfId="13068" xr:uid="{00000000-0005-0000-0000-000014210000}"/>
    <cellStyle name="標準 118 13 4 2 2 2 2 8 2" xfId="26716" xr:uid="{00000000-0005-0000-0000-000015210000}"/>
    <cellStyle name="標準 118 13 4 2 2 2 2 9" xfId="15515" xr:uid="{00000000-0005-0000-0000-000016210000}"/>
    <cellStyle name="標準 118 13 4 2 2 2 3" xfId="4147" xr:uid="{00000000-0005-0000-0000-000017210000}"/>
    <cellStyle name="標準 118 13 4 2 2 2 3 10" xfId="17855" xr:uid="{00000000-0005-0000-0000-000018210000}"/>
    <cellStyle name="標準 118 13 4 2 2 2 3 2" xfId="4699" xr:uid="{00000000-0005-0000-0000-000019210000}"/>
    <cellStyle name="標準 118 13 4 2 2 2 3 2 2" xfId="7306" xr:uid="{00000000-0005-0000-0000-00001A210000}"/>
    <cellStyle name="標準 118 13 4 2 2 2 3 2 2 2" xfId="7307" xr:uid="{00000000-0005-0000-0000-00001B210000}"/>
    <cellStyle name="標準 118 13 4 2 2 2 3 2 2 2 2" xfId="20996" xr:uid="{00000000-0005-0000-0000-00001C210000}"/>
    <cellStyle name="標準 118 13 4 2 2 2 3 2 2 3" xfId="7308" xr:uid="{00000000-0005-0000-0000-00001D210000}"/>
    <cellStyle name="標準 118 13 4 2 2 2 3 2 2 3 2" xfId="20997" xr:uid="{00000000-0005-0000-0000-00001E210000}"/>
    <cellStyle name="標準 118 13 4 2 2 2 3 2 2 4" xfId="13069" xr:uid="{00000000-0005-0000-0000-00001F210000}"/>
    <cellStyle name="標準 118 13 4 2 2 2 3 2 2 4 2" xfId="26717" xr:uid="{00000000-0005-0000-0000-000020210000}"/>
    <cellStyle name="標準 118 13 4 2 2 2 3 2 2 5" xfId="20995" xr:uid="{00000000-0005-0000-0000-000021210000}"/>
    <cellStyle name="標準 118 13 4 2 2 2 3 2 3" xfId="7309" xr:uid="{00000000-0005-0000-0000-000022210000}"/>
    <cellStyle name="標準 118 13 4 2 2 2 3 2 3 2" xfId="20998" xr:uid="{00000000-0005-0000-0000-000023210000}"/>
    <cellStyle name="標準 118 13 4 2 2 2 3 2 4" xfId="7310" xr:uid="{00000000-0005-0000-0000-000024210000}"/>
    <cellStyle name="標準 118 13 4 2 2 2 3 2 4 2" xfId="20999" xr:uid="{00000000-0005-0000-0000-000025210000}"/>
    <cellStyle name="標準 118 13 4 2 2 2 3 2 5" xfId="13070" xr:uid="{00000000-0005-0000-0000-000026210000}"/>
    <cellStyle name="標準 118 13 4 2 2 2 3 2 5 2" xfId="26718" xr:uid="{00000000-0005-0000-0000-000027210000}"/>
    <cellStyle name="標準 118 13 4 2 2 2 3 2 6" xfId="15516" xr:uid="{00000000-0005-0000-0000-000028210000}"/>
    <cellStyle name="標準 118 13 4 2 2 2 3 2 7" xfId="18398" xr:uid="{00000000-0005-0000-0000-000029210000}"/>
    <cellStyle name="標準 118 13 4 2 2 2 3 3" xfId="7311" xr:uid="{00000000-0005-0000-0000-00002A210000}"/>
    <cellStyle name="標準 118 13 4 2 2 2 3 3 2" xfId="7312" xr:uid="{00000000-0005-0000-0000-00002B210000}"/>
    <cellStyle name="標準 118 13 4 2 2 2 3 3 2 2" xfId="21001" xr:uid="{00000000-0005-0000-0000-00002C210000}"/>
    <cellStyle name="標準 118 13 4 2 2 2 3 3 3" xfId="7313" xr:uid="{00000000-0005-0000-0000-00002D210000}"/>
    <cellStyle name="標準 118 13 4 2 2 2 3 3 3 2" xfId="21002" xr:uid="{00000000-0005-0000-0000-00002E210000}"/>
    <cellStyle name="標準 118 13 4 2 2 2 3 3 4" xfId="13071" xr:uid="{00000000-0005-0000-0000-00002F210000}"/>
    <cellStyle name="標準 118 13 4 2 2 2 3 3 4 2" xfId="26719" xr:uid="{00000000-0005-0000-0000-000030210000}"/>
    <cellStyle name="標準 118 13 4 2 2 2 3 3 5" xfId="21000" xr:uid="{00000000-0005-0000-0000-000031210000}"/>
    <cellStyle name="標準 118 13 4 2 2 2 3 4" xfId="7314" xr:uid="{00000000-0005-0000-0000-000032210000}"/>
    <cellStyle name="標準 118 13 4 2 2 2 3 4 2" xfId="7315" xr:uid="{00000000-0005-0000-0000-000033210000}"/>
    <cellStyle name="標準 118 13 4 2 2 2 3 4 2 2" xfId="21004" xr:uid="{00000000-0005-0000-0000-000034210000}"/>
    <cellStyle name="標準 118 13 4 2 2 2 3 4 3" xfId="7316" xr:uid="{00000000-0005-0000-0000-000035210000}"/>
    <cellStyle name="標準 118 13 4 2 2 2 3 4 3 2" xfId="21005" xr:uid="{00000000-0005-0000-0000-000036210000}"/>
    <cellStyle name="標準 118 13 4 2 2 2 3 4 4" xfId="21003" xr:uid="{00000000-0005-0000-0000-000037210000}"/>
    <cellStyle name="標準 118 13 4 2 2 2 3 5" xfId="7317" xr:uid="{00000000-0005-0000-0000-000038210000}"/>
    <cellStyle name="標準 118 13 4 2 2 2 3 5 2" xfId="21006" xr:uid="{00000000-0005-0000-0000-000039210000}"/>
    <cellStyle name="標準 118 13 4 2 2 2 3 6" xfId="7318" xr:uid="{00000000-0005-0000-0000-00003A210000}"/>
    <cellStyle name="標準 118 13 4 2 2 2 3 6 2" xfId="21007" xr:uid="{00000000-0005-0000-0000-00003B210000}"/>
    <cellStyle name="標準 118 13 4 2 2 2 3 7" xfId="13072" xr:uid="{00000000-0005-0000-0000-00003C210000}"/>
    <cellStyle name="標準 118 13 4 2 2 2 3 7 2" xfId="26720" xr:uid="{00000000-0005-0000-0000-00003D210000}"/>
    <cellStyle name="標準 118 13 4 2 2 2 3 8" xfId="15517" xr:uid="{00000000-0005-0000-0000-00003E210000}"/>
    <cellStyle name="標準 118 13 4 2 2 2 3 9" xfId="15518" xr:uid="{00000000-0005-0000-0000-00003F210000}"/>
    <cellStyle name="標準 118 13 4 2 2 2 4" xfId="4428" xr:uid="{00000000-0005-0000-0000-000040210000}"/>
    <cellStyle name="標準 118 13 4 2 2 2 4 2" xfId="7319" xr:uid="{00000000-0005-0000-0000-000041210000}"/>
    <cellStyle name="標準 118 13 4 2 2 2 4 2 2" xfId="7320" xr:uid="{00000000-0005-0000-0000-000042210000}"/>
    <cellStyle name="標準 118 13 4 2 2 2 4 2 2 2" xfId="21009" xr:uid="{00000000-0005-0000-0000-000043210000}"/>
    <cellStyle name="標準 118 13 4 2 2 2 4 2 3" xfId="7321" xr:uid="{00000000-0005-0000-0000-000044210000}"/>
    <cellStyle name="標準 118 13 4 2 2 2 4 2 3 2" xfId="21010" xr:uid="{00000000-0005-0000-0000-000045210000}"/>
    <cellStyle name="標準 118 13 4 2 2 2 4 2 4" xfId="13073" xr:uid="{00000000-0005-0000-0000-000046210000}"/>
    <cellStyle name="標準 118 13 4 2 2 2 4 2 4 2" xfId="26721" xr:uid="{00000000-0005-0000-0000-000047210000}"/>
    <cellStyle name="標準 118 13 4 2 2 2 4 2 5" xfId="15519" xr:uid="{00000000-0005-0000-0000-000048210000}"/>
    <cellStyle name="標準 118 13 4 2 2 2 4 2 6" xfId="21008" xr:uid="{00000000-0005-0000-0000-000049210000}"/>
    <cellStyle name="標準 118 13 4 2 2 2 4 3" xfId="7322" xr:uid="{00000000-0005-0000-0000-00004A210000}"/>
    <cellStyle name="標準 118 13 4 2 2 2 4 3 2" xfId="21011" xr:uid="{00000000-0005-0000-0000-00004B210000}"/>
    <cellStyle name="標準 118 13 4 2 2 2 4 4" xfId="7323" xr:uid="{00000000-0005-0000-0000-00004C210000}"/>
    <cellStyle name="標準 118 13 4 2 2 2 4 4 2" xfId="21012" xr:uid="{00000000-0005-0000-0000-00004D210000}"/>
    <cellStyle name="標準 118 13 4 2 2 2 4 5" xfId="13074" xr:uid="{00000000-0005-0000-0000-00004E210000}"/>
    <cellStyle name="標準 118 13 4 2 2 2 4 5 2" xfId="26722" xr:uid="{00000000-0005-0000-0000-00004F210000}"/>
    <cellStyle name="標準 118 13 4 2 2 2 4 6" xfId="15520" xr:uid="{00000000-0005-0000-0000-000050210000}"/>
    <cellStyle name="標準 118 13 4 2 2 2 4 7" xfId="18127" xr:uid="{00000000-0005-0000-0000-000051210000}"/>
    <cellStyle name="標準 118 13 4 2 2 2 5" xfId="7324" xr:uid="{00000000-0005-0000-0000-000052210000}"/>
    <cellStyle name="標準 118 13 4 2 2 2 5 2" xfId="7325" xr:uid="{00000000-0005-0000-0000-000053210000}"/>
    <cellStyle name="標準 118 13 4 2 2 2 5 2 2" xfId="15521" xr:uid="{00000000-0005-0000-0000-000054210000}"/>
    <cellStyle name="標準 118 13 4 2 2 2 5 2 3" xfId="21014" xr:uid="{00000000-0005-0000-0000-000055210000}"/>
    <cellStyle name="標準 118 13 4 2 2 2 5 3" xfId="7326" xr:uid="{00000000-0005-0000-0000-000056210000}"/>
    <cellStyle name="標準 118 13 4 2 2 2 5 3 2" xfId="21015" xr:uid="{00000000-0005-0000-0000-000057210000}"/>
    <cellStyle name="標準 118 13 4 2 2 2 5 4" xfId="13075" xr:uid="{00000000-0005-0000-0000-000058210000}"/>
    <cellStyle name="標準 118 13 4 2 2 2 5 4 2" xfId="26723" xr:uid="{00000000-0005-0000-0000-000059210000}"/>
    <cellStyle name="標準 118 13 4 2 2 2 5 5" xfId="15522" xr:uid="{00000000-0005-0000-0000-00005A210000}"/>
    <cellStyle name="標準 118 13 4 2 2 2 5 6" xfId="21013" xr:uid="{00000000-0005-0000-0000-00005B210000}"/>
    <cellStyle name="標準 118 13 4 2 2 2 6" xfId="7327" xr:uid="{00000000-0005-0000-0000-00005C210000}"/>
    <cellStyle name="標準 118 13 4 2 2 2 6 2" xfId="7328" xr:uid="{00000000-0005-0000-0000-00005D210000}"/>
    <cellStyle name="標準 118 13 4 2 2 2 6 2 2" xfId="15523" xr:uid="{00000000-0005-0000-0000-00005E210000}"/>
    <cellStyle name="標準 118 13 4 2 2 2 6 2 3" xfId="21017" xr:uid="{00000000-0005-0000-0000-00005F210000}"/>
    <cellStyle name="標準 118 13 4 2 2 2 6 3" xfId="7329" xr:uid="{00000000-0005-0000-0000-000060210000}"/>
    <cellStyle name="標準 118 13 4 2 2 2 6 3 2" xfId="21018" xr:uid="{00000000-0005-0000-0000-000061210000}"/>
    <cellStyle name="標準 118 13 4 2 2 2 6 4" xfId="13076" xr:uid="{00000000-0005-0000-0000-000062210000}"/>
    <cellStyle name="標準 118 13 4 2 2 2 6 4 2" xfId="26724" xr:uid="{00000000-0005-0000-0000-000063210000}"/>
    <cellStyle name="標準 118 13 4 2 2 2 6 5" xfId="15524" xr:uid="{00000000-0005-0000-0000-000064210000}"/>
    <cellStyle name="標準 118 13 4 2 2 2 6 6" xfId="21016" xr:uid="{00000000-0005-0000-0000-000065210000}"/>
    <cellStyle name="標準 118 13 4 2 2 2 7" xfId="7330" xr:uid="{00000000-0005-0000-0000-000066210000}"/>
    <cellStyle name="標準 118 13 4 2 2 2 7 2" xfId="7331" xr:uid="{00000000-0005-0000-0000-000067210000}"/>
    <cellStyle name="標準 118 13 4 2 2 2 7 2 2" xfId="15525" xr:uid="{00000000-0005-0000-0000-000068210000}"/>
    <cellStyle name="標準 118 13 4 2 2 2 7 2 3" xfId="21020" xr:uid="{00000000-0005-0000-0000-000069210000}"/>
    <cellStyle name="標準 118 13 4 2 2 2 7 3" xfId="13077" xr:uid="{00000000-0005-0000-0000-00006A210000}"/>
    <cellStyle name="標準 118 13 4 2 2 2 7 3 2" xfId="26725" xr:uid="{00000000-0005-0000-0000-00006B210000}"/>
    <cellStyle name="標準 118 13 4 2 2 2 7 4" xfId="15526" xr:uid="{00000000-0005-0000-0000-00006C210000}"/>
    <cellStyle name="標準 118 13 4 2 2 2 7 5" xfId="21019" xr:uid="{00000000-0005-0000-0000-00006D210000}"/>
    <cellStyle name="標準 118 13 4 2 2 2 8" xfId="7332" xr:uid="{00000000-0005-0000-0000-00006E210000}"/>
    <cellStyle name="標準 118 13 4 2 2 2 8 2" xfId="15527" xr:uid="{00000000-0005-0000-0000-00006F210000}"/>
    <cellStyle name="標準 118 13 4 2 2 2 8 3" xfId="21021" xr:uid="{00000000-0005-0000-0000-000070210000}"/>
    <cellStyle name="標準 118 13 4 2 2 2 9" xfId="7333" xr:uid="{00000000-0005-0000-0000-000071210000}"/>
    <cellStyle name="標準 118 13 4 2 2 2 9 2" xfId="21022" xr:uid="{00000000-0005-0000-0000-000072210000}"/>
    <cellStyle name="標準 118 13 4 2 2 3" xfId="3947" xr:uid="{00000000-0005-0000-0000-000073210000}"/>
    <cellStyle name="標準 118 13 4 2 2 3 10" xfId="15528" xr:uid="{00000000-0005-0000-0000-000074210000}"/>
    <cellStyle name="標準 118 13 4 2 2 3 11" xfId="17655" xr:uid="{00000000-0005-0000-0000-000075210000}"/>
    <cellStyle name="標準 118 13 4 2 2 3 2" xfId="4218" xr:uid="{00000000-0005-0000-0000-000076210000}"/>
    <cellStyle name="標準 118 13 4 2 2 3 2 2" xfId="4770" xr:uid="{00000000-0005-0000-0000-000077210000}"/>
    <cellStyle name="標準 118 13 4 2 2 3 2 2 2" xfId="7334" xr:uid="{00000000-0005-0000-0000-000078210000}"/>
    <cellStyle name="標準 118 13 4 2 2 3 2 2 2 2" xfId="7335" xr:uid="{00000000-0005-0000-0000-000079210000}"/>
    <cellStyle name="標準 118 13 4 2 2 3 2 2 2 2 2" xfId="21024" xr:uid="{00000000-0005-0000-0000-00007A210000}"/>
    <cellStyle name="標準 118 13 4 2 2 3 2 2 2 3" xfId="7336" xr:uid="{00000000-0005-0000-0000-00007B210000}"/>
    <cellStyle name="標準 118 13 4 2 2 3 2 2 2 3 2" xfId="21025" xr:uid="{00000000-0005-0000-0000-00007C210000}"/>
    <cellStyle name="標準 118 13 4 2 2 3 2 2 2 4" xfId="13078" xr:uid="{00000000-0005-0000-0000-00007D210000}"/>
    <cellStyle name="標準 118 13 4 2 2 3 2 2 2 4 2" xfId="26726" xr:uid="{00000000-0005-0000-0000-00007E210000}"/>
    <cellStyle name="標準 118 13 4 2 2 3 2 2 2 5" xfId="21023" xr:uid="{00000000-0005-0000-0000-00007F210000}"/>
    <cellStyle name="標準 118 13 4 2 2 3 2 2 3" xfId="7337" xr:uid="{00000000-0005-0000-0000-000080210000}"/>
    <cellStyle name="標準 118 13 4 2 2 3 2 2 3 2" xfId="21026" xr:uid="{00000000-0005-0000-0000-000081210000}"/>
    <cellStyle name="標準 118 13 4 2 2 3 2 2 4" xfId="7338" xr:uid="{00000000-0005-0000-0000-000082210000}"/>
    <cellStyle name="標準 118 13 4 2 2 3 2 2 4 2" xfId="21027" xr:uid="{00000000-0005-0000-0000-000083210000}"/>
    <cellStyle name="標準 118 13 4 2 2 3 2 2 5" xfId="13079" xr:uid="{00000000-0005-0000-0000-000084210000}"/>
    <cellStyle name="標準 118 13 4 2 2 3 2 2 5 2" xfId="26727" xr:uid="{00000000-0005-0000-0000-000085210000}"/>
    <cellStyle name="標準 118 13 4 2 2 3 2 2 6" xfId="15529" xr:uid="{00000000-0005-0000-0000-000086210000}"/>
    <cellStyle name="標準 118 13 4 2 2 3 2 2 7" xfId="18469" xr:uid="{00000000-0005-0000-0000-000087210000}"/>
    <cellStyle name="標準 118 13 4 2 2 3 2 3" xfId="7339" xr:uid="{00000000-0005-0000-0000-000088210000}"/>
    <cellStyle name="標準 118 13 4 2 2 3 2 3 2" xfId="7340" xr:uid="{00000000-0005-0000-0000-000089210000}"/>
    <cellStyle name="標準 118 13 4 2 2 3 2 3 2 2" xfId="21029" xr:uid="{00000000-0005-0000-0000-00008A210000}"/>
    <cellStyle name="標準 118 13 4 2 2 3 2 3 3" xfId="7341" xr:uid="{00000000-0005-0000-0000-00008B210000}"/>
    <cellStyle name="標準 118 13 4 2 2 3 2 3 3 2" xfId="21030" xr:uid="{00000000-0005-0000-0000-00008C210000}"/>
    <cellStyle name="標準 118 13 4 2 2 3 2 3 4" xfId="13080" xr:uid="{00000000-0005-0000-0000-00008D210000}"/>
    <cellStyle name="標準 118 13 4 2 2 3 2 3 4 2" xfId="26728" xr:uid="{00000000-0005-0000-0000-00008E210000}"/>
    <cellStyle name="標準 118 13 4 2 2 3 2 3 5" xfId="21028" xr:uid="{00000000-0005-0000-0000-00008F210000}"/>
    <cellStyle name="標準 118 13 4 2 2 3 2 4" xfId="7342" xr:uid="{00000000-0005-0000-0000-000090210000}"/>
    <cellStyle name="標準 118 13 4 2 2 3 2 4 2" xfId="7343" xr:uid="{00000000-0005-0000-0000-000091210000}"/>
    <cellStyle name="標準 118 13 4 2 2 3 2 4 2 2" xfId="21032" xr:uid="{00000000-0005-0000-0000-000092210000}"/>
    <cellStyle name="標準 118 13 4 2 2 3 2 4 3" xfId="7344" xr:uid="{00000000-0005-0000-0000-000093210000}"/>
    <cellStyle name="標準 118 13 4 2 2 3 2 4 3 2" xfId="21033" xr:uid="{00000000-0005-0000-0000-000094210000}"/>
    <cellStyle name="標準 118 13 4 2 2 3 2 4 4" xfId="21031" xr:uid="{00000000-0005-0000-0000-000095210000}"/>
    <cellStyle name="標準 118 13 4 2 2 3 2 5" xfId="7345" xr:uid="{00000000-0005-0000-0000-000096210000}"/>
    <cellStyle name="標準 118 13 4 2 2 3 2 5 2" xfId="21034" xr:uid="{00000000-0005-0000-0000-000097210000}"/>
    <cellStyle name="標準 118 13 4 2 2 3 2 6" xfId="7346" xr:uid="{00000000-0005-0000-0000-000098210000}"/>
    <cellStyle name="標準 118 13 4 2 2 3 2 6 2" xfId="21035" xr:uid="{00000000-0005-0000-0000-000099210000}"/>
    <cellStyle name="標準 118 13 4 2 2 3 2 7" xfId="13081" xr:uid="{00000000-0005-0000-0000-00009A210000}"/>
    <cellStyle name="標準 118 13 4 2 2 3 2 7 2" xfId="26729" xr:uid="{00000000-0005-0000-0000-00009B210000}"/>
    <cellStyle name="標準 118 13 4 2 2 3 2 8" xfId="15530" xr:uid="{00000000-0005-0000-0000-00009C210000}"/>
    <cellStyle name="標準 118 13 4 2 2 3 2 9" xfId="17926" xr:uid="{00000000-0005-0000-0000-00009D210000}"/>
    <cellStyle name="標準 118 13 4 2 2 3 3" xfId="4499" xr:uid="{00000000-0005-0000-0000-00009E210000}"/>
    <cellStyle name="標準 118 13 4 2 2 3 3 2" xfId="7347" xr:uid="{00000000-0005-0000-0000-00009F210000}"/>
    <cellStyle name="標準 118 13 4 2 2 3 3 2 2" xfId="7348" xr:uid="{00000000-0005-0000-0000-0000A0210000}"/>
    <cellStyle name="標準 118 13 4 2 2 3 3 2 2 2" xfId="21037" xr:uid="{00000000-0005-0000-0000-0000A1210000}"/>
    <cellStyle name="標準 118 13 4 2 2 3 3 2 3" xfId="7349" xr:uid="{00000000-0005-0000-0000-0000A2210000}"/>
    <cellStyle name="標準 118 13 4 2 2 3 3 2 3 2" xfId="21038" xr:uid="{00000000-0005-0000-0000-0000A3210000}"/>
    <cellStyle name="標準 118 13 4 2 2 3 3 2 4" xfId="13082" xr:uid="{00000000-0005-0000-0000-0000A4210000}"/>
    <cellStyle name="標準 118 13 4 2 2 3 3 2 4 2" xfId="26730" xr:uid="{00000000-0005-0000-0000-0000A5210000}"/>
    <cellStyle name="標準 118 13 4 2 2 3 3 2 5" xfId="21036" xr:uid="{00000000-0005-0000-0000-0000A6210000}"/>
    <cellStyle name="標準 118 13 4 2 2 3 3 3" xfId="7350" xr:uid="{00000000-0005-0000-0000-0000A7210000}"/>
    <cellStyle name="標準 118 13 4 2 2 3 3 3 2" xfId="21039" xr:uid="{00000000-0005-0000-0000-0000A8210000}"/>
    <cellStyle name="標準 118 13 4 2 2 3 3 4" xfId="7351" xr:uid="{00000000-0005-0000-0000-0000A9210000}"/>
    <cellStyle name="標準 118 13 4 2 2 3 3 4 2" xfId="21040" xr:uid="{00000000-0005-0000-0000-0000AA210000}"/>
    <cellStyle name="標準 118 13 4 2 2 3 3 5" xfId="13083" xr:uid="{00000000-0005-0000-0000-0000AB210000}"/>
    <cellStyle name="標準 118 13 4 2 2 3 3 5 2" xfId="26731" xr:uid="{00000000-0005-0000-0000-0000AC210000}"/>
    <cellStyle name="標準 118 13 4 2 2 3 3 6" xfId="15531" xr:uid="{00000000-0005-0000-0000-0000AD210000}"/>
    <cellStyle name="標準 118 13 4 2 2 3 3 7" xfId="18198" xr:uid="{00000000-0005-0000-0000-0000AE210000}"/>
    <cellStyle name="標準 118 13 4 2 2 3 4" xfId="7352" xr:uid="{00000000-0005-0000-0000-0000AF210000}"/>
    <cellStyle name="標準 118 13 4 2 2 3 4 2" xfId="7353" xr:uid="{00000000-0005-0000-0000-0000B0210000}"/>
    <cellStyle name="標準 118 13 4 2 2 3 4 2 2" xfId="21042" xr:uid="{00000000-0005-0000-0000-0000B1210000}"/>
    <cellStyle name="標準 118 13 4 2 2 3 4 3" xfId="7354" xr:uid="{00000000-0005-0000-0000-0000B2210000}"/>
    <cellStyle name="標準 118 13 4 2 2 3 4 3 2" xfId="21043" xr:uid="{00000000-0005-0000-0000-0000B3210000}"/>
    <cellStyle name="標準 118 13 4 2 2 3 4 4" xfId="13084" xr:uid="{00000000-0005-0000-0000-0000B4210000}"/>
    <cellStyle name="標準 118 13 4 2 2 3 4 4 2" xfId="26732" xr:uid="{00000000-0005-0000-0000-0000B5210000}"/>
    <cellStyle name="標準 118 13 4 2 2 3 4 5" xfId="21041" xr:uid="{00000000-0005-0000-0000-0000B6210000}"/>
    <cellStyle name="標準 118 13 4 2 2 3 5" xfId="7355" xr:uid="{00000000-0005-0000-0000-0000B7210000}"/>
    <cellStyle name="標準 118 13 4 2 2 3 5 2" xfId="7356" xr:uid="{00000000-0005-0000-0000-0000B8210000}"/>
    <cellStyle name="標準 118 13 4 2 2 3 5 2 2" xfId="21045" xr:uid="{00000000-0005-0000-0000-0000B9210000}"/>
    <cellStyle name="標準 118 13 4 2 2 3 5 3" xfId="7357" xr:uid="{00000000-0005-0000-0000-0000BA210000}"/>
    <cellStyle name="標準 118 13 4 2 2 3 5 3 2" xfId="21046" xr:uid="{00000000-0005-0000-0000-0000BB210000}"/>
    <cellStyle name="標準 118 13 4 2 2 3 5 4" xfId="21044" xr:uid="{00000000-0005-0000-0000-0000BC210000}"/>
    <cellStyle name="標準 118 13 4 2 2 3 6" xfId="7358" xr:uid="{00000000-0005-0000-0000-0000BD210000}"/>
    <cellStyle name="標準 118 13 4 2 2 3 6 2" xfId="21047" xr:uid="{00000000-0005-0000-0000-0000BE210000}"/>
    <cellStyle name="標準 118 13 4 2 2 3 7" xfId="7359" xr:uid="{00000000-0005-0000-0000-0000BF210000}"/>
    <cellStyle name="標準 118 13 4 2 2 3 7 2" xfId="21048" xr:uid="{00000000-0005-0000-0000-0000C0210000}"/>
    <cellStyle name="標準 118 13 4 2 2 3 8" xfId="13085" xr:uid="{00000000-0005-0000-0000-0000C1210000}"/>
    <cellStyle name="標準 118 13 4 2 2 3 8 2" xfId="26733" xr:uid="{00000000-0005-0000-0000-0000C2210000}"/>
    <cellStyle name="標準 118 13 4 2 2 3 9" xfId="15532" xr:uid="{00000000-0005-0000-0000-0000C3210000}"/>
    <cellStyle name="標準 118 13 4 2 2 4" xfId="4083" xr:uid="{00000000-0005-0000-0000-0000C4210000}"/>
    <cellStyle name="標準 118 13 4 2 2 4 10" xfId="17791" xr:uid="{00000000-0005-0000-0000-0000C5210000}"/>
    <cellStyle name="標準 118 13 4 2 2 4 2" xfId="4635" xr:uid="{00000000-0005-0000-0000-0000C6210000}"/>
    <cellStyle name="標準 118 13 4 2 2 4 2 2" xfId="7360" xr:uid="{00000000-0005-0000-0000-0000C7210000}"/>
    <cellStyle name="標準 118 13 4 2 2 4 2 2 2" xfId="7361" xr:uid="{00000000-0005-0000-0000-0000C8210000}"/>
    <cellStyle name="標準 118 13 4 2 2 4 2 2 2 2" xfId="21050" xr:uid="{00000000-0005-0000-0000-0000C9210000}"/>
    <cellStyle name="標準 118 13 4 2 2 4 2 2 3" xfId="7362" xr:uid="{00000000-0005-0000-0000-0000CA210000}"/>
    <cellStyle name="標準 118 13 4 2 2 4 2 2 3 2" xfId="21051" xr:uid="{00000000-0005-0000-0000-0000CB210000}"/>
    <cellStyle name="標準 118 13 4 2 2 4 2 2 4" xfId="13086" xr:uid="{00000000-0005-0000-0000-0000CC210000}"/>
    <cellStyle name="標準 118 13 4 2 2 4 2 2 4 2" xfId="26734" xr:uid="{00000000-0005-0000-0000-0000CD210000}"/>
    <cellStyle name="標準 118 13 4 2 2 4 2 2 5" xfId="21049" xr:uid="{00000000-0005-0000-0000-0000CE210000}"/>
    <cellStyle name="標準 118 13 4 2 2 4 2 3" xfId="7363" xr:uid="{00000000-0005-0000-0000-0000CF210000}"/>
    <cellStyle name="標準 118 13 4 2 2 4 2 3 2" xfId="21052" xr:uid="{00000000-0005-0000-0000-0000D0210000}"/>
    <cellStyle name="標準 118 13 4 2 2 4 2 4" xfId="7364" xr:uid="{00000000-0005-0000-0000-0000D1210000}"/>
    <cellStyle name="標準 118 13 4 2 2 4 2 4 2" xfId="21053" xr:uid="{00000000-0005-0000-0000-0000D2210000}"/>
    <cellStyle name="標準 118 13 4 2 2 4 2 5" xfId="13087" xr:uid="{00000000-0005-0000-0000-0000D3210000}"/>
    <cellStyle name="標準 118 13 4 2 2 4 2 5 2" xfId="26735" xr:uid="{00000000-0005-0000-0000-0000D4210000}"/>
    <cellStyle name="標準 118 13 4 2 2 4 2 6" xfId="15533" xr:uid="{00000000-0005-0000-0000-0000D5210000}"/>
    <cellStyle name="標準 118 13 4 2 2 4 2 7" xfId="18334" xr:uid="{00000000-0005-0000-0000-0000D6210000}"/>
    <cellStyle name="標準 118 13 4 2 2 4 3" xfId="7365" xr:uid="{00000000-0005-0000-0000-0000D7210000}"/>
    <cellStyle name="標準 118 13 4 2 2 4 3 2" xfId="7366" xr:uid="{00000000-0005-0000-0000-0000D8210000}"/>
    <cellStyle name="標準 118 13 4 2 2 4 3 2 2" xfId="21055" xr:uid="{00000000-0005-0000-0000-0000D9210000}"/>
    <cellStyle name="標準 118 13 4 2 2 4 3 3" xfId="7367" xr:uid="{00000000-0005-0000-0000-0000DA210000}"/>
    <cellStyle name="標準 118 13 4 2 2 4 3 3 2" xfId="21056" xr:uid="{00000000-0005-0000-0000-0000DB210000}"/>
    <cellStyle name="標準 118 13 4 2 2 4 3 4" xfId="13088" xr:uid="{00000000-0005-0000-0000-0000DC210000}"/>
    <cellStyle name="標準 118 13 4 2 2 4 3 4 2" xfId="26736" xr:uid="{00000000-0005-0000-0000-0000DD210000}"/>
    <cellStyle name="標準 118 13 4 2 2 4 3 5" xfId="21054" xr:uid="{00000000-0005-0000-0000-0000DE210000}"/>
    <cellStyle name="標準 118 13 4 2 2 4 4" xfId="7368" xr:uid="{00000000-0005-0000-0000-0000DF210000}"/>
    <cellStyle name="標準 118 13 4 2 2 4 4 2" xfId="7369" xr:uid="{00000000-0005-0000-0000-0000E0210000}"/>
    <cellStyle name="標準 118 13 4 2 2 4 4 2 2" xfId="21058" xr:uid="{00000000-0005-0000-0000-0000E1210000}"/>
    <cellStyle name="標準 118 13 4 2 2 4 4 3" xfId="7370" xr:uid="{00000000-0005-0000-0000-0000E2210000}"/>
    <cellStyle name="標準 118 13 4 2 2 4 4 3 2" xfId="21059" xr:uid="{00000000-0005-0000-0000-0000E3210000}"/>
    <cellStyle name="標準 118 13 4 2 2 4 4 4" xfId="21057" xr:uid="{00000000-0005-0000-0000-0000E4210000}"/>
    <cellStyle name="標準 118 13 4 2 2 4 5" xfId="7371" xr:uid="{00000000-0005-0000-0000-0000E5210000}"/>
    <cellStyle name="標準 118 13 4 2 2 4 5 2" xfId="21060" xr:uid="{00000000-0005-0000-0000-0000E6210000}"/>
    <cellStyle name="標準 118 13 4 2 2 4 6" xfId="7372" xr:uid="{00000000-0005-0000-0000-0000E7210000}"/>
    <cellStyle name="標準 118 13 4 2 2 4 6 2" xfId="21061" xr:uid="{00000000-0005-0000-0000-0000E8210000}"/>
    <cellStyle name="標準 118 13 4 2 2 4 7" xfId="13089" xr:uid="{00000000-0005-0000-0000-0000E9210000}"/>
    <cellStyle name="標準 118 13 4 2 2 4 7 2" xfId="26737" xr:uid="{00000000-0005-0000-0000-0000EA210000}"/>
    <cellStyle name="標準 118 13 4 2 2 4 8" xfId="15534" xr:uid="{00000000-0005-0000-0000-0000EB210000}"/>
    <cellStyle name="標準 118 13 4 2 2 4 9" xfId="15535" xr:uid="{00000000-0005-0000-0000-0000EC210000}"/>
    <cellStyle name="標準 118 13 4 2 2 5" xfId="4364" xr:uid="{00000000-0005-0000-0000-0000ED210000}"/>
    <cellStyle name="標準 118 13 4 2 2 5 2" xfId="7373" xr:uid="{00000000-0005-0000-0000-0000EE210000}"/>
    <cellStyle name="標準 118 13 4 2 2 5 2 2" xfId="7374" xr:uid="{00000000-0005-0000-0000-0000EF210000}"/>
    <cellStyle name="標準 118 13 4 2 2 5 2 2 2" xfId="21063" xr:uid="{00000000-0005-0000-0000-0000F0210000}"/>
    <cellStyle name="標準 118 13 4 2 2 5 2 3" xfId="7375" xr:uid="{00000000-0005-0000-0000-0000F1210000}"/>
    <cellStyle name="標準 118 13 4 2 2 5 2 3 2" xfId="21064" xr:uid="{00000000-0005-0000-0000-0000F2210000}"/>
    <cellStyle name="標準 118 13 4 2 2 5 2 4" xfId="13090" xr:uid="{00000000-0005-0000-0000-0000F3210000}"/>
    <cellStyle name="標準 118 13 4 2 2 5 2 4 2" xfId="26738" xr:uid="{00000000-0005-0000-0000-0000F4210000}"/>
    <cellStyle name="標準 118 13 4 2 2 5 2 5" xfId="15536" xr:uid="{00000000-0005-0000-0000-0000F5210000}"/>
    <cellStyle name="標準 118 13 4 2 2 5 2 6" xfId="21062" xr:uid="{00000000-0005-0000-0000-0000F6210000}"/>
    <cellStyle name="標準 118 13 4 2 2 5 3" xfId="7376" xr:uid="{00000000-0005-0000-0000-0000F7210000}"/>
    <cellStyle name="標準 118 13 4 2 2 5 3 2" xfId="21065" xr:uid="{00000000-0005-0000-0000-0000F8210000}"/>
    <cellStyle name="標準 118 13 4 2 2 5 4" xfId="7377" xr:uid="{00000000-0005-0000-0000-0000F9210000}"/>
    <cellStyle name="標準 118 13 4 2 2 5 4 2" xfId="21066" xr:uid="{00000000-0005-0000-0000-0000FA210000}"/>
    <cellStyle name="標準 118 13 4 2 2 5 5" xfId="13091" xr:uid="{00000000-0005-0000-0000-0000FB210000}"/>
    <cellStyle name="標準 118 13 4 2 2 5 5 2" xfId="26739" xr:uid="{00000000-0005-0000-0000-0000FC210000}"/>
    <cellStyle name="標準 118 13 4 2 2 5 6" xfId="15537" xr:uid="{00000000-0005-0000-0000-0000FD210000}"/>
    <cellStyle name="標準 118 13 4 2 2 5 7" xfId="15538" xr:uid="{00000000-0005-0000-0000-0000FE210000}"/>
    <cellStyle name="標準 118 13 4 2 2 5 8" xfId="18063" xr:uid="{00000000-0005-0000-0000-0000FF210000}"/>
    <cellStyle name="標準 118 13 4 2 2 6" xfId="7378" xr:uid="{00000000-0005-0000-0000-000000220000}"/>
    <cellStyle name="標準 118 13 4 2 2 6 2" xfId="7379" xr:uid="{00000000-0005-0000-0000-000001220000}"/>
    <cellStyle name="標準 118 13 4 2 2 6 2 2" xfId="15539" xr:uid="{00000000-0005-0000-0000-000002220000}"/>
    <cellStyle name="標準 118 13 4 2 2 6 2 3" xfId="21068" xr:uid="{00000000-0005-0000-0000-000003220000}"/>
    <cellStyle name="標準 118 13 4 2 2 6 3" xfId="7380" xr:uid="{00000000-0005-0000-0000-000004220000}"/>
    <cellStyle name="標準 118 13 4 2 2 6 3 2" xfId="21069" xr:uid="{00000000-0005-0000-0000-000005220000}"/>
    <cellStyle name="標準 118 13 4 2 2 6 4" xfId="13092" xr:uid="{00000000-0005-0000-0000-000006220000}"/>
    <cellStyle name="標準 118 13 4 2 2 6 4 2" xfId="26740" xr:uid="{00000000-0005-0000-0000-000007220000}"/>
    <cellStyle name="標準 118 13 4 2 2 6 5" xfId="15540" xr:uid="{00000000-0005-0000-0000-000008220000}"/>
    <cellStyle name="標準 118 13 4 2 2 6 6" xfId="15541" xr:uid="{00000000-0005-0000-0000-000009220000}"/>
    <cellStyle name="標準 118 13 4 2 2 6 7" xfId="21067" xr:uid="{00000000-0005-0000-0000-00000A220000}"/>
    <cellStyle name="標準 118 13 4 2 2 7" xfId="7381" xr:uid="{00000000-0005-0000-0000-00000B220000}"/>
    <cellStyle name="標準 118 13 4 2 2 7 2" xfId="7382" xr:uid="{00000000-0005-0000-0000-00000C220000}"/>
    <cellStyle name="標準 118 13 4 2 2 7 2 2" xfId="15542" xr:uid="{00000000-0005-0000-0000-00000D220000}"/>
    <cellStyle name="標準 118 13 4 2 2 7 2 3" xfId="21071" xr:uid="{00000000-0005-0000-0000-00000E220000}"/>
    <cellStyle name="標準 118 13 4 2 2 7 3" xfId="7383" xr:uid="{00000000-0005-0000-0000-00000F220000}"/>
    <cellStyle name="標準 118 13 4 2 2 7 3 2" xfId="21072" xr:uid="{00000000-0005-0000-0000-000010220000}"/>
    <cellStyle name="標準 118 13 4 2 2 7 4" xfId="13093" xr:uid="{00000000-0005-0000-0000-000011220000}"/>
    <cellStyle name="標準 118 13 4 2 2 7 4 2" xfId="26741" xr:uid="{00000000-0005-0000-0000-000012220000}"/>
    <cellStyle name="標準 118 13 4 2 2 7 5" xfId="15543" xr:uid="{00000000-0005-0000-0000-000013220000}"/>
    <cellStyle name="標準 118 13 4 2 2 7 6" xfId="21070" xr:uid="{00000000-0005-0000-0000-000014220000}"/>
    <cellStyle name="標準 118 13 4 2 2 8" xfId="7384" xr:uid="{00000000-0005-0000-0000-000015220000}"/>
    <cellStyle name="標準 118 13 4 2 2 8 2" xfId="7385" xr:uid="{00000000-0005-0000-0000-000016220000}"/>
    <cellStyle name="標準 118 13 4 2 2 8 2 2" xfId="15544" xr:uid="{00000000-0005-0000-0000-000017220000}"/>
    <cellStyle name="標準 118 13 4 2 2 8 2 3" xfId="21074" xr:uid="{00000000-0005-0000-0000-000018220000}"/>
    <cellStyle name="標準 118 13 4 2 2 8 3" xfId="13094" xr:uid="{00000000-0005-0000-0000-000019220000}"/>
    <cellStyle name="標準 118 13 4 2 2 8 3 2" xfId="26742" xr:uid="{00000000-0005-0000-0000-00001A220000}"/>
    <cellStyle name="標準 118 13 4 2 2 8 4" xfId="15545" xr:uid="{00000000-0005-0000-0000-00001B220000}"/>
    <cellStyle name="標準 118 13 4 2 2 8 5" xfId="21073" xr:uid="{00000000-0005-0000-0000-00001C220000}"/>
    <cellStyle name="標準 118 13 4 2 2 9" xfId="7386" xr:uid="{00000000-0005-0000-0000-00001D220000}"/>
    <cellStyle name="標準 118 13 4 2 2 9 2" xfId="15546" xr:uid="{00000000-0005-0000-0000-00001E220000}"/>
    <cellStyle name="標準 118 13 4 2 2 9 3" xfId="21075" xr:uid="{00000000-0005-0000-0000-00001F220000}"/>
    <cellStyle name="標準 118 13 4 2 3" xfId="3854" xr:uid="{00000000-0005-0000-0000-000020220000}"/>
    <cellStyle name="標準 118 13 4 2 3 10" xfId="13095" xr:uid="{00000000-0005-0000-0000-000021220000}"/>
    <cellStyle name="標準 118 13 4 2 3 10 2" xfId="26743" xr:uid="{00000000-0005-0000-0000-000022220000}"/>
    <cellStyle name="標準 118 13 4 2 3 11" xfId="13096" xr:uid="{00000000-0005-0000-0000-000023220000}"/>
    <cellStyle name="標準 118 13 4 2 3 11 2" xfId="26744" xr:uid="{00000000-0005-0000-0000-000024220000}"/>
    <cellStyle name="標準 118 13 4 2 3 12" xfId="15547" xr:uid="{00000000-0005-0000-0000-000025220000}"/>
    <cellStyle name="標準 118 13 4 2 3 13" xfId="15548" xr:uid="{00000000-0005-0000-0000-000026220000}"/>
    <cellStyle name="標準 118 13 4 2 3 14" xfId="17562" xr:uid="{00000000-0005-0000-0000-000027220000}"/>
    <cellStyle name="標準 118 13 4 2 3 2" xfId="3989" xr:uid="{00000000-0005-0000-0000-000028220000}"/>
    <cellStyle name="標準 118 13 4 2 3 2 10" xfId="15549" xr:uid="{00000000-0005-0000-0000-000029220000}"/>
    <cellStyle name="標準 118 13 4 2 3 2 11" xfId="17697" xr:uid="{00000000-0005-0000-0000-00002A220000}"/>
    <cellStyle name="標準 118 13 4 2 3 2 2" xfId="4260" xr:uid="{00000000-0005-0000-0000-00002B220000}"/>
    <cellStyle name="標準 118 13 4 2 3 2 2 2" xfId="4812" xr:uid="{00000000-0005-0000-0000-00002C220000}"/>
    <cellStyle name="標準 118 13 4 2 3 2 2 2 2" xfId="7387" xr:uid="{00000000-0005-0000-0000-00002D220000}"/>
    <cellStyle name="標準 118 13 4 2 3 2 2 2 2 2" xfId="7388" xr:uid="{00000000-0005-0000-0000-00002E220000}"/>
    <cellStyle name="標準 118 13 4 2 3 2 2 2 2 2 2" xfId="21077" xr:uid="{00000000-0005-0000-0000-00002F220000}"/>
    <cellStyle name="標準 118 13 4 2 3 2 2 2 2 3" xfId="7389" xr:uid="{00000000-0005-0000-0000-000030220000}"/>
    <cellStyle name="標準 118 13 4 2 3 2 2 2 2 3 2" xfId="21078" xr:uid="{00000000-0005-0000-0000-000031220000}"/>
    <cellStyle name="標準 118 13 4 2 3 2 2 2 2 4" xfId="13097" xr:uid="{00000000-0005-0000-0000-000032220000}"/>
    <cellStyle name="標準 118 13 4 2 3 2 2 2 2 4 2" xfId="26745" xr:uid="{00000000-0005-0000-0000-000033220000}"/>
    <cellStyle name="標準 118 13 4 2 3 2 2 2 2 5" xfId="21076" xr:uid="{00000000-0005-0000-0000-000034220000}"/>
    <cellStyle name="標準 118 13 4 2 3 2 2 2 3" xfId="7390" xr:uid="{00000000-0005-0000-0000-000035220000}"/>
    <cellStyle name="標準 118 13 4 2 3 2 2 2 3 2" xfId="21079" xr:uid="{00000000-0005-0000-0000-000036220000}"/>
    <cellStyle name="標準 118 13 4 2 3 2 2 2 4" xfId="7391" xr:uid="{00000000-0005-0000-0000-000037220000}"/>
    <cellStyle name="標準 118 13 4 2 3 2 2 2 4 2" xfId="21080" xr:uid="{00000000-0005-0000-0000-000038220000}"/>
    <cellStyle name="標準 118 13 4 2 3 2 2 2 5" xfId="13098" xr:uid="{00000000-0005-0000-0000-000039220000}"/>
    <cellStyle name="標準 118 13 4 2 3 2 2 2 5 2" xfId="26746" xr:uid="{00000000-0005-0000-0000-00003A220000}"/>
    <cellStyle name="標準 118 13 4 2 3 2 2 2 6" xfId="15550" xr:uid="{00000000-0005-0000-0000-00003B220000}"/>
    <cellStyle name="標準 118 13 4 2 3 2 2 2 7" xfId="18511" xr:uid="{00000000-0005-0000-0000-00003C220000}"/>
    <cellStyle name="標準 118 13 4 2 3 2 2 3" xfId="7392" xr:uid="{00000000-0005-0000-0000-00003D220000}"/>
    <cellStyle name="標準 118 13 4 2 3 2 2 3 2" xfId="7393" xr:uid="{00000000-0005-0000-0000-00003E220000}"/>
    <cellStyle name="標準 118 13 4 2 3 2 2 3 2 2" xfId="21082" xr:uid="{00000000-0005-0000-0000-00003F220000}"/>
    <cellStyle name="標準 118 13 4 2 3 2 2 3 3" xfId="7394" xr:uid="{00000000-0005-0000-0000-000040220000}"/>
    <cellStyle name="標準 118 13 4 2 3 2 2 3 3 2" xfId="21083" xr:uid="{00000000-0005-0000-0000-000041220000}"/>
    <cellStyle name="標準 118 13 4 2 3 2 2 3 4" xfId="13099" xr:uid="{00000000-0005-0000-0000-000042220000}"/>
    <cellStyle name="標準 118 13 4 2 3 2 2 3 4 2" xfId="26747" xr:uid="{00000000-0005-0000-0000-000043220000}"/>
    <cellStyle name="標準 118 13 4 2 3 2 2 3 5" xfId="21081" xr:uid="{00000000-0005-0000-0000-000044220000}"/>
    <cellStyle name="標準 118 13 4 2 3 2 2 4" xfId="7395" xr:uid="{00000000-0005-0000-0000-000045220000}"/>
    <cellStyle name="標準 118 13 4 2 3 2 2 4 2" xfId="7396" xr:uid="{00000000-0005-0000-0000-000046220000}"/>
    <cellStyle name="標準 118 13 4 2 3 2 2 4 2 2" xfId="21085" xr:uid="{00000000-0005-0000-0000-000047220000}"/>
    <cellStyle name="標準 118 13 4 2 3 2 2 4 3" xfId="7397" xr:uid="{00000000-0005-0000-0000-000048220000}"/>
    <cellStyle name="標準 118 13 4 2 3 2 2 4 3 2" xfId="21086" xr:uid="{00000000-0005-0000-0000-000049220000}"/>
    <cellStyle name="標準 118 13 4 2 3 2 2 4 4" xfId="21084" xr:uid="{00000000-0005-0000-0000-00004A220000}"/>
    <cellStyle name="標準 118 13 4 2 3 2 2 5" xfId="7398" xr:uid="{00000000-0005-0000-0000-00004B220000}"/>
    <cellStyle name="標準 118 13 4 2 3 2 2 5 2" xfId="21087" xr:uid="{00000000-0005-0000-0000-00004C220000}"/>
    <cellStyle name="標準 118 13 4 2 3 2 2 6" xfId="7399" xr:uid="{00000000-0005-0000-0000-00004D220000}"/>
    <cellStyle name="標準 118 13 4 2 3 2 2 6 2" xfId="21088" xr:uid="{00000000-0005-0000-0000-00004E220000}"/>
    <cellStyle name="標準 118 13 4 2 3 2 2 7" xfId="13100" xr:uid="{00000000-0005-0000-0000-00004F220000}"/>
    <cellStyle name="標準 118 13 4 2 3 2 2 7 2" xfId="26748" xr:uid="{00000000-0005-0000-0000-000050220000}"/>
    <cellStyle name="標準 118 13 4 2 3 2 2 8" xfId="15551" xr:uid="{00000000-0005-0000-0000-000051220000}"/>
    <cellStyle name="標準 118 13 4 2 3 2 2 9" xfId="17968" xr:uid="{00000000-0005-0000-0000-000052220000}"/>
    <cellStyle name="標準 118 13 4 2 3 2 3" xfId="4541" xr:uid="{00000000-0005-0000-0000-000053220000}"/>
    <cellStyle name="標準 118 13 4 2 3 2 3 2" xfId="7400" xr:uid="{00000000-0005-0000-0000-000054220000}"/>
    <cellStyle name="標準 118 13 4 2 3 2 3 2 2" xfId="7401" xr:uid="{00000000-0005-0000-0000-000055220000}"/>
    <cellStyle name="標準 118 13 4 2 3 2 3 2 2 2" xfId="21090" xr:uid="{00000000-0005-0000-0000-000056220000}"/>
    <cellStyle name="標準 118 13 4 2 3 2 3 2 3" xfId="7402" xr:uid="{00000000-0005-0000-0000-000057220000}"/>
    <cellStyle name="標準 118 13 4 2 3 2 3 2 3 2" xfId="21091" xr:uid="{00000000-0005-0000-0000-000058220000}"/>
    <cellStyle name="標準 118 13 4 2 3 2 3 2 4" xfId="13101" xr:uid="{00000000-0005-0000-0000-000059220000}"/>
    <cellStyle name="標準 118 13 4 2 3 2 3 2 4 2" xfId="26749" xr:uid="{00000000-0005-0000-0000-00005A220000}"/>
    <cellStyle name="標準 118 13 4 2 3 2 3 2 5" xfId="21089" xr:uid="{00000000-0005-0000-0000-00005B220000}"/>
    <cellStyle name="標準 118 13 4 2 3 2 3 3" xfId="7403" xr:uid="{00000000-0005-0000-0000-00005C220000}"/>
    <cellStyle name="標準 118 13 4 2 3 2 3 3 2" xfId="21092" xr:uid="{00000000-0005-0000-0000-00005D220000}"/>
    <cellStyle name="標準 118 13 4 2 3 2 3 4" xfId="7404" xr:uid="{00000000-0005-0000-0000-00005E220000}"/>
    <cellStyle name="標準 118 13 4 2 3 2 3 4 2" xfId="21093" xr:uid="{00000000-0005-0000-0000-00005F220000}"/>
    <cellStyle name="標準 118 13 4 2 3 2 3 5" xfId="13102" xr:uid="{00000000-0005-0000-0000-000060220000}"/>
    <cellStyle name="標準 118 13 4 2 3 2 3 5 2" xfId="26750" xr:uid="{00000000-0005-0000-0000-000061220000}"/>
    <cellStyle name="標準 118 13 4 2 3 2 3 6" xfId="15552" xr:uid="{00000000-0005-0000-0000-000062220000}"/>
    <cellStyle name="標準 118 13 4 2 3 2 3 7" xfId="18240" xr:uid="{00000000-0005-0000-0000-000063220000}"/>
    <cellStyle name="標準 118 13 4 2 3 2 4" xfId="7405" xr:uid="{00000000-0005-0000-0000-000064220000}"/>
    <cellStyle name="標準 118 13 4 2 3 2 4 2" xfId="7406" xr:uid="{00000000-0005-0000-0000-000065220000}"/>
    <cellStyle name="標準 118 13 4 2 3 2 4 2 2" xfId="21095" xr:uid="{00000000-0005-0000-0000-000066220000}"/>
    <cellStyle name="標準 118 13 4 2 3 2 4 3" xfId="7407" xr:uid="{00000000-0005-0000-0000-000067220000}"/>
    <cellStyle name="標準 118 13 4 2 3 2 4 3 2" xfId="21096" xr:uid="{00000000-0005-0000-0000-000068220000}"/>
    <cellStyle name="標準 118 13 4 2 3 2 4 4" xfId="13103" xr:uid="{00000000-0005-0000-0000-000069220000}"/>
    <cellStyle name="標準 118 13 4 2 3 2 4 4 2" xfId="26751" xr:uid="{00000000-0005-0000-0000-00006A220000}"/>
    <cellStyle name="標準 118 13 4 2 3 2 4 5" xfId="21094" xr:uid="{00000000-0005-0000-0000-00006B220000}"/>
    <cellStyle name="標準 118 13 4 2 3 2 5" xfId="7408" xr:uid="{00000000-0005-0000-0000-00006C220000}"/>
    <cellStyle name="標準 118 13 4 2 3 2 5 2" xfId="7409" xr:uid="{00000000-0005-0000-0000-00006D220000}"/>
    <cellStyle name="標準 118 13 4 2 3 2 5 2 2" xfId="21098" xr:uid="{00000000-0005-0000-0000-00006E220000}"/>
    <cellStyle name="標準 118 13 4 2 3 2 5 3" xfId="7410" xr:uid="{00000000-0005-0000-0000-00006F220000}"/>
    <cellStyle name="標準 118 13 4 2 3 2 5 3 2" xfId="21099" xr:uid="{00000000-0005-0000-0000-000070220000}"/>
    <cellStyle name="標準 118 13 4 2 3 2 5 4" xfId="21097" xr:uid="{00000000-0005-0000-0000-000071220000}"/>
    <cellStyle name="標準 118 13 4 2 3 2 6" xfId="7411" xr:uid="{00000000-0005-0000-0000-000072220000}"/>
    <cellStyle name="標準 118 13 4 2 3 2 6 2" xfId="21100" xr:uid="{00000000-0005-0000-0000-000073220000}"/>
    <cellStyle name="標準 118 13 4 2 3 2 7" xfId="7412" xr:uid="{00000000-0005-0000-0000-000074220000}"/>
    <cellStyle name="標準 118 13 4 2 3 2 7 2" xfId="21101" xr:uid="{00000000-0005-0000-0000-000075220000}"/>
    <cellStyle name="標準 118 13 4 2 3 2 8" xfId="13104" xr:uid="{00000000-0005-0000-0000-000076220000}"/>
    <cellStyle name="標準 118 13 4 2 3 2 8 2" xfId="26752" xr:uid="{00000000-0005-0000-0000-000077220000}"/>
    <cellStyle name="標準 118 13 4 2 3 2 9" xfId="15553" xr:uid="{00000000-0005-0000-0000-000078220000}"/>
    <cellStyle name="標準 118 13 4 2 3 3" xfId="4125" xr:uid="{00000000-0005-0000-0000-000079220000}"/>
    <cellStyle name="標準 118 13 4 2 3 3 10" xfId="17833" xr:uid="{00000000-0005-0000-0000-00007A220000}"/>
    <cellStyle name="標準 118 13 4 2 3 3 2" xfId="4677" xr:uid="{00000000-0005-0000-0000-00007B220000}"/>
    <cellStyle name="標準 118 13 4 2 3 3 2 2" xfId="7413" xr:uid="{00000000-0005-0000-0000-00007C220000}"/>
    <cellStyle name="標準 118 13 4 2 3 3 2 2 2" xfId="7414" xr:uid="{00000000-0005-0000-0000-00007D220000}"/>
    <cellStyle name="標準 118 13 4 2 3 3 2 2 2 2" xfId="21103" xr:uid="{00000000-0005-0000-0000-00007E220000}"/>
    <cellStyle name="標準 118 13 4 2 3 3 2 2 3" xfId="7415" xr:uid="{00000000-0005-0000-0000-00007F220000}"/>
    <cellStyle name="標準 118 13 4 2 3 3 2 2 3 2" xfId="21104" xr:uid="{00000000-0005-0000-0000-000080220000}"/>
    <cellStyle name="標準 118 13 4 2 3 3 2 2 4" xfId="13105" xr:uid="{00000000-0005-0000-0000-000081220000}"/>
    <cellStyle name="標準 118 13 4 2 3 3 2 2 4 2" xfId="26753" xr:uid="{00000000-0005-0000-0000-000082220000}"/>
    <cellStyle name="標準 118 13 4 2 3 3 2 2 5" xfId="21102" xr:uid="{00000000-0005-0000-0000-000083220000}"/>
    <cellStyle name="標準 118 13 4 2 3 3 2 3" xfId="7416" xr:uid="{00000000-0005-0000-0000-000084220000}"/>
    <cellStyle name="標準 118 13 4 2 3 3 2 3 2" xfId="21105" xr:uid="{00000000-0005-0000-0000-000085220000}"/>
    <cellStyle name="標準 118 13 4 2 3 3 2 4" xfId="7417" xr:uid="{00000000-0005-0000-0000-000086220000}"/>
    <cellStyle name="標準 118 13 4 2 3 3 2 4 2" xfId="21106" xr:uid="{00000000-0005-0000-0000-000087220000}"/>
    <cellStyle name="標準 118 13 4 2 3 3 2 5" xfId="13106" xr:uid="{00000000-0005-0000-0000-000088220000}"/>
    <cellStyle name="標準 118 13 4 2 3 3 2 5 2" xfId="26754" xr:uid="{00000000-0005-0000-0000-000089220000}"/>
    <cellStyle name="標準 118 13 4 2 3 3 2 6" xfId="15554" xr:uid="{00000000-0005-0000-0000-00008A220000}"/>
    <cellStyle name="標準 118 13 4 2 3 3 2 7" xfId="18376" xr:uid="{00000000-0005-0000-0000-00008B220000}"/>
    <cellStyle name="標準 118 13 4 2 3 3 3" xfId="7418" xr:uid="{00000000-0005-0000-0000-00008C220000}"/>
    <cellStyle name="標準 118 13 4 2 3 3 3 2" xfId="7419" xr:uid="{00000000-0005-0000-0000-00008D220000}"/>
    <cellStyle name="標準 118 13 4 2 3 3 3 2 2" xfId="21108" xr:uid="{00000000-0005-0000-0000-00008E220000}"/>
    <cellStyle name="標準 118 13 4 2 3 3 3 3" xfId="7420" xr:uid="{00000000-0005-0000-0000-00008F220000}"/>
    <cellStyle name="標準 118 13 4 2 3 3 3 3 2" xfId="21109" xr:uid="{00000000-0005-0000-0000-000090220000}"/>
    <cellStyle name="標準 118 13 4 2 3 3 3 4" xfId="13107" xr:uid="{00000000-0005-0000-0000-000091220000}"/>
    <cellStyle name="標準 118 13 4 2 3 3 3 4 2" xfId="26755" xr:uid="{00000000-0005-0000-0000-000092220000}"/>
    <cellStyle name="標準 118 13 4 2 3 3 3 5" xfId="21107" xr:uid="{00000000-0005-0000-0000-000093220000}"/>
    <cellStyle name="標準 118 13 4 2 3 3 4" xfId="7421" xr:uid="{00000000-0005-0000-0000-000094220000}"/>
    <cellStyle name="標準 118 13 4 2 3 3 4 2" xfId="7422" xr:uid="{00000000-0005-0000-0000-000095220000}"/>
    <cellStyle name="標準 118 13 4 2 3 3 4 2 2" xfId="21111" xr:uid="{00000000-0005-0000-0000-000096220000}"/>
    <cellStyle name="標準 118 13 4 2 3 3 4 3" xfId="7423" xr:uid="{00000000-0005-0000-0000-000097220000}"/>
    <cellStyle name="標準 118 13 4 2 3 3 4 3 2" xfId="21112" xr:uid="{00000000-0005-0000-0000-000098220000}"/>
    <cellStyle name="標準 118 13 4 2 3 3 4 4" xfId="21110" xr:uid="{00000000-0005-0000-0000-000099220000}"/>
    <cellStyle name="標準 118 13 4 2 3 3 5" xfId="7424" xr:uid="{00000000-0005-0000-0000-00009A220000}"/>
    <cellStyle name="標準 118 13 4 2 3 3 5 2" xfId="21113" xr:uid="{00000000-0005-0000-0000-00009B220000}"/>
    <cellStyle name="標準 118 13 4 2 3 3 6" xfId="7425" xr:uid="{00000000-0005-0000-0000-00009C220000}"/>
    <cellStyle name="標準 118 13 4 2 3 3 6 2" xfId="21114" xr:uid="{00000000-0005-0000-0000-00009D220000}"/>
    <cellStyle name="標準 118 13 4 2 3 3 7" xfId="13108" xr:uid="{00000000-0005-0000-0000-00009E220000}"/>
    <cellStyle name="標準 118 13 4 2 3 3 7 2" xfId="26756" xr:uid="{00000000-0005-0000-0000-00009F220000}"/>
    <cellStyle name="標準 118 13 4 2 3 3 8" xfId="15555" xr:uid="{00000000-0005-0000-0000-0000A0220000}"/>
    <cellStyle name="標準 118 13 4 2 3 3 9" xfId="15556" xr:uid="{00000000-0005-0000-0000-0000A1220000}"/>
    <cellStyle name="標準 118 13 4 2 3 4" xfId="4406" xr:uid="{00000000-0005-0000-0000-0000A2220000}"/>
    <cellStyle name="標準 118 13 4 2 3 4 2" xfId="7426" xr:uid="{00000000-0005-0000-0000-0000A3220000}"/>
    <cellStyle name="標準 118 13 4 2 3 4 2 2" xfId="7427" xr:uid="{00000000-0005-0000-0000-0000A4220000}"/>
    <cellStyle name="標準 118 13 4 2 3 4 2 2 2" xfId="21116" xr:uid="{00000000-0005-0000-0000-0000A5220000}"/>
    <cellStyle name="標準 118 13 4 2 3 4 2 3" xfId="7428" xr:uid="{00000000-0005-0000-0000-0000A6220000}"/>
    <cellStyle name="標準 118 13 4 2 3 4 2 3 2" xfId="21117" xr:uid="{00000000-0005-0000-0000-0000A7220000}"/>
    <cellStyle name="標準 118 13 4 2 3 4 2 4" xfId="13109" xr:uid="{00000000-0005-0000-0000-0000A8220000}"/>
    <cellStyle name="標準 118 13 4 2 3 4 2 4 2" xfId="26757" xr:uid="{00000000-0005-0000-0000-0000A9220000}"/>
    <cellStyle name="標準 118 13 4 2 3 4 2 5" xfId="15557" xr:uid="{00000000-0005-0000-0000-0000AA220000}"/>
    <cellStyle name="標準 118 13 4 2 3 4 2 6" xfId="21115" xr:uid="{00000000-0005-0000-0000-0000AB220000}"/>
    <cellStyle name="標準 118 13 4 2 3 4 3" xfId="7429" xr:uid="{00000000-0005-0000-0000-0000AC220000}"/>
    <cellStyle name="標準 118 13 4 2 3 4 3 2" xfId="21118" xr:uid="{00000000-0005-0000-0000-0000AD220000}"/>
    <cellStyle name="標準 118 13 4 2 3 4 4" xfId="7430" xr:uid="{00000000-0005-0000-0000-0000AE220000}"/>
    <cellStyle name="標準 118 13 4 2 3 4 4 2" xfId="21119" xr:uid="{00000000-0005-0000-0000-0000AF220000}"/>
    <cellStyle name="標準 118 13 4 2 3 4 5" xfId="13110" xr:uid="{00000000-0005-0000-0000-0000B0220000}"/>
    <cellStyle name="標準 118 13 4 2 3 4 5 2" xfId="26758" xr:uid="{00000000-0005-0000-0000-0000B1220000}"/>
    <cellStyle name="標準 118 13 4 2 3 4 6" xfId="15558" xr:uid="{00000000-0005-0000-0000-0000B2220000}"/>
    <cellStyle name="標準 118 13 4 2 3 4 7" xfId="18105" xr:uid="{00000000-0005-0000-0000-0000B3220000}"/>
    <cellStyle name="標準 118 13 4 2 3 5" xfId="7431" xr:uid="{00000000-0005-0000-0000-0000B4220000}"/>
    <cellStyle name="標準 118 13 4 2 3 5 2" xfId="7432" xr:uid="{00000000-0005-0000-0000-0000B5220000}"/>
    <cellStyle name="標準 118 13 4 2 3 5 2 2" xfId="15559" xr:uid="{00000000-0005-0000-0000-0000B6220000}"/>
    <cellStyle name="標準 118 13 4 2 3 5 2 3" xfId="21121" xr:uid="{00000000-0005-0000-0000-0000B7220000}"/>
    <cellStyle name="標準 118 13 4 2 3 5 3" xfId="7433" xr:uid="{00000000-0005-0000-0000-0000B8220000}"/>
    <cellStyle name="標準 118 13 4 2 3 5 3 2" xfId="21122" xr:uid="{00000000-0005-0000-0000-0000B9220000}"/>
    <cellStyle name="標準 118 13 4 2 3 5 4" xfId="13111" xr:uid="{00000000-0005-0000-0000-0000BA220000}"/>
    <cellStyle name="標準 118 13 4 2 3 5 4 2" xfId="26759" xr:uid="{00000000-0005-0000-0000-0000BB220000}"/>
    <cellStyle name="標準 118 13 4 2 3 5 5" xfId="15560" xr:uid="{00000000-0005-0000-0000-0000BC220000}"/>
    <cellStyle name="標準 118 13 4 2 3 5 6" xfId="21120" xr:uid="{00000000-0005-0000-0000-0000BD220000}"/>
    <cellStyle name="標準 118 13 4 2 3 6" xfId="7434" xr:uid="{00000000-0005-0000-0000-0000BE220000}"/>
    <cellStyle name="標準 118 13 4 2 3 6 2" xfId="7435" xr:uid="{00000000-0005-0000-0000-0000BF220000}"/>
    <cellStyle name="標準 118 13 4 2 3 6 2 2" xfId="15561" xr:uid="{00000000-0005-0000-0000-0000C0220000}"/>
    <cellStyle name="標準 118 13 4 2 3 6 2 3" xfId="21124" xr:uid="{00000000-0005-0000-0000-0000C1220000}"/>
    <cellStyle name="標準 118 13 4 2 3 6 3" xfId="7436" xr:uid="{00000000-0005-0000-0000-0000C2220000}"/>
    <cellStyle name="標準 118 13 4 2 3 6 3 2" xfId="21125" xr:uid="{00000000-0005-0000-0000-0000C3220000}"/>
    <cellStyle name="標準 118 13 4 2 3 6 4" xfId="13112" xr:uid="{00000000-0005-0000-0000-0000C4220000}"/>
    <cellStyle name="標準 118 13 4 2 3 6 4 2" xfId="26760" xr:uid="{00000000-0005-0000-0000-0000C5220000}"/>
    <cellStyle name="標準 118 13 4 2 3 6 5" xfId="15562" xr:uid="{00000000-0005-0000-0000-0000C6220000}"/>
    <cellStyle name="標準 118 13 4 2 3 6 6" xfId="21123" xr:uid="{00000000-0005-0000-0000-0000C7220000}"/>
    <cellStyle name="標準 118 13 4 2 3 7" xfId="7437" xr:uid="{00000000-0005-0000-0000-0000C8220000}"/>
    <cellStyle name="標準 118 13 4 2 3 7 2" xfId="7438" xr:uid="{00000000-0005-0000-0000-0000C9220000}"/>
    <cellStyle name="標準 118 13 4 2 3 7 2 2" xfId="15563" xr:uid="{00000000-0005-0000-0000-0000CA220000}"/>
    <cellStyle name="標準 118 13 4 2 3 7 2 3" xfId="21127" xr:uid="{00000000-0005-0000-0000-0000CB220000}"/>
    <cellStyle name="標準 118 13 4 2 3 7 3" xfId="13113" xr:uid="{00000000-0005-0000-0000-0000CC220000}"/>
    <cellStyle name="標準 118 13 4 2 3 7 3 2" xfId="26761" xr:uid="{00000000-0005-0000-0000-0000CD220000}"/>
    <cellStyle name="標準 118 13 4 2 3 7 4" xfId="15564" xr:uid="{00000000-0005-0000-0000-0000CE220000}"/>
    <cellStyle name="標準 118 13 4 2 3 7 5" xfId="21126" xr:uid="{00000000-0005-0000-0000-0000CF220000}"/>
    <cellStyle name="標準 118 13 4 2 3 8" xfId="7439" xr:uid="{00000000-0005-0000-0000-0000D0220000}"/>
    <cellStyle name="標準 118 13 4 2 3 8 2" xfId="15565" xr:uid="{00000000-0005-0000-0000-0000D1220000}"/>
    <cellStyle name="標準 118 13 4 2 3 8 3" xfId="21128" xr:uid="{00000000-0005-0000-0000-0000D2220000}"/>
    <cellStyle name="標準 118 13 4 2 3 9" xfId="7440" xr:uid="{00000000-0005-0000-0000-0000D3220000}"/>
    <cellStyle name="標準 118 13 4 2 3 9 2" xfId="21129" xr:uid="{00000000-0005-0000-0000-0000D4220000}"/>
    <cellStyle name="標準 118 13 4 2 4" xfId="3913" xr:uid="{00000000-0005-0000-0000-0000D5220000}"/>
    <cellStyle name="標準 118 13 4 2 4 10" xfId="17621" xr:uid="{00000000-0005-0000-0000-0000D6220000}"/>
    <cellStyle name="標準 118 13 4 2 4 2" xfId="4184" xr:uid="{00000000-0005-0000-0000-0000D7220000}"/>
    <cellStyle name="標準 118 13 4 2 4 2 2" xfId="4736" xr:uid="{00000000-0005-0000-0000-0000D8220000}"/>
    <cellStyle name="標準 118 13 4 2 4 2 2 2" xfId="7441" xr:uid="{00000000-0005-0000-0000-0000D9220000}"/>
    <cellStyle name="標準 118 13 4 2 4 2 2 2 2" xfId="7442" xr:uid="{00000000-0005-0000-0000-0000DA220000}"/>
    <cellStyle name="標準 118 13 4 2 4 2 2 2 2 2" xfId="21131" xr:uid="{00000000-0005-0000-0000-0000DB220000}"/>
    <cellStyle name="標準 118 13 4 2 4 2 2 2 3" xfId="7443" xr:uid="{00000000-0005-0000-0000-0000DC220000}"/>
    <cellStyle name="標準 118 13 4 2 4 2 2 2 3 2" xfId="21132" xr:uid="{00000000-0005-0000-0000-0000DD220000}"/>
    <cellStyle name="標準 118 13 4 2 4 2 2 2 4" xfId="13114" xr:uid="{00000000-0005-0000-0000-0000DE220000}"/>
    <cellStyle name="標準 118 13 4 2 4 2 2 2 4 2" xfId="26762" xr:uid="{00000000-0005-0000-0000-0000DF220000}"/>
    <cellStyle name="標準 118 13 4 2 4 2 2 2 5" xfId="21130" xr:uid="{00000000-0005-0000-0000-0000E0220000}"/>
    <cellStyle name="標準 118 13 4 2 4 2 2 3" xfId="7444" xr:uid="{00000000-0005-0000-0000-0000E1220000}"/>
    <cellStyle name="標準 118 13 4 2 4 2 2 3 2" xfId="21133" xr:uid="{00000000-0005-0000-0000-0000E2220000}"/>
    <cellStyle name="標準 118 13 4 2 4 2 2 4" xfId="7445" xr:uid="{00000000-0005-0000-0000-0000E3220000}"/>
    <cellStyle name="標準 118 13 4 2 4 2 2 4 2" xfId="21134" xr:uid="{00000000-0005-0000-0000-0000E4220000}"/>
    <cellStyle name="標準 118 13 4 2 4 2 2 5" xfId="13115" xr:uid="{00000000-0005-0000-0000-0000E5220000}"/>
    <cellStyle name="標準 118 13 4 2 4 2 2 5 2" xfId="26763" xr:uid="{00000000-0005-0000-0000-0000E6220000}"/>
    <cellStyle name="標準 118 13 4 2 4 2 2 6" xfId="18435" xr:uid="{00000000-0005-0000-0000-0000E7220000}"/>
    <cellStyle name="標準 118 13 4 2 4 2 3" xfId="7446" xr:uid="{00000000-0005-0000-0000-0000E8220000}"/>
    <cellStyle name="標準 118 13 4 2 4 2 3 2" xfId="7447" xr:uid="{00000000-0005-0000-0000-0000E9220000}"/>
    <cellStyle name="標準 118 13 4 2 4 2 3 2 2" xfId="21136" xr:uid="{00000000-0005-0000-0000-0000EA220000}"/>
    <cellStyle name="標準 118 13 4 2 4 2 3 3" xfId="7448" xr:uid="{00000000-0005-0000-0000-0000EB220000}"/>
    <cellStyle name="標準 118 13 4 2 4 2 3 3 2" xfId="21137" xr:uid="{00000000-0005-0000-0000-0000EC220000}"/>
    <cellStyle name="標準 118 13 4 2 4 2 3 4" xfId="13116" xr:uid="{00000000-0005-0000-0000-0000ED220000}"/>
    <cellStyle name="標準 118 13 4 2 4 2 3 4 2" xfId="26764" xr:uid="{00000000-0005-0000-0000-0000EE220000}"/>
    <cellStyle name="標準 118 13 4 2 4 2 3 5" xfId="21135" xr:uid="{00000000-0005-0000-0000-0000EF220000}"/>
    <cellStyle name="標準 118 13 4 2 4 2 4" xfId="7449" xr:uid="{00000000-0005-0000-0000-0000F0220000}"/>
    <cellStyle name="標準 118 13 4 2 4 2 4 2" xfId="7450" xr:uid="{00000000-0005-0000-0000-0000F1220000}"/>
    <cellStyle name="標準 118 13 4 2 4 2 4 2 2" xfId="21139" xr:uid="{00000000-0005-0000-0000-0000F2220000}"/>
    <cellStyle name="標準 118 13 4 2 4 2 4 3" xfId="7451" xr:uid="{00000000-0005-0000-0000-0000F3220000}"/>
    <cellStyle name="標準 118 13 4 2 4 2 4 3 2" xfId="21140" xr:uid="{00000000-0005-0000-0000-0000F4220000}"/>
    <cellStyle name="標準 118 13 4 2 4 2 4 4" xfId="21138" xr:uid="{00000000-0005-0000-0000-0000F5220000}"/>
    <cellStyle name="標準 118 13 4 2 4 2 5" xfId="7452" xr:uid="{00000000-0005-0000-0000-0000F6220000}"/>
    <cellStyle name="標準 118 13 4 2 4 2 5 2" xfId="21141" xr:uid="{00000000-0005-0000-0000-0000F7220000}"/>
    <cellStyle name="標準 118 13 4 2 4 2 6" xfId="7453" xr:uid="{00000000-0005-0000-0000-0000F8220000}"/>
    <cellStyle name="標準 118 13 4 2 4 2 6 2" xfId="21142" xr:uid="{00000000-0005-0000-0000-0000F9220000}"/>
    <cellStyle name="標準 118 13 4 2 4 2 7" xfId="13117" xr:uid="{00000000-0005-0000-0000-0000FA220000}"/>
    <cellStyle name="標準 118 13 4 2 4 2 7 2" xfId="26765" xr:uid="{00000000-0005-0000-0000-0000FB220000}"/>
    <cellStyle name="標準 118 13 4 2 4 2 8" xfId="17892" xr:uid="{00000000-0005-0000-0000-0000FC220000}"/>
    <cellStyle name="標準 118 13 4 2 4 3" xfId="4465" xr:uid="{00000000-0005-0000-0000-0000FD220000}"/>
    <cellStyle name="標準 118 13 4 2 4 3 2" xfId="7454" xr:uid="{00000000-0005-0000-0000-0000FE220000}"/>
    <cellStyle name="標準 118 13 4 2 4 3 2 2" xfId="7455" xr:uid="{00000000-0005-0000-0000-0000FF220000}"/>
    <cellStyle name="標準 118 13 4 2 4 3 2 2 2" xfId="21144" xr:uid="{00000000-0005-0000-0000-000000230000}"/>
    <cellStyle name="標準 118 13 4 2 4 3 2 3" xfId="7456" xr:uid="{00000000-0005-0000-0000-000001230000}"/>
    <cellStyle name="標準 118 13 4 2 4 3 2 3 2" xfId="21145" xr:uid="{00000000-0005-0000-0000-000002230000}"/>
    <cellStyle name="標準 118 13 4 2 4 3 2 4" xfId="13118" xr:uid="{00000000-0005-0000-0000-000003230000}"/>
    <cellStyle name="標準 118 13 4 2 4 3 2 4 2" xfId="26766" xr:uid="{00000000-0005-0000-0000-000004230000}"/>
    <cellStyle name="標準 118 13 4 2 4 3 2 5" xfId="21143" xr:uid="{00000000-0005-0000-0000-000005230000}"/>
    <cellStyle name="標準 118 13 4 2 4 3 3" xfId="7457" xr:uid="{00000000-0005-0000-0000-000006230000}"/>
    <cellStyle name="標準 118 13 4 2 4 3 3 2" xfId="21146" xr:uid="{00000000-0005-0000-0000-000007230000}"/>
    <cellStyle name="標準 118 13 4 2 4 3 4" xfId="7458" xr:uid="{00000000-0005-0000-0000-000008230000}"/>
    <cellStyle name="標準 118 13 4 2 4 3 4 2" xfId="21147" xr:uid="{00000000-0005-0000-0000-000009230000}"/>
    <cellStyle name="標準 118 13 4 2 4 3 5" xfId="13119" xr:uid="{00000000-0005-0000-0000-00000A230000}"/>
    <cellStyle name="標準 118 13 4 2 4 3 5 2" xfId="26767" xr:uid="{00000000-0005-0000-0000-00000B230000}"/>
    <cellStyle name="標準 118 13 4 2 4 3 6" xfId="18164" xr:uid="{00000000-0005-0000-0000-00000C230000}"/>
    <cellStyle name="標準 118 13 4 2 4 4" xfId="7459" xr:uid="{00000000-0005-0000-0000-00000D230000}"/>
    <cellStyle name="標準 118 13 4 2 4 4 2" xfId="7460" xr:uid="{00000000-0005-0000-0000-00000E230000}"/>
    <cellStyle name="標準 118 13 4 2 4 4 2 2" xfId="21149" xr:uid="{00000000-0005-0000-0000-00000F230000}"/>
    <cellStyle name="標準 118 13 4 2 4 4 3" xfId="7461" xr:uid="{00000000-0005-0000-0000-000010230000}"/>
    <cellStyle name="標準 118 13 4 2 4 4 3 2" xfId="21150" xr:uid="{00000000-0005-0000-0000-000011230000}"/>
    <cellStyle name="標準 118 13 4 2 4 4 4" xfId="13120" xr:uid="{00000000-0005-0000-0000-000012230000}"/>
    <cellStyle name="標準 118 13 4 2 4 4 4 2" xfId="26768" xr:uid="{00000000-0005-0000-0000-000013230000}"/>
    <cellStyle name="標準 118 13 4 2 4 4 5" xfId="21148" xr:uid="{00000000-0005-0000-0000-000014230000}"/>
    <cellStyle name="標準 118 13 4 2 4 5" xfId="7462" xr:uid="{00000000-0005-0000-0000-000015230000}"/>
    <cellStyle name="標準 118 13 4 2 4 5 2" xfId="7463" xr:uid="{00000000-0005-0000-0000-000016230000}"/>
    <cellStyle name="標準 118 13 4 2 4 5 2 2" xfId="21152" xr:uid="{00000000-0005-0000-0000-000017230000}"/>
    <cellStyle name="標準 118 13 4 2 4 5 3" xfId="7464" xr:uid="{00000000-0005-0000-0000-000018230000}"/>
    <cellStyle name="標準 118 13 4 2 4 5 3 2" xfId="21153" xr:uid="{00000000-0005-0000-0000-000019230000}"/>
    <cellStyle name="標準 118 13 4 2 4 5 4" xfId="21151" xr:uid="{00000000-0005-0000-0000-00001A230000}"/>
    <cellStyle name="標準 118 13 4 2 4 6" xfId="7465" xr:uid="{00000000-0005-0000-0000-00001B230000}"/>
    <cellStyle name="標準 118 13 4 2 4 6 2" xfId="21154" xr:uid="{00000000-0005-0000-0000-00001C230000}"/>
    <cellStyle name="標準 118 13 4 2 4 7" xfId="7466" xr:uid="{00000000-0005-0000-0000-00001D230000}"/>
    <cellStyle name="標準 118 13 4 2 4 7 2" xfId="21155" xr:uid="{00000000-0005-0000-0000-00001E230000}"/>
    <cellStyle name="標準 118 13 4 2 4 8" xfId="13121" xr:uid="{00000000-0005-0000-0000-00001F230000}"/>
    <cellStyle name="標準 118 13 4 2 4 8 2" xfId="26769" xr:uid="{00000000-0005-0000-0000-000020230000}"/>
    <cellStyle name="標準 118 13 4 2 4 9" xfId="15566" xr:uid="{00000000-0005-0000-0000-000021230000}"/>
    <cellStyle name="標準 118 13 4 2 5" xfId="4049" xr:uid="{00000000-0005-0000-0000-000022230000}"/>
    <cellStyle name="標準 118 13 4 2 5 10" xfId="17757" xr:uid="{00000000-0005-0000-0000-000023230000}"/>
    <cellStyle name="標準 118 13 4 2 5 2" xfId="4601" xr:uid="{00000000-0005-0000-0000-000024230000}"/>
    <cellStyle name="標準 118 13 4 2 5 2 2" xfId="7467" xr:uid="{00000000-0005-0000-0000-000025230000}"/>
    <cellStyle name="標準 118 13 4 2 5 2 2 2" xfId="7468" xr:uid="{00000000-0005-0000-0000-000026230000}"/>
    <cellStyle name="標準 118 13 4 2 5 2 2 2 2" xfId="21157" xr:uid="{00000000-0005-0000-0000-000027230000}"/>
    <cellStyle name="標準 118 13 4 2 5 2 2 3" xfId="7469" xr:uid="{00000000-0005-0000-0000-000028230000}"/>
    <cellStyle name="標準 118 13 4 2 5 2 2 3 2" xfId="21158" xr:uid="{00000000-0005-0000-0000-000029230000}"/>
    <cellStyle name="標準 118 13 4 2 5 2 2 4" xfId="13122" xr:uid="{00000000-0005-0000-0000-00002A230000}"/>
    <cellStyle name="標準 118 13 4 2 5 2 2 4 2" xfId="26770" xr:uid="{00000000-0005-0000-0000-00002B230000}"/>
    <cellStyle name="標準 118 13 4 2 5 2 2 5" xfId="15567" xr:uid="{00000000-0005-0000-0000-00002C230000}"/>
    <cellStyle name="標準 118 13 4 2 5 2 2 6" xfId="21156" xr:uid="{00000000-0005-0000-0000-00002D230000}"/>
    <cellStyle name="標準 118 13 4 2 5 2 3" xfId="7470" xr:uid="{00000000-0005-0000-0000-00002E230000}"/>
    <cellStyle name="標準 118 13 4 2 5 2 3 2" xfId="21159" xr:uid="{00000000-0005-0000-0000-00002F230000}"/>
    <cellStyle name="標準 118 13 4 2 5 2 4" xfId="7471" xr:uid="{00000000-0005-0000-0000-000030230000}"/>
    <cellStyle name="標準 118 13 4 2 5 2 4 2" xfId="21160" xr:uid="{00000000-0005-0000-0000-000031230000}"/>
    <cellStyle name="標準 118 13 4 2 5 2 5" xfId="13123" xr:uid="{00000000-0005-0000-0000-000032230000}"/>
    <cellStyle name="標準 118 13 4 2 5 2 5 2" xfId="26771" xr:uid="{00000000-0005-0000-0000-000033230000}"/>
    <cellStyle name="標準 118 13 4 2 5 2 6" xfId="15568" xr:uid="{00000000-0005-0000-0000-000034230000}"/>
    <cellStyle name="標準 118 13 4 2 5 2 7" xfId="18300" xr:uid="{00000000-0005-0000-0000-000035230000}"/>
    <cellStyle name="標準 118 13 4 2 5 3" xfId="7472" xr:uid="{00000000-0005-0000-0000-000036230000}"/>
    <cellStyle name="標準 118 13 4 2 5 3 2" xfId="7473" xr:uid="{00000000-0005-0000-0000-000037230000}"/>
    <cellStyle name="標準 118 13 4 2 5 3 2 2" xfId="15569" xr:uid="{00000000-0005-0000-0000-000038230000}"/>
    <cellStyle name="標準 118 13 4 2 5 3 2 3" xfId="21162" xr:uid="{00000000-0005-0000-0000-000039230000}"/>
    <cellStyle name="標準 118 13 4 2 5 3 3" xfId="7474" xr:uid="{00000000-0005-0000-0000-00003A230000}"/>
    <cellStyle name="標準 118 13 4 2 5 3 3 2" xfId="21163" xr:uid="{00000000-0005-0000-0000-00003B230000}"/>
    <cellStyle name="標準 118 13 4 2 5 3 4" xfId="13124" xr:uid="{00000000-0005-0000-0000-00003C230000}"/>
    <cellStyle name="標準 118 13 4 2 5 3 4 2" xfId="26772" xr:uid="{00000000-0005-0000-0000-00003D230000}"/>
    <cellStyle name="標準 118 13 4 2 5 3 5" xfId="15570" xr:uid="{00000000-0005-0000-0000-00003E230000}"/>
    <cellStyle name="標準 118 13 4 2 5 3 6" xfId="21161" xr:uid="{00000000-0005-0000-0000-00003F230000}"/>
    <cellStyle name="標準 118 13 4 2 5 4" xfId="7475" xr:uid="{00000000-0005-0000-0000-000040230000}"/>
    <cellStyle name="標準 118 13 4 2 5 4 2" xfId="7476" xr:uid="{00000000-0005-0000-0000-000041230000}"/>
    <cellStyle name="標準 118 13 4 2 5 4 2 2" xfId="15571" xr:uid="{00000000-0005-0000-0000-000042230000}"/>
    <cellStyle name="標準 118 13 4 2 5 4 2 3" xfId="21165" xr:uid="{00000000-0005-0000-0000-000043230000}"/>
    <cellStyle name="標準 118 13 4 2 5 4 3" xfId="7477" xr:uid="{00000000-0005-0000-0000-000044230000}"/>
    <cellStyle name="標準 118 13 4 2 5 4 3 2" xfId="21166" xr:uid="{00000000-0005-0000-0000-000045230000}"/>
    <cellStyle name="標準 118 13 4 2 5 4 4" xfId="15572" xr:uid="{00000000-0005-0000-0000-000046230000}"/>
    <cellStyle name="標準 118 13 4 2 5 4 5" xfId="21164" xr:uid="{00000000-0005-0000-0000-000047230000}"/>
    <cellStyle name="標準 118 13 4 2 5 5" xfId="7478" xr:uid="{00000000-0005-0000-0000-000048230000}"/>
    <cellStyle name="標準 118 13 4 2 5 5 2" xfId="15573" xr:uid="{00000000-0005-0000-0000-000049230000}"/>
    <cellStyle name="標準 118 13 4 2 5 5 3" xfId="21167" xr:uid="{00000000-0005-0000-0000-00004A230000}"/>
    <cellStyle name="標準 118 13 4 2 5 6" xfId="7479" xr:uid="{00000000-0005-0000-0000-00004B230000}"/>
    <cellStyle name="標準 118 13 4 2 5 6 2" xfId="21168" xr:uid="{00000000-0005-0000-0000-00004C230000}"/>
    <cellStyle name="標準 118 13 4 2 5 7" xfId="13125" xr:uid="{00000000-0005-0000-0000-00004D230000}"/>
    <cellStyle name="標準 118 13 4 2 5 7 2" xfId="26773" xr:uid="{00000000-0005-0000-0000-00004E230000}"/>
    <cellStyle name="標準 118 13 4 2 5 8" xfId="15574" xr:uid="{00000000-0005-0000-0000-00004F230000}"/>
    <cellStyle name="標準 118 13 4 2 5 9" xfId="15575" xr:uid="{00000000-0005-0000-0000-000050230000}"/>
    <cellStyle name="標準 118 13 4 2 6" xfId="4330" xr:uid="{00000000-0005-0000-0000-000051230000}"/>
    <cellStyle name="標準 118 13 4 2 6 2" xfId="7480" xr:uid="{00000000-0005-0000-0000-000052230000}"/>
    <cellStyle name="標準 118 13 4 2 6 2 2" xfId="7481" xr:uid="{00000000-0005-0000-0000-000053230000}"/>
    <cellStyle name="標準 118 13 4 2 6 2 2 2" xfId="15576" xr:uid="{00000000-0005-0000-0000-000054230000}"/>
    <cellStyle name="標準 118 13 4 2 6 2 2 3" xfId="21170" xr:uid="{00000000-0005-0000-0000-000055230000}"/>
    <cellStyle name="標準 118 13 4 2 6 2 3" xfId="7482" xr:uid="{00000000-0005-0000-0000-000056230000}"/>
    <cellStyle name="標準 118 13 4 2 6 2 3 2" xfId="21171" xr:uid="{00000000-0005-0000-0000-000057230000}"/>
    <cellStyle name="標準 118 13 4 2 6 2 4" xfId="13126" xr:uid="{00000000-0005-0000-0000-000058230000}"/>
    <cellStyle name="標準 118 13 4 2 6 2 4 2" xfId="26774" xr:uid="{00000000-0005-0000-0000-000059230000}"/>
    <cellStyle name="標準 118 13 4 2 6 2 5" xfId="15577" xr:uid="{00000000-0005-0000-0000-00005A230000}"/>
    <cellStyle name="標準 118 13 4 2 6 2 6" xfId="21169" xr:uid="{00000000-0005-0000-0000-00005B230000}"/>
    <cellStyle name="標準 118 13 4 2 6 3" xfId="7483" xr:uid="{00000000-0005-0000-0000-00005C230000}"/>
    <cellStyle name="標準 118 13 4 2 6 3 2" xfId="15578" xr:uid="{00000000-0005-0000-0000-00005D230000}"/>
    <cellStyle name="標準 118 13 4 2 6 3 3" xfId="21172" xr:uid="{00000000-0005-0000-0000-00005E230000}"/>
    <cellStyle name="標準 118 13 4 2 6 4" xfId="7484" xr:uid="{00000000-0005-0000-0000-00005F230000}"/>
    <cellStyle name="標準 118 13 4 2 6 4 2" xfId="21173" xr:uid="{00000000-0005-0000-0000-000060230000}"/>
    <cellStyle name="標準 118 13 4 2 6 5" xfId="13127" xr:uid="{00000000-0005-0000-0000-000061230000}"/>
    <cellStyle name="標準 118 13 4 2 6 5 2" xfId="26775" xr:uid="{00000000-0005-0000-0000-000062230000}"/>
    <cellStyle name="標準 118 13 4 2 6 6" xfId="15579" xr:uid="{00000000-0005-0000-0000-000063230000}"/>
    <cellStyle name="標準 118 13 4 2 6 7" xfId="15580" xr:uid="{00000000-0005-0000-0000-000064230000}"/>
    <cellStyle name="標準 118 13 4 2 6 8" xfId="15581" xr:uid="{00000000-0005-0000-0000-000065230000}"/>
    <cellStyle name="標準 118 13 4 2 6 9" xfId="18029" xr:uid="{00000000-0005-0000-0000-000066230000}"/>
    <cellStyle name="標準 118 13 4 2 7" xfId="7485" xr:uid="{00000000-0005-0000-0000-000067230000}"/>
    <cellStyle name="標準 118 13 4 2 7 2" xfId="7486" xr:uid="{00000000-0005-0000-0000-000068230000}"/>
    <cellStyle name="標準 118 13 4 2 7 2 2" xfId="15582" xr:uid="{00000000-0005-0000-0000-000069230000}"/>
    <cellStyle name="標準 118 13 4 2 7 2 3" xfId="21175" xr:uid="{00000000-0005-0000-0000-00006A230000}"/>
    <cellStyle name="標準 118 13 4 2 7 3" xfId="7487" xr:uid="{00000000-0005-0000-0000-00006B230000}"/>
    <cellStyle name="標準 118 13 4 2 7 3 2" xfId="21176" xr:uid="{00000000-0005-0000-0000-00006C230000}"/>
    <cellStyle name="標準 118 13 4 2 7 4" xfId="13128" xr:uid="{00000000-0005-0000-0000-00006D230000}"/>
    <cellStyle name="標準 118 13 4 2 7 4 2" xfId="26776" xr:uid="{00000000-0005-0000-0000-00006E230000}"/>
    <cellStyle name="標準 118 13 4 2 7 5" xfId="15583" xr:uid="{00000000-0005-0000-0000-00006F230000}"/>
    <cellStyle name="標準 118 13 4 2 7 6" xfId="15584" xr:uid="{00000000-0005-0000-0000-000070230000}"/>
    <cellStyle name="標準 118 13 4 2 7 7" xfId="21174" xr:uid="{00000000-0005-0000-0000-000071230000}"/>
    <cellStyle name="標準 118 13 4 2 8" xfId="7488" xr:uid="{00000000-0005-0000-0000-000072230000}"/>
    <cellStyle name="標準 118 13 4 2 8 2" xfId="7489" xr:uid="{00000000-0005-0000-0000-000073230000}"/>
    <cellStyle name="標準 118 13 4 2 8 2 2" xfId="21178" xr:uid="{00000000-0005-0000-0000-000074230000}"/>
    <cellStyle name="標準 118 13 4 2 8 3" xfId="7490" xr:uid="{00000000-0005-0000-0000-000075230000}"/>
    <cellStyle name="標準 118 13 4 2 8 3 2" xfId="21179" xr:uid="{00000000-0005-0000-0000-000076230000}"/>
    <cellStyle name="標準 118 13 4 2 8 4" xfId="13129" xr:uid="{00000000-0005-0000-0000-000077230000}"/>
    <cellStyle name="標準 118 13 4 2 8 4 2" xfId="26777" xr:uid="{00000000-0005-0000-0000-000078230000}"/>
    <cellStyle name="標準 118 13 4 2 8 5" xfId="15585" xr:uid="{00000000-0005-0000-0000-000079230000}"/>
    <cellStyle name="標準 118 13 4 2 8 6" xfId="15586" xr:uid="{00000000-0005-0000-0000-00007A230000}"/>
    <cellStyle name="標準 118 13 4 2 8 7" xfId="15587" xr:uid="{00000000-0005-0000-0000-00007B230000}"/>
    <cellStyle name="標準 118 13 4 2 8 8" xfId="21177" xr:uid="{00000000-0005-0000-0000-00007C230000}"/>
    <cellStyle name="標準 118 13 4 2 9" xfId="7491" xr:uid="{00000000-0005-0000-0000-00007D230000}"/>
    <cellStyle name="標準 118 13 4 2 9 2" xfId="7492" xr:uid="{00000000-0005-0000-0000-00007E230000}"/>
    <cellStyle name="標準 118 13 4 2 9 2 2" xfId="21181" xr:uid="{00000000-0005-0000-0000-00007F230000}"/>
    <cellStyle name="標準 118 13 4 2 9 3" xfId="13130" xr:uid="{00000000-0005-0000-0000-000080230000}"/>
    <cellStyle name="標準 118 13 4 2 9 3 2" xfId="26778" xr:uid="{00000000-0005-0000-0000-000081230000}"/>
    <cellStyle name="標準 118 13 4 2 9 4" xfId="15588" xr:uid="{00000000-0005-0000-0000-000082230000}"/>
    <cellStyle name="標準 118 13 4 2 9 5" xfId="15589" xr:uid="{00000000-0005-0000-0000-000083230000}"/>
    <cellStyle name="標準 118 13 4 2 9 6" xfId="21180" xr:uid="{00000000-0005-0000-0000-000084230000}"/>
    <cellStyle name="標準 118 13 5" xfId="3758" xr:uid="{00000000-0005-0000-0000-000085230000}"/>
    <cellStyle name="標準 118 13 5 2" xfId="15590" xr:uid="{00000000-0005-0000-0000-000086230000}"/>
    <cellStyle name="標準 118 13 5 3" xfId="15591" xr:uid="{00000000-0005-0000-0000-000087230000}"/>
    <cellStyle name="標準 118 13 5 3 2" xfId="15592" xr:uid="{00000000-0005-0000-0000-000088230000}"/>
    <cellStyle name="標準 118 13 5 3 2 2" xfId="15593" xr:uid="{00000000-0005-0000-0000-000089230000}"/>
    <cellStyle name="標準 118 13 5 3 2 2 2" xfId="15594" xr:uid="{00000000-0005-0000-0000-00008A230000}"/>
    <cellStyle name="標準 118 13 5 3 2 3" xfId="15595" xr:uid="{00000000-0005-0000-0000-00008B230000}"/>
    <cellStyle name="標準 118 13 5 3 2 3 2" xfId="15596" xr:uid="{00000000-0005-0000-0000-00008C230000}"/>
    <cellStyle name="標準 118 13 5 3 2 4" xfId="15597" xr:uid="{00000000-0005-0000-0000-00008D230000}"/>
    <cellStyle name="標準 118 13 5 3 2 4 2" xfId="15598" xr:uid="{00000000-0005-0000-0000-00008E230000}"/>
    <cellStyle name="標準 118 13 5 3 2 5" xfId="15599" xr:uid="{00000000-0005-0000-0000-00008F230000}"/>
    <cellStyle name="標準 118 13 5 3 2 6" xfId="15600" xr:uid="{00000000-0005-0000-0000-000090230000}"/>
    <cellStyle name="標準 118 13 5 3 3" xfId="15601" xr:uid="{00000000-0005-0000-0000-000091230000}"/>
    <cellStyle name="標準 118 13 5 3 3 2" xfId="15602" xr:uid="{00000000-0005-0000-0000-000092230000}"/>
    <cellStyle name="標準 118 13 5 3 4" xfId="15603" xr:uid="{00000000-0005-0000-0000-000093230000}"/>
    <cellStyle name="標準 118 13 5 3 4 2" xfId="15604" xr:uid="{00000000-0005-0000-0000-000094230000}"/>
    <cellStyle name="標準 118 13 5 3 5" xfId="15605" xr:uid="{00000000-0005-0000-0000-000095230000}"/>
    <cellStyle name="標準 118 13 5 3 5 2" xfId="15606" xr:uid="{00000000-0005-0000-0000-000096230000}"/>
    <cellStyle name="標準 118 13 5 3 6" xfId="15607" xr:uid="{00000000-0005-0000-0000-000097230000}"/>
    <cellStyle name="標準 118 13 5 3 7" xfId="15608" xr:uid="{00000000-0005-0000-0000-000098230000}"/>
    <cellStyle name="標準 118 13 6" xfId="3759" xr:uid="{00000000-0005-0000-0000-000099230000}"/>
    <cellStyle name="標準 118 13 6 10" xfId="7493" xr:uid="{00000000-0005-0000-0000-00009A230000}"/>
    <cellStyle name="標準 118 13 6 10 2" xfId="21182" xr:uid="{00000000-0005-0000-0000-00009B230000}"/>
    <cellStyle name="標準 118 13 6 11" xfId="7494" xr:uid="{00000000-0005-0000-0000-00009C230000}"/>
    <cellStyle name="標準 118 13 6 11 2" xfId="21183" xr:uid="{00000000-0005-0000-0000-00009D230000}"/>
    <cellStyle name="標準 118 13 6 12" xfId="13131" xr:uid="{00000000-0005-0000-0000-00009E230000}"/>
    <cellStyle name="標準 118 13 6 12 2" xfId="26779" xr:uid="{00000000-0005-0000-0000-00009F230000}"/>
    <cellStyle name="標準 118 13 6 13" xfId="13132" xr:uid="{00000000-0005-0000-0000-0000A0230000}"/>
    <cellStyle name="標準 118 13 6 13 2" xfId="26780" xr:uid="{00000000-0005-0000-0000-0000A1230000}"/>
    <cellStyle name="標準 118 13 6 14" xfId="15609" xr:uid="{00000000-0005-0000-0000-0000A2230000}"/>
    <cellStyle name="標準 118 13 6 15" xfId="15610" xr:uid="{00000000-0005-0000-0000-0000A3230000}"/>
    <cellStyle name="標準 118 13 6 16" xfId="17487" xr:uid="{00000000-0005-0000-0000-0000A4230000}"/>
    <cellStyle name="標準 118 13 6 2" xfId="3813" xr:uid="{00000000-0005-0000-0000-0000A5230000}"/>
    <cellStyle name="標準 118 13 6 2 10" xfId="7495" xr:uid="{00000000-0005-0000-0000-0000A6230000}"/>
    <cellStyle name="標準 118 13 6 2 10 2" xfId="21184" xr:uid="{00000000-0005-0000-0000-0000A7230000}"/>
    <cellStyle name="標準 118 13 6 2 11" xfId="13133" xr:uid="{00000000-0005-0000-0000-0000A8230000}"/>
    <cellStyle name="標準 118 13 6 2 11 2" xfId="26781" xr:uid="{00000000-0005-0000-0000-0000A9230000}"/>
    <cellStyle name="標準 118 13 6 2 12" xfId="13134" xr:uid="{00000000-0005-0000-0000-0000AA230000}"/>
    <cellStyle name="標準 118 13 6 2 12 2" xfId="26782" xr:uid="{00000000-0005-0000-0000-0000AB230000}"/>
    <cellStyle name="標準 118 13 6 2 13" xfId="15611" xr:uid="{00000000-0005-0000-0000-0000AC230000}"/>
    <cellStyle name="標準 118 13 6 2 14" xfId="15612" xr:uid="{00000000-0005-0000-0000-0000AD230000}"/>
    <cellStyle name="標準 118 13 6 2 15" xfId="17521" xr:uid="{00000000-0005-0000-0000-0000AE230000}"/>
    <cellStyle name="標準 118 13 6 2 2" xfId="3877" xr:uid="{00000000-0005-0000-0000-0000AF230000}"/>
    <cellStyle name="標準 118 13 6 2 2 10" xfId="13135" xr:uid="{00000000-0005-0000-0000-0000B0230000}"/>
    <cellStyle name="標準 118 13 6 2 2 10 2" xfId="26783" xr:uid="{00000000-0005-0000-0000-0000B1230000}"/>
    <cellStyle name="標準 118 13 6 2 2 11" xfId="13136" xr:uid="{00000000-0005-0000-0000-0000B2230000}"/>
    <cellStyle name="標準 118 13 6 2 2 11 2" xfId="26784" xr:uid="{00000000-0005-0000-0000-0000B3230000}"/>
    <cellStyle name="標準 118 13 6 2 2 12" xfId="15613" xr:uid="{00000000-0005-0000-0000-0000B4230000}"/>
    <cellStyle name="標準 118 13 6 2 2 13" xfId="15614" xr:uid="{00000000-0005-0000-0000-0000B5230000}"/>
    <cellStyle name="標準 118 13 6 2 2 14" xfId="17585" xr:uid="{00000000-0005-0000-0000-0000B6230000}"/>
    <cellStyle name="標準 118 13 6 2 2 2" xfId="4012" xr:uid="{00000000-0005-0000-0000-0000B7230000}"/>
    <cellStyle name="標準 118 13 6 2 2 2 10" xfId="15615" xr:uid="{00000000-0005-0000-0000-0000B8230000}"/>
    <cellStyle name="標準 118 13 6 2 2 2 11" xfId="17720" xr:uid="{00000000-0005-0000-0000-0000B9230000}"/>
    <cellStyle name="標準 118 13 6 2 2 2 2" xfId="4283" xr:uid="{00000000-0005-0000-0000-0000BA230000}"/>
    <cellStyle name="標準 118 13 6 2 2 2 2 2" xfId="4835" xr:uid="{00000000-0005-0000-0000-0000BB230000}"/>
    <cellStyle name="標準 118 13 6 2 2 2 2 2 2" xfId="7496" xr:uid="{00000000-0005-0000-0000-0000BC230000}"/>
    <cellStyle name="標準 118 13 6 2 2 2 2 2 2 2" xfId="7497" xr:uid="{00000000-0005-0000-0000-0000BD230000}"/>
    <cellStyle name="標準 118 13 6 2 2 2 2 2 2 2 2" xfId="21186" xr:uid="{00000000-0005-0000-0000-0000BE230000}"/>
    <cellStyle name="標準 118 13 6 2 2 2 2 2 2 3" xfId="7498" xr:uid="{00000000-0005-0000-0000-0000BF230000}"/>
    <cellStyle name="標準 118 13 6 2 2 2 2 2 2 3 2" xfId="21187" xr:uid="{00000000-0005-0000-0000-0000C0230000}"/>
    <cellStyle name="標準 118 13 6 2 2 2 2 2 2 4" xfId="13137" xr:uid="{00000000-0005-0000-0000-0000C1230000}"/>
    <cellStyle name="標準 118 13 6 2 2 2 2 2 2 4 2" xfId="26785" xr:uid="{00000000-0005-0000-0000-0000C2230000}"/>
    <cellStyle name="標準 118 13 6 2 2 2 2 2 2 5" xfId="21185" xr:uid="{00000000-0005-0000-0000-0000C3230000}"/>
    <cellStyle name="標準 118 13 6 2 2 2 2 2 3" xfId="7499" xr:uid="{00000000-0005-0000-0000-0000C4230000}"/>
    <cellStyle name="標準 118 13 6 2 2 2 2 2 3 2" xfId="21188" xr:uid="{00000000-0005-0000-0000-0000C5230000}"/>
    <cellStyle name="標準 118 13 6 2 2 2 2 2 4" xfId="7500" xr:uid="{00000000-0005-0000-0000-0000C6230000}"/>
    <cellStyle name="標準 118 13 6 2 2 2 2 2 4 2" xfId="21189" xr:uid="{00000000-0005-0000-0000-0000C7230000}"/>
    <cellStyle name="標準 118 13 6 2 2 2 2 2 5" xfId="13138" xr:uid="{00000000-0005-0000-0000-0000C8230000}"/>
    <cellStyle name="標準 118 13 6 2 2 2 2 2 5 2" xfId="26786" xr:uid="{00000000-0005-0000-0000-0000C9230000}"/>
    <cellStyle name="標準 118 13 6 2 2 2 2 2 6" xfId="15616" xr:uid="{00000000-0005-0000-0000-0000CA230000}"/>
    <cellStyle name="標準 118 13 6 2 2 2 2 2 7" xfId="18534" xr:uid="{00000000-0005-0000-0000-0000CB230000}"/>
    <cellStyle name="標準 118 13 6 2 2 2 2 3" xfId="7501" xr:uid="{00000000-0005-0000-0000-0000CC230000}"/>
    <cellStyle name="標準 118 13 6 2 2 2 2 3 2" xfId="7502" xr:uid="{00000000-0005-0000-0000-0000CD230000}"/>
    <cellStyle name="標準 118 13 6 2 2 2 2 3 2 2" xfId="21191" xr:uid="{00000000-0005-0000-0000-0000CE230000}"/>
    <cellStyle name="標準 118 13 6 2 2 2 2 3 3" xfId="7503" xr:uid="{00000000-0005-0000-0000-0000CF230000}"/>
    <cellStyle name="標準 118 13 6 2 2 2 2 3 3 2" xfId="21192" xr:uid="{00000000-0005-0000-0000-0000D0230000}"/>
    <cellStyle name="標準 118 13 6 2 2 2 2 3 4" xfId="13139" xr:uid="{00000000-0005-0000-0000-0000D1230000}"/>
    <cellStyle name="標準 118 13 6 2 2 2 2 3 4 2" xfId="26787" xr:uid="{00000000-0005-0000-0000-0000D2230000}"/>
    <cellStyle name="標準 118 13 6 2 2 2 2 3 5" xfId="21190" xr:uid="{00000000-0005-0000-0000-0000D3230000}"/>
    <cellStyle name="標準 118 13 6 2 2 2 2 4" xfId="7504" xr:uid="{00000000-0005-0000-0000-0000D4230000}"/>
    <cellStyle name="標準 118 13 6 2 2 2 2 4 2" xfId="7505" xr:uid="{00000000-0005-0000-0000-0000D5230000}"/>
    <cellStyle name="標準 118 13 6 2 2 2 2 4 2 2" xfId="21194" xr:uid="{00000000-0005-0000-0000-0000D6230000}"/>
    <cellStyle name="標準 118 13 6 2 2 2 2 4 3" xfId="7506" xr:uid="{00000000-0005-0000-0000-0000D7230000}"/>
    <cellStyle name="標準 118 13 6 2 2 2 2 4 3 2" xfId="21195" xr:uid="{00000000-0005-0000-0000-0000D8230000}"/>
    <cellStyle name="標準 118 13 6 2 2 2 2 4 4" xfId="21193" xr:uid="{00000000-0005-0000-0000-0000D9230000}"/>
    <cellStyle name="標準 118 13 6 2 2 2 2 5" xfId="7507" xr:uid="{00000000-0005-0000-0000-0000DA230000}"/>
    <cellStyle name="標準 118 13 6 2 2 2 2 5 2" xfId="21196" xr:uid="{00000000-0005-0000-0000-0000DB230000}"/>
    <cellStyle name="標準 118 13 6 2 2 2 2 6" xfId="7508" xr:uid="{00000000-0005-0000-0000-0000DC230000}"/>
    <cellStyle name="標準 118 13 6 2 2 2 2 6 2" xfId="21197" xr:uid="{00000000-0005-0000-0000-0000DD230000}"/>
    <cellStyle name="標準 118 13 6 2 2 2 2 7" xfId="13140" xr:uid="{00000000-0005-0000-0000-0000DE230000}"/>
    <cellStyle name="標準 118 13 6 2 2 2 2 7 2" xfId="26788" xr:uid="{00000000-0005-0000-0000-0000DF230000}"/>
    <cellStyle name="標準 118 13 6 2 2 2 2 8" xfId="15617" xr:uid="{00000000-0005-0000-0000-0000E0230000}"/>
    <cellStyle name="標準 118 13 6 2 2 2 2 9" xfId="17991" xr:uid="{00000000-0005-0000-0000-0000E1230000}"/>
    <cellStyle name="標準 118 13 6 2 2 2 3" xfId="4564" xr:uid="{00000000-0005-0000-0000-0000E2230000}"/>
    <cellStyle name="標準 118 13 6 2 2 2 3 2" xfId="7509" xr:uid="{00000000-0005-0000-0000-0000E3230000}"/>
    <cellStyle name="標準 118 13 6 2 2 2 3 2 2" xfId="7510" xr:uid="{00000000-0005-0000-0000-0000E4230000}"/>
    <cellStyle name="標準 118 13 6 2 2 2 3 2 2 2" xfId="21199" xr:uid="{00000000-0005-0000-0000-0000E5230000}"/>
    <cellStyle name="標準 118 13 6 2 2 2 3 2 3" xfId="7511" xr:uid="{00000000-0005-0000-0000-0000E6230000}"/>
    <cellStyle name="標準 118 13 6 2 2 2 3 2 3 2" xfId="21200" xr:uid="{00000000-0005-0000-0000-0000E7230000}"/>
    <cellStyle name="標準 118 13 6 2 2 2 3 2 4" xfId="13141" xr:uid="{00000000-0005-0000-0000-0000E8230000}"/>
    <cellStyle name="標準 118 13 6 2 2 2 3 2 4 2" xfId="26789" xr:uid="{00000000-0005-0000-0000-0000E9230000}"/>
    <cellStyle name="標準 118 13 6 2 2 2 3 2 5" xfId="21198" xr:uid="{00000000-0005-0000-0000-0000EA230000}"/>
    <cellStyle name="標準 118 13 6 2 2 2 3 3" xfId="7512" xr:uid="{00000000-0005-0000-0000-0000EB230000}"/>
    <cellStyle name="標準 118 13 6 2 2 2 3 3 2" xfId="21201" xr:uid="{00000000-0005-0000-0000-0000EC230000}"/>
    <cellStyle name="標準 118 13 6 2 2 2 3 4" xfId="7513" xr:uid="{00000000-0005-0000-0000-0000ED230000}"/>
    <cellStyle name="標準 118 13 6 2 2 2 3 4 2" xfId="21202" xr:uid="{00000000-0005-0000-0000-0000EE230000}"/>
    <cellStyle name="標準 118 13 6 2 2 2 3 5" xfId="13142" xr:uid="{00000000-0005-0000-0000-0000EF230000}"/>
    <cellStyle name="標準 118 13 6 2 2 2 3 5 2" xfId="26790" xr:uid="{00000000-0005-0000-0000-0000F0230000}"/>
    <cellStyle name="標準 118 13 6 2 2 2 3 6" xfId="15618" xr:uid="{00000000-0005-0000-0000-0000F1230000}"/>
    <cellStyle name="標準 118 13 6 2 2 2 3 7" xfId="18263" xr:uid="{00000000-0005-0000-0000-0000F2230000}"/>
    <cellStyle name="標準 118 13 6 2 2 2 4" xfId="7514" xr:uid="{00000000-0005-0000-0000-0000F3230000}"/>
    <cellStyle name="標準 118 13 6 2 2 2 4 2" xfId="7515" xr:uid="{00000000-0005-0000-0000-0000F4230000}"/>
    <cellStyle name="標準 118 13 6 2 2 2 4 2 2" xfId="21204" xr:uid="{00000000-0005-0000-0000-0000F5230000}"/>
    <cellStyle name="標準 118 13 6 2 2 2 4 3" xfId="7516" xr:uid="{00000000-0005-0000-0000-0000F6230000}"/>
    <cellStyle name="標準 118 13 6 2 2 2 4 3 2" xfId="21205" xr:uid="{00000000-0005-0000-0000-0000F7230000}"/>
    <cellStyle name="標準 118 13 6 2 2 2 4 4" xfId="13143" xr:uid="{00000000-0005-0000-0000-0000F8230000}"/>
    <cellStyle name="標準 118 13 6 2 2 2 4 4 2" xfId="26791" xr:uid="{00000000-0005-0000-0000-0000F9230000}"/>
    <cellStyle name="標準 118 13 6 2 2 2 4 5" xfId="21203" xr:uid="{00000000-0005-0000-0000-0000FA230000}"/>
    <cellStyle name="標準 118 13 6 2 2 2 5" xfId="7517" xr:uid="{00000000-0005-0000-0000-0000FB230000}"/>
    <cellStyle name="標準 118 13 6 2 2 2 5 2" xfId="7518" xr:uid="{00000000-0005-0000-0000-0000FC230000}"/>
    <cellStyle name="標準 118 13 6 2 2 2 5 2 2" xfId="21207" xr:uid="{00000000-0005-0000-0000-0000FD230000}"/>
    <cellStyle name="標準 118 13 6 2 2 2 5 3" xfId="7519" xr:uid="{00000000-0005-0000-0000-0000FE230000}"/>
    <cellStyle name="標準 118 13 6 2 2 2 5 3 2" xfId="21208" xr:uid="{00000000-0005-0000-0000-0000FF230000}"/>
    <cellStyle name="標準 118 13 6 2 2 2 5 4" xfId="21206" xr:uid="{00000000-0005-0000-0000-000000240000}"/>
    <cellStyle name="標準 118 13 6 2 2 2 6" xfId="7520" xr:uid="{00000000-0005-0000-0000-000001240000}"/>
    <cellStyle name="標準 118 13 6 2 2 2 6 2" xfId="21209" xr:uid="{00000000-0005-0000-0000-000002240000}"/>
    <cellStyle name="標準 118 13 6 2 2 2 7" xfId="7521" xr:uid="{00000000-0005-0000-0000-000003240000}"/>
    <cellStyle name="標準 118 13 6 2 2 2 7 2" xfId="21210" xr:uid="{00000000-0005-0000-0000-000004240000}"/>
    <cellStyle name="標準 118 13 6 2 2 2 8" xfId="13144" xr:uid="{00000000-0005-0000-0000-000005240000}"/>
    <cellStyle name="標準 118 13 6 2 2 2 8 2" xfId="26792" xr:uid="{00000000-0005-0000-0000-000006240000}"/>
    <cellStyle name="標準 118 13 6 2 2 2 9" xfId="15619" xr:uid="{00000000-0005-0000-0000-000007240000}"/>
    <cellStyle name="標準 118 13 6 2 2 3" xfId="4148" xr:uid="{00000000-0005-0000-0000-000008240000}"/>
    <cellStyle name="標準 118 13 6 2 2 3 10" xfId="17856" xr:uid="{00000000-0005-0000-0000-000009240000}"/>
    <cellStyle name="標準 118 13 6 2 2 3 2" xfId="4700" xr:uid="{00000000-0005-0000-0000-00000A240000}"/>
    <cellStyle name="標準 118 13 6 2 2 3 2 2" xfId="7522" xr:uid="{00000000-0005-0000-0000-00000B240000}"/>
    <cellStyle name="標準 118 13 6 2 2 3 2 2 2" xfId="7523" xr:uid="{00000000-0005-0000-0000-00000C240000}"/>
    <cellStyle name="標準 118 13 6 2 2 3 2 2 2 2" xfId="21212" xr:uid="{00000000-0005-0000-0000-00000D240000}"/>
    <cellStyle name="標準 118 13 6 2 2 3 2 2 3" xfId="7524" xr:uid="{00000000-0005-0000-0000-00000E240000}"/>
    <cellStyle name="標準 118 13 6 2 2 3 2 2 3 2" xfId="21213" xr:uid="{00000000-0005-0000-0000-00000F240000}"/>
    <cellStyle name="標準 118 13 6 2 2 3 2 2 4" xfId="13145" xr:uid="{00000000-0005-0000-0000-000010240000}"/>
    <cellStyle name="標準 118 13 6 2 2 3 2 2 4 2" xfId="26793" xr:uid="{00000000-0005-0000-0000-000011240000}"/>
    <cellStyle name="標準 118 13 6 2 2 3 2 2 5" xfId="21211" xr:uid="{00000000-0005-0000-0000-000012240000}"/>
    <cellStyle name="標準 118 13 6 2 2 3 2 3" xfId="7525" xr:uid="{00000000-0005-0000-0000-000013240000}"/>
    <cellStyle name="標準 118 13 6 2 2 3 2 3 2" xfId="21214" xr:uid="{00000000-0005-0000-0000-000014240000}"/>
    <cellStyle name="標準 118 13 6 2 2 3 2 4" xfId="7526" xr:uid="{00000000-0005-0000-0000-000015240000}"/>
    <cellStyle name="標準 118 13 6 2 2 3 2 4 2" xfId="21215" xr:uid="{00000000-0005-0000-0000-000016240000}"/>
    <cellStyle name="標準 118 13 6 2 2 3 2 5" xfId="13146" xr:uid="{00000000-0005-0000-0000-000017240000}"/>
    <cellStyle name="標準 118 13 6 2 2 3 2 5 2" xfId="26794" xr:uid="{00000000-0005-0000-0000-000018240000}"/>
    <cellStyle name="標準 118 13 6 2 2 3 2 6" xfId="15620" xr:uid="{00000000-0005-0000-0000-000019240000}"/>
    <cellStyle name="標準 118 13 6 2 2 3 2 7" xfId="18399" xr:uid="{00000000-0005-0000-0000-00001A240000}"/>
    <cellStyle name="標準 118 13 6 2 2 3 3" xfId="7527" xr:uid="{00000000-0005-0000-0000-00001B240000}"/>
    <cellStyle name="標準 118 13 6 2 2 3 3 2" xfId="7528" xr:uid="{00000000-0005-0000-0000-00001C240000}"/>
    <cellStyle name="標準 118 13 6 2 2 3 3 2 2" xfId="21217" xr:uid="{00000000-0005-0000-0000-00001D240000}"/>
    <cellStyle name="標準 118 13 6 2 2 3 3 3" xfId="7529" xr:uid="{00000000-0005-0000-0000-00001E240000}"/>
    <cellStyle name="標準 118 13 6 2 2 3 3 3 2" xfId="21218" xr:uid="{00000000-0005-0000-0000-00001F240000}"/>
    <cellStyle name="標準 118 13 6 2 2 3 3 4" xfId="13147" xr:uid="{00000000-0005-0000-0000-000020240000}"/>
    <cellStyle name="標準 118 13 6 2 2 3 3 4 2" xfId="26795" xr:uid="{00000000-0005-0000-0000-000021240000}"/>
    <cellStyle name="標準 118 13 6 2 2 3 3 5" xfId="21216" xr:uid="{00000000-0005-0000-0000-000022240000}"/>
    <cellStyle name="標準 118 13 6 2 2 3 4" xfId="7530" xr:uid="{00000000-0005-0000-0000-000023240000}"/>
    <cellStyle name="標準 118 13 6 2 2 3 4 2" xfId="7531" xr:uid="{00000000-0005-0000-0000-000024240000}"/>
    <cellStyle name="標準 118 13 6 2 2 3 4 2 2" xfId="21220" xr:uid="{00000000-0005-0000-0000-000025240000}"/>
    <cellStyle name="標準 118 13 6 2 2 3 4 3" xfId="7532" xr:uid="{00000000-0005-0000-0000-000026240000}"/>
    <cellStyle name="標準 118 13 6 2 2 3 4 3 2" xfId="21221" xr:uid="{00000000-0005-0000-0000-000027240000}"/>
    <cellStyle name="標準 118 13 6 2 2 3 4 4" xfId="21219" xr:uid="{00000000-0005-0000-0000-000028240000}"/>
    <cellStyle name="標準 118 13 6 2 2 3 5" xfId="7533" xr:uid="{00000000-0005-0000-0000-000029240000}"/>
    <cellStyle name="標準 118 13 6 2 2 3 5 2" xfId="21222" xr:uid="{00000000-0005-0000-0000-00002A240000}"/>
    <cellStyle name="標準 118 13 6 2 2 3 6" xfId="7534" xr:uid="{00000000-0005-0000-0000-00002B240000}"/>
    <cellStyle name="標準 118 13 6 2 2 3 6 2" xfId="21223" xr:uid="{00000000-0005-0000-0000-00002C240000}"/>
    <cellStyle name="標準 118 13 6 2 2 3 7" xfId="13148" xr:uid="{00000000-0005-0000-0000-00002D240000}"/>
    <cellStyle name="標準 118 13 6 2 2 3 7 2" xfId="26796" xr:uid="{00000000-0005-0000-0000-00002E240000}"/>
    <cellStyle name="標準 118 13 6 2 2 3 8" xfId="15621" xr:uid="{00000000-0005-0000-0000-00002F240000}"/>
    <cellStyle name="標準 118 13 6 2 2 3 9" xfId="15622" xr:uid="{00000000-0005-0000-0000-000030240000}"/>
    <cellStyle name="標準 118 13 6 2 2 4" xfId="4429" xr:uid="{00000000-0005-0000-0000-000031240000}"/>
    <cellStyle name="標準 118 13 6 2 2 4 2" xfId="7535" xr:uid="{00000000-0005-0000-0000-000032240000}"/>
    <cellStyle name="標準 118 13 6 2 2 4 2 2" xfId="7536" xr:uid="{00000000-0005-0000-0000-000033240000}"/>
    <cellStyle name="標準 118 13 6 2 2 4 2 2 2" xfId="21225" xr:uid="{00000000-0005-0000-0000-000034240000}"/>
    <cellStyle name="標準 118 13 6 2 2 4 2 3" xfId="7537" xr:uid="{00000000-0005-0000-0000-000035240000}"/>
    <cellStyle name="標準 118 13 6 2 2 4 2 3 2" xfId="21226" xr:uid="{00000000-0005-0000-0000-000036240000}"/>
    <cellStyle name="標準 118 13 6 2 2 4 2 4" xfId="13149" xr:uid="{00000000-0005-0000-0000-000037240000}"/>
    <cellStyle name="標準 118 13 6 2 2 4 2 4 2" xfId="26797" xr:uid="{00000000-0005-0000-0000-000038240000}"/>
    <cellStyle name="標準 118 13 6 2 2 4 2 5" xfId="15623" xr:uid="{00000000-0005-0000-0000-000039240000}"/>
    <cellStyle name="標準 118 13 6 2 2 4 2 6" xfId="21224" xr:uid="{00000000-0005-0000-0000-00003A240000}"/>
    <cellStyle name="標準 118 13 6 2 2 4 3" xfId="7538" xr:uid="{00000000-0005-0000-0000-00003B240000}"/>
    <cellStyle name="標準 118 13 6 2 2 4 3 2" xfId="21227" xr:uid="{00000000-0005-0000-0000-00003C240000}"/>
    <cellStyle name="標準 118 13 6 2 2 4 4" xfId="7539" xr:uid="{00000000-0005-0000-0000-00003D240000}"/>
    <cellStyle name="標準 118 13 6 2 2 4 4 2" xfId="21228" xr:uid="{00000000-0005-0000-0000-00003E240000}"/>
    <cellStyle name="標準 118 13 6 2 2 4 5" xfId="13150" xr:uid="{00000000-0005-0000-0000-00003F240000}"/>
    <cellStyle name="標準 118 13 6 2 2 4 5 2" xfId="26798" xr:uid="{00000000-0005-0000-0000-000040240000}"/>
    <cellStyle name="標準 118 13 6 2 2 4 6" xfId="15624" xr:uid="{00000000-0005-0000-0000-000041240000}"/>
    <cellStyle name="標準 118 13 6 2 2 4 7" xfId="18128" xr:uid="{00000000-0005-0000-0000-000042240000}"/>
    <cellStyle name="標準 118 13 6 2 2 5" xfId="7540" xr:uid="{00000000-0005-0000-0000-000043240000}"/>
    <cellStyle name="標準 118 13 6 2 2 5 2" xfId="7541" xr:uid="{00000000-0005-0000-0000-000044240000}"/>
    <cellStyle name="標準 118 13 6 2 2 5 2 2" xfId="15625" xr:uid="{00000000-0005-0000-0000-000045240000}"/>
    <cellStyle name="標準 118 13 6 2 2 5 2 3" xfId="21230" xr:uid="{00000000-0005-0000-0000-000046240000}"/>
    <cellStyle name="標準 118 13 6 2 2 5 3" xfId="7542" xr:uid="{00000000-0005-0000-0000-000047240000}"/>
    <cellStyle name="標準 118 13 6 2 2 5 3 2" xfId="21231" xr:uid="{00000000-0005-0000-0000-000048240000}"/>
    <cellStyle name="標準 118 13 6 2 2 5 4" xfId="13151" xr:uid="{00000000-0005-0000-0000-000049240000}"/>
    <cellStyle name="標準 118 13 6 2 2 5 4 2" xfId="26799" xr:uid="{00000000-0005-0000-0000-00004A240000}"/>
    <cellStyle name="標準 118 13 6 2 2 5 5" xfId="15626" xr:uid="{00000000-0005-0000-0000-00004B240000}"/>
    <cellStyle name="標準 118 13 6 2 2 5 6" xfId="21229" xr:uid="{00000000-0005-0000-0000-00004C240000}"/>
    <cellStyle name="標準 118 13 6 2 2 6" xfId="7543" xr:uid="{00000000-0005-0000-0000-00004D240000}"/>
    <cellStyle name="標準 118 13 6 2 2 6 2" xfId="7544" xr:uid="{00000000-0005-0000-0000-00004E240000}"/>
    <cellStyle name="標準 118 13 6 2 2 6 2 2" xfId="15627" xr:uid="{00000000-0005-0000-0000-00004F240000}"/>
    <cellStyle name="標準 118 13 6 2 2 6 2 3" xfId="21233" xr:uid="{00000000-0005-0000-0000-000050240000}"/>
    <cellStyle name="標準 118 13 6 2 2 6 3" xfId="7545" xr:uid="{00000000-0005-0000-0000-000051240000}"/>
    <cellStyle name="標準 118 13 6 2 2 6 3 2" xfId="21234" xr:uid="{00000000-0005-0000-0000-000052240000}"/>
    <cellStyle name="標準 118 13 6 2 2 6 4" xfId="13152" xr:uid="{00000000-0005-0000-0000-000053240000}"/>
    <cellStyle name="標準 118 13 6 2 2 6 4 2" xfId="26800" xr:uid="{00000000-0005-0000-0000-000054240000}"/>
    <cellStyle name="標準 118 13 6 2 2 6 5" xfId="15628" xr:uid="{00000000-0005-0000-0000-000055240000}"/>
    <cellStyle name="標準 118 13 6 2 2 6 6" xfId="21232" xr:uid="{00000000-0005-0000-0000-000056240000}"/>
    <cellStyle name="標準 118 13 6 2 2 7" xfId="7546" xr:uid="{00000000-0005-0000-0000-000057240000}"/>
    <cellStyle name="標準 118 13 6 2 2 7 2" xfId="7547" xr:uid="{00000000-0005-0000-0000-000058240000}"/>
    <cellStyle name="標準 118 13 6 2 2 7 2 2" xfId="15629" xr:uid="{00000000-0005-0000-0000-000059240000}"/>
    <cellStyle name="標準 118 13 6 2 2 7 2 3" xfId="21236" xr:uid="{00000000-0005-0000-0000-00005A240000}"/>
    <cellStyle name="標準 118 13 6 2 2 7 3" xfId="13153" xr:uid="{00000000-0005-0000-0000-00005B240000}"/>
    <cellStyle name="標準 118 13 6 2 2 7 3 2" xfId="26801" xr:uid="{00000000-0005-0000-0000-00005C240000}"/>
    <cellStyle name="標準 118 13 6 2 2 7 4" xfId="15630" xr:uid="{00000000-0005-0000-0000-00005D240000}"/>
    <cellStyle name="標準 118 13 6 2 2 7 5" xfId="21235" xr:uid="{00000000-0005-0000-0000-00005E240000}"/>
    <cellStyle name="標準 118 13 6 2 2 8" xfId="7548" xr:uid="{00000000-0005-0000-0000-00005F240000}"/>
    <cellStyle name="標準 118 13 6 2 2 8 2" xfId="15631" xr:uid="{00000000-0005-0000-0000-000060240000}"/>
    <cellStyle name="標準 118 13 6 2 2 8 3" xfId="21237" xr:uid="{00000000-0005-0000-0000-000061240000}"/>
    <cellStyle name="標準 118 13 6 2 2 9" xfId="7549" xr:uid="{00000000-0005-0000-0000-000062240000}"/>
    <cellStyle name="標準 118 13 6 2 2 9 2" xfId="21238" xr:uid="{00000000-0005-0000-0000-000063240000}"/>
    <cellStyle name="標準 118 13 6 2 3" xfId="3948" xr:uid="{00000000-0005-0000-0000-000064240000}"/>
    <cellStyle name="標準 118 13 6 2 3 10" xfId="15632" xr:uid="{00000000-0005-0000-0000-000065240000}"/>
    <cellStyle name="標準 118 13 6 2 3 11" xfId="17656" xr:uid="{00000000-0005-0000-0000-000066240000}"/>
    <cellStyle name="標準 118 13 6 2 3 2" xfId="4219" xr:uid="{00000000-0005-0000-0000-000067240000}"/>
    <cellStyle name="標準 118 13 6 2 3 2 2" xfId="4771" xr:uid="{00000000-0005-0000-0000-000068240000}"/>
    <cellStyle name="標準 118 13 6 2 3 2 2 2" xfId="7550" xr:uid="{00000000-0005-0000-0000-000069240000}"/>
    <cellStyle name="標準 118 13 6 2 3 2 2 2 2" xfId="7551" xr:uid="{00000000-0005-0000-0000-00006A240000}"/>
    <cellStyle name="標準 118 13 6 2 3 2 2 2 2 2" xfId="21240" xr:uid="{00000000-0005-0000-0000-00006B240000}"/>
    <cellStyle name="標準 118 13 6 2 3 2 2 2 3" xfId="7552" xr:uid="{00000000-0005-0000-0000-00006C240000}"/>
    <cellStyle name="標準 118 13 6 2 3 2 2 2 3 2" xfId="21241" xr:uid="{00000000-0005-0000-0000-00006D240000}"/>
    <cellStyle name="標準 118 13 6 2 3 2 2 2 4" xfId="13154" xr:uid="{00000000-0005-0000-0000-00006E240000}"/>
    <cellStyle name="標準 118 13 6 2 3 2 2 2 4 2" xfId="26802" xr:uid="{00000000-0005-0000-0000-00006F240000}"/>
    <cellStyle name="標準 118 13 6 2 3 2 2 2 5" xfId="21239" xr:uid="{00000000-0005-0000-0000-000070240000}"/>
    <cellStyle name="標準 118 13 6 2 3 2 2 3" xfId="7553" xr:uid="{00000000-0005-0000-0000-000071240000}"/>
    <cellStyle name="標準 118 13 6 2 3 2 2 3 2" xfId="21242" xr:uid="{00000000-0005-0000-0000-000072240000}"/>
    <cellStyle name="標準 118 13 6 2 3 2 2 4" xfId="7554" xr:uid="{00000000-0005-0000-0000-000073240000}"/>
    <cellStyle name="標準 118 13 6 2 3 2 2 4 2" xfId="21243" xr:uid="{00000000-0005-0000-0000-000074240000}"/>
    <cellStyle name="標準 118 13 6 2 3 2 2 5" xfId="13155" xr:uid="{00000000-0005-0000-0000-000075240000}"/>
    <cellStyle name="標準 118 13 6 2 3 2 2 5 2" xfId="26803" xr:uid="{00000000-0005-0000-0000-000076240000}"/>
    <cellStyle name="標準 118 13 6 2 3 2 2 6" xfId="15633" xr:uid="{00000000-0005-0000-0000-000077240000}"/>
    <cellStyle name="標準 118 13 6 2 3 2 2 7" xfId="18470" xr:uid="{00000000-0005-0000-0000-000078240000}"/>
    <cellStyle name="標準 118 13 6 2 3 2 3" xfId="7555" xr:uid="{00000000-0005-0000-0000-000079240000}"/>
    <cellStyle name="標準 118 13 6 2 3 2 3 2" xfId="7556" xr:uid="{00000000-0005-0000-0000-00007A240000}"/>
    <cellStyle name="標準 118 13 6 2 3 2 3 2 2" xfId="21245" xr:uid="{00000000-0005-0000-0000-00007B240000}"/>
    <cellStyle name="標準 118 13 6 2 3 2 3 3" xfId="7557" xr:uid="{00000000-0005-0000-0000-00007C240000}"/>
    <cellStyle name="標準 118 13 6 2 3 2 3 3 2" xfId="21246" xr:uid="{00000000-0005-0000-0000-00007D240000}"/>
    <cellStyle name="標準 118 13 6 2 3 2 3 4" xfId="13156" xr:uid="{00000000-0005-0000-0000-00007E240000}"/>
    <cellStyle name="標準 118 13 6 2 3 2 3 4 2" xfId="26804" xr:uid="{00000000-0005-0000-0000-00007F240000}"/>
    <cellStyle name="標準 118 13 6 2 3 2 3 5" xfId="21244" xr:uid="{00000000-0005-0000-0000-000080240000}"/>
    <cellStyle name="標準 118 13 6 2 3 2 4" xfId="7558" xr:uid="{00000000-0005-0000-0000-000081240000}"/>
    <cellStyle name="標準 118 13 6 2 3 2 4 2" xfId="7559" xr:uid="{00000000-0005-0000-0000-000082240000}"/>
    <cellStyle name="標準 118 13 6 2 3 2 4 2 2" xfId="21248" xr:uid="{00000000-0005-0000-0000-000083240000}"/>
    <cellStyle name="標準 118 13 6 2 3 2 4 3" xfId="7560" xr:uid="{00000000-0005-0000-0000-000084240000}"/>
    <cellStyle name="標準 118 13 6 2 3 2 4 3 2" xfId="21249" xr:uid="{00000000-0005-0000-0000-000085240000}"/>
    <cellStyle name="標準 118 13 6 2 3 2 4 4" xfId="21247" xr:uid="{00000000-0005-0000-0000-000086240000}"/>
    <cellStyle name="標準 118 13 6 2 3 2 5" xfId="7561" xr:uid="{00000000-0005-0000-0000-000087240000}"/>
    <cellStyle name="標準 118 13 6 2 3 2 5 2" xfId="21250" xr:uid="{00000000-0005-0000-0000-000088240000}"/>
    <cellStyle name="標準 118 13 6 2 3 2 6" xfId="7562" xr:uid="{00000000-0005-0000-0000-000089240000}"/>
    <cellStyle name="標準 118 13 6 2 3 2 6 2" xfId="21251" xr:uid="{00000000-0005-0000-0000-00008A240000}"/>
    <cellStyle name="標準 118 13 6 2 3 2 7" xfId="13157" xr:uid="{00000000-0005-0000-0000-00008B240000}"/>
    <cellStyle name="標準 118 13 6 2 3 2 7 2" xfId="26805" xr:uid="{00000000-0005-0000-0000-00008C240000}"/>
    <cellStyle name="標準 118 13 6 2 3 2 8" xfId="15634" xr:uid="{00000000-0005-0000-0000-00008D240000}"/>
    <cellStyle name="標準 118 13 6 2 3 2 9" xfId="17927" xr:uid="{00000000-0005-0000-0000-00008E240000}"/>
    <cellStyle name="標準 118 13 6 2 3 3" xfId="4500" xr:uid="{00000000-0005-0000-0000-00008F240000}"/>
    <cellStyle name="標準 118 13 6 2 3 3 2" xfId="7563" xr:uid="{00000000-0005-0000-0000-000090240000}"/>
    <cellStyle name="標準 118 13 6 2 3 3 2 2" xfId="7564" xr:uid="{00000000-0005-0000-0000-000091240000}"/>
    <cellStyle name="標準 118 13 6 2 3 3 2 2 2" xfId="21253" xr:uid="{00000000-0005-0000-0000-000092240000}"/>
    <cellStyle name="標準 118 13 6 2 3 3 2 3" xfId="7565" xr:uid="{00000000-0005-0000-0000-000093240000}"/>
    <cellStyle name="標準 118 13 6 2 3 3 2 3 2" xfId="21254" xr:uid="{00000000-0005-0000-0000-000094240000}"/>
    <cellStyle name="標準 118 13 6 2 3 3 2 4" xfId="13158" xr:uid="{00000000-0005-0000-0000-000095240000}"/>
    <cellStyle name="標準 118 13 6 2 3 3 2 4 2" xfId="26806" xr:uid="{00000000-0005-0000-0000-000096240000}"/>
    <cellStyle name="標準 118 13 6 2 3 3 2 5" xfId="21252" xr:uid="{00000000-0005-0000-0000-000097240000}"/>
    <cellStyle name="標準 118 13 6 2 3 3 3" xfId="7566" xr:uid="{00000000-0005-0000-0000-000098240000}"/>
    <cellStyle name="標準 118 13 6 2 3 3 3 2" xfId="21255" xr:uid="{00000000-0005-0000-0000-000099240000}"/>
    <cellStyle name="標準 118 13 6 2 3 3 4" xfId="7567" xr:uid="{00000000-0005-0000-0000-00009A240000}"/>
    <cellStyle name="標準 118 13 6 2 3 3 4 2" xfId="21256" xr:uid="{00000000-0005-0000-0000-00009B240000}"/>
    <cellStyle name="標準 118 13 6 2 3 3 5" xfId="13159" xr:uid="{00000000-0005-0000-0000-00009C240000}"/>
    <cellStyle name="標準 118 13 6 2 3 3 5 2" xfId="26807" xr:uid="{00000000-0005-0000-0000-00009D240000}"/>
    <cellStyle name="標準 118 13 6 2 3 3 6" xfId="15635" xr:uid="{00000000-0005-0000-0000-00009E240000}"/>
    <cellStyle name="標準 118 13 6 2 3 3 7" xfId="18199" xr:uid="{00000000-0005-0000-0000-00009F240000}"/>
    <cellStyle name="標準 118 13 6 2 3 4" xfId="7568" xr:uid="{00000000-0005-0000-0000-0000A0240000}"/>
    <cellStyle name="標準 118 13 6 2 3 4 2" xfId="7569" xr:uid="{00000000-0005-0000-0000-0000A1240000}"/>
    <cellStyle name="標準 118 13 6 2 3 4 2 2" xfId="21258" xr:uid="{00000000-0005-0000-0000-0000A2240000}"/>
    <cellStyle name="標準 118 13 6 2 3 4 3" xfId="7570" xr:uid="{00000000-0005-0000-0000-0000A3240000}"/>
    <cellStyle name="標準 118 13 6 2 3 4 3 2" xfId="21259" xr:uid="{00000000-0005-0000-0000-0000A4240000}"/>
    <cellStyle name="標準 118 13 6 2 3 4 4" xfId="13160" xr:uid="{00000000-0005-0000-0000-0000A5240000}"/>
    <cellStyle name="標準 118 13 6 2 3 4 4 2" xfId="26808" xr:uid="{00000000-0005-0000-0000-0000A6240000}"/>
    <cellStyle name="標準 118 13 6 2 3 4 5" xfId="21257" xr:uid="{00000000-0005-0000-0000-0000A7240000}"/>
    <cellStyle name="標準 118 13 6 2 3 5" xfId="7571" xr:uid="{00000000-0005-0000-0000-0000A8240000}"/>
    <cellStyle name="標準 118 13 6 2 3 5 2" xfId="7572" xr:uid="{00000000-0005-0000-0000-0000A9240000}"/>
    <cellStyle name="標準 118 13 6 2 3 5 2 2" xfId="21261" xr:uid="{00000000-0005-0000-0000-0000AA240000}"/>
    <cellStyle name="標準 118 13 6 2 3 5 3" xfId="7573" xr:uid="{00000000-0005-0000-0000-0000AB240000}"/>
    <cellStyle name="標準 118 13 6 2 3 5 3 2" xfId="21262" xr:uid="{00000000-0005-0000-0000-0000AC240000}"/>
    <cellStyle name="標準 118 13 6 2 3 5 4" xfId="21260" xr:uid="{00000000-0005-0000-0000-0000AD240000}"/>
    <cellStyle name="標準 118 13 6 2 3 6" xfId="7574" xr:uid="{00000000-0005-0000-0000-0000AE240000}"/>
    <cellStyle name="標準 118 13 6 2 3 6 2" xfId="21263" xr:uid="{00000000-0005-0000-0000-0000AF240000}"/>
    <cellStyle name="標準 118 13 6 2 3 7" xfId="7575" xr:uid="{00000000-0005-0000-0000-0000B0240000}"/>
    <cellStyle name="標準 118 13 6 2 3 7 2" xfId="21264" xr:uid="{00000000-0005-0000-0000-0000B1240000}"/>
    <cellStyle name="標準 118 13 6 2 3 8" xfId="13161" xr:uid="{00000000-0005-0000-0000-0000B2240000}"/>
    <cellStyle name="標準 118 13 6 2 3 8 2" xfId="26809" xr:uid="{00000000-0005-0000-0000-0000B3240000}"/>
    <cellStyle name="標準 118 13 6 2 3 9" xfId="15636" xr:uid="{00000000-0005-0000-0000-0000B4240000}"/>
    <cellStyle name="標準 118 13 6 2 4" xfId="4084" xr:uid="{00000000-0005-0000-0000-0000B5240000}"/>
    <cellStyle name="標準 118 13 6 2 4 10" xfId="17792" xr:uid="{00000000-0005-0000-0000-0000B6240000}"/>
    <cellStyle name="標準 118 13 6 2 4 2" xfId="4636" xr:uid="{00000000-0005-0000-0000-0000B7240000}"/>
    <cellStyle name="標準 118 13 6 2 4 2 2" xfId="7576" xr:uid="{00000000-0005-0000-0000-0000B8240000}"/>
    <cellStyle name="標準 118 13 6 2 4 2 2 2" xfId="7577" xr:uid="{00000000-0005-0000-0000-0000B9240000}"/>
    <cellStyle name="標準 118 13 6 2 4 2 2 2 2" xfId="21266" xr:uid="{00000000-0005-0000-0000-0000BA240000}"/>
    <cellStyle name="標準 118 13 6 2 4 2 2 3" xfId="7578" xr:uid="{00000000-0005-0000-0000-0000BB240000}"/>
    <cellStyle name="標準 118 13 6 2 4 2 2 3 2" xfId="21267" xr:uid="{00000000-0005-0000-0000-0000BC240000}"/>
    <cellStyle name="標準 118 13 6 2 4 2 2 4" xfId="13162" xr:uid="{00000000-0005-0000-0000-0000BD240000}"/>
    <cellStyle name="標準 118 13 6 2 4 2 2 4 2" xfId="26810" xr:uid="{00000000-0005-0000-0000-0000BE240000}"/>
    <cellStyle name="標準 118 13 6 2 4 2 2 5" xfId="21265" xr:uid="{00000000-0005-0000-0000-0000BF240000}"/>
    <cellStyle name="標準 118 13 6 2 4 2 3" xfId="7579" xr:uid="{00000000-0005-0000-0000-0000C0240000}"/>
    <cellStyle name="標準 118 13 6 2 4 2 3 2" xfId="21268" xr:uid="{00000000-0005-0000-0000-0000C1240000}"/>
    <cellStyle name="標準 118 13 6 2 4 2 4" xfId="7580" xr:uid="{00000000-0005-0000-0000-0000C2240000}"/>
    <cellStyle name="標準 118 13 6 2 4 2 4 2" xfId="21269" xr:uid="{00000000-0005-0000-0000-0000C3240000}"/>
    <cellStyle name="標準 118 13 6 2 4 2 5" xfId="13163" xr:uid="{00000000-0005-0000-0000-0000C4240000}"/>
    <cellStyle name="標準 118 13 6 2 4 2 5 2" xfId="26811" xr:uid="{00000000-0005-0000-0000-0000C5240000}"/>
    <cellStyle name="標準 118 13 6 2 4 2 6" xfId="15637" xr:uid="{00000000-0005-0000-0000-0000C6240000}"/>
    <cellStyle name="標準 118 13 6 2 4 2 7" xfId="18335" xr:uid="{00000000-0005-0000-0000-0000C7240000}"/>
    <cellStyle name="標準 118 13 6 2 4 3" xfId="7581" xr:uid="{00000000-0005-0000-0000-0000C8240000}"/>
    <cellStyle name="標準 118 13 6 2 4 3 2" xfId="7582" xr:uid="{00000000-0005-0000-0000-0000C9240000}"/>
    <cellStyle name="標準 118 13 6 2 4 3 2 2" xfId="21271" xr:uid="{00000000-0005-0000-0000-0000CA240000}"/>
    <cellStyle name="標準 118 13 6 2 4 3 3" xfId="7583" xr:uid="{00000000-0005-0000-0000-0000CB240000}"/>
    <cellStyle name="標準 118 13 6 2 4 3 3 2" xfId="21272" xr:uid="{00000000-0005-0000-0000-0000CC240000}"/>
    <cellStyle name="標準 118 13 6 2 4 3 4" xfId="13164" xr:uid="{00000000-0005-0000-0000-0000CD240000}"/>
    <cellStyle name="標準 118 13 6 2 4 3 4 2" xfId="26812" xr:uid="{00000000-0005-0000-0000-0000CE240000}"/>
    <cellStyle name="標準 118 13 6 2 4 3 5" xfId="21270" xr:uid="{00000000-0005-0000-0000-0000CF240000}"/>
    <cellStyle name="標準 118 13 6 2 4 4" xfId="7584" xr:uid="{00000000-0005-0000-0000-0000D0240000}"/>
    <cellStyle name="標準 118 13 6 2 4 4 2" xfId="7585" xr:uid="{00000000-0005-0000-0000-0000D1240000}"/>
    <cellStyle name="標準 118 13 6 2 4 4 2 2" xfId="21274" xr:uid="{00000000-0005-0000-0000-0000D2240000}"/>
    <cellStyle name="標準 118 13 6 2 4 4 3" xfId="7586" xr:uid="{00000000-0005-0000-0000-0000D3240000}"/>
    <cellStyle name="標準 118 13 6 2 4 4 3 2" xfId="21275" xr:uid="{00000000-0005-0000-0000-0000D4240000}"/>
    <cellStyle name="標準 118 13 6 2 4 4 4" xfId="21273" xr:uid="{00000000-0005-0000-0000-0000D5240000}"/>
    <cellStyle name="標準 118 13 6 2 4 5" xfId="7587" xr:uid="{00000000-0005-0000-0000-0000D6240000}"/>
    <cellStyle name="標準 118 13 6 2 4 5 2" xfId="21276" xr:uid="{00000000-0005-0000-0000-0000D7240000}"/>
    <cellStyle name="標準 118 13 6 2 4 6" xfId="7588" xr:uid="{00000000-0005-0000-0000-0000D8240000}"/>
    <cellStyle name="標準 118 13 6 2 4 6 2" xfId="21277" xr:uid="{00000000-0005-0000-0000-0000D9240000}"/>
    <cellStyle name="標準 118 13 6 2 4 7" xfId="13165" xr:uid="{00000000-0005-0000-0000-0000DA240000}"/>
    <cellStyle name="標準 118 13 6 2 4 7 2" xfId="26813" xr:uid="{00000000-0005-0000-0000-0000DB240000}"/>
    <cellStyle name="標準 118 13 6 2 4 8" xfId="15638" xr:uid="{00000000-0005-0000-0000-0000DC240000}"/>
    <cellStyle name="標準 118 13 6 2 4 9" xfId="15639" xr:uid="{00000000-0005-0000-0000-0000DD240000}"/>
    <cellStyle name="標準 118 13 6 2 5" xfId="4365" xr:uid="{00000000-0005-0000-0000-0000DE240000}"/>
    <cellStyle name="標準 118 13 6 2 5 2" xfId="7589" xr:uid="{00000000-0005-0000-0000-0000DF240000}"/>
    <cellStyle name="標準 118 13 6 2 5 2 2" xfId="7590" xr:uid="{00000000-0005-0000-0000-0000E0240000}"/>
    <cellStyle name="標準 118 13 6 2 5 2 2 2" xfId="21279" xr:uid="{00000000-0005-0000-0000-0000E1240000}"/>
    <cellStyle name="標準 118 13 6 2 5 2 3" xfId="7591" xr:uid="{00000000-0005-0000-0000-0000E2240000}"/>
    <cellStyle name="標準 118 13 6 2 5 2 3 2" xfId="21280" xr:uid="{00000000-0005-0000-0000-0000E3240000}"/>
    <cellStyle name="標準 118 13 6 2 5 2 4" xfId="13166" xr:uid="{00000000-0005-0000-0000-0000E4240000}"/>
    <cellStyle name="標準 118 13 6 2 5 2 4 2" xfId="26814" xr:uid="{00000000-0005-0000-0000-0000E5240000}"/>
    <cellStyle name="標準 118 13 6 2 5 2 5" xfId="15640" xr:uid="{00000000-0005-0000-0000-0000E6240000}"/>
    <cellStyle name="標準 118 13 6 2 5 2 6" xfId="21278" xr:uid="{00000000-0005-0000-0000-0000E7240000}"/>
    <cellStyle name="標準 118 13 6 2 5 3" xfId="7592" xr:uid="{00000000-0005-0000-0000-0000E8240000}"/>
    <cellStyle name="標準 118 13 6 2 5 3 2" xfId="21281" xr:uid="{00000000-0005-0000-0000-0000E9240000}"/>
    <cellStyle name="標準 118 13 6 2 5 4" xfId="7593" xr:uid="{00000000-0005-0000-0000-0000EA240000}"/>
    <cellStyle name="標準 118 13 6 2 5 4 2" xfId="21282" xr:uid="{00000000-0005-0000-0000-0000EB240000}"/>
    <cellStyle name="標準 118 13 6 2 5 5" xfId="13167" xr:uid="{00000000-0005-0000-0000-0000EC240000}"/>
    <cellStyle name="標準 118 13 6 2 5 5 2" xfId="26815" xr:uid="{00000000-0005-0000-0000-0000ED240000}"/>
    <cellStyle name="標準 118 13 6 2 5 6" xfId="15641" xr:uid="{00000000-0005-0000-0000-0000EE240000}"/>
    <cellStyle name="標準 118 13 6 2 5 7" xfId="15642" xr:uid="{00000000-0005-0000-0000-0000EF240000}"/>
    <cellStyle name="標準 118 13 6 2 5 8" xfId="18064" xr:uid="{00000000-0005-0000-0000-0000F0240000}"/>
    <cellStyle name="標準 118 13 6 2 6" xfId="7594" xr:uid="{00000000-0005-0000-0000-0000F1240000}"/>
    <cellStyle name="標準 118 13 6 2 6 2" xfId="7595" xr:uid="{00000000-0005-0000-0000-0000F2240000}"/>
    <cellStyle name="標準 118 13 6 2 6 2 2" xfId="15643" xr:uid="{00000000-0005-0000-0000-0000F3240000}"/>
    <cellStyle name="標準 118 13 6 2 6 2 3" xfId="21284" xr:uid="{00000000-0005-0000-0000-0000F4240000}"/>
    <cellStyle name="標準 118 13 6 2 6 3" xfId="7596" xr:uid="{00000000-0005-0000-0000-0000F5240000}"/>
    <cellStyle name="標準 118 13 6 2 6 3 2" xfId="21285" xr:uid="{00000000-0005-0000-0000-0000F6240000}"/>
    <cellStyle name="標準 118 13 6 2 6 4" xfId="13168" xr:uid="{00000000-0005-0000-0000-0000F7240000}"/>
    <cellStyle name="標準 118 13 6 2 6 4 2" xfId="26816" xr:uid="{00000000-0005-0000-0000-0000F8240000}"/>
    <cellStyle name="標準 118 13 6 2 6 5" xfId="15644" xr:uid="{00000000-0005-0000-0000-0000F9240000}"/>
    <cellStyle name="標準 118 13 6 2 6 6" xfId="15645" xr:uid="{00000000-0005-0000-0000-0000FA240000}"/>
    <cellStyle name="標準 118 13 6 2 6 7" xfId="21283" xr:uid="{00000000-0005-0000-0000-0000FB240000}"/>
    <cellStyle name="標準 118 13 6 2 7" xfId="7597" xr:uid="{00000000-0005-0000-0000-0000FC240000}"/>
    <cellStyle name="標準 118 13 6 2 7 2" xfId="7598" xr:uid="{00000000-0005-0000-0000-0000FD240000}"/>
    <cellStyle name="標準 118 13 6 2 7 2 2" xfId="15646" xr:uid="{00000000-0005-0000-0000-0000FE240000}"/>
    <cellStyle name="標準 118 13 6 2 7 2 3" xfId="21287" xr:uid="{00000000-0005-0000-0000-0000FF240000}"/>
    <cellStyle name="標準 118 13 6 2 7 3" xfId="7599" xr:uid="{00000000-0005-0000-0000-000000250000}"/>
    <cellStyle name="標準 118 13 6 2 7 3 2" xfId="21288" xr:uid="{00000000-0005-0000-0000-000001250000}"/>
    <cellStyle name="標準 118 13 6 2 7 4" xfId="13169" xr:uid="{00000000-0005-0000-0000-000002250000}"/>
    <cellStyle name="標準 118 13 6 2 7 4 2" xfId="26817" xr:uid="{00000000-0005-0000-0000-000003250000}"/>
    <cellStyle name="標準 118 13 6 2 7 5" xfId="15647" xr:uid="{00000000-0005-0000-0000-000004250000}"/>
    <cellStyle name="標準 118 13 6 2 7 6" xfId="21286" xr:uid="{00000000-0005-0000-0000-000005250000}"/>
    <cellStyle name="標準 118 13 6 2 8" xfId="7600" xr:uid="{00000000-0005-0000-0000-000006250000}"/>
    <cellStyle name="標準 118 13 6 2 8 2" xfId="7601" xr:uid="{00000000-0005-0000-0000-000007250000}"/>
    <cellStyle name="標準 118 13 6 2 8 2 2" xfId="15648" xr:uid="{00000000-0005-0000-0000-000008250000}"/>
    <cellStyle name="標準 118 13 6 2 8 2 3" xfId="21290" xr:uid="{00000000-0005-0000-0000-000009250000}"/>
    <cellStyle name="標準 118 13 6 2 8 3" xfId="13170" xr:uid="{00000000-0005-0000-0000-00000A250000}"/>
    <cellStyle name="標準 118 13 6 2 8 3 2" xfId="26818" xr:uid="{00000000-0005-0000-0000-00000B250000}"/>
    <cellStyle name="標準 118 13 6 2 8 4" xfId="15649" xr:uid="{00000000-0005-0000-0000-00000C250000}"/>
    <cellStyle name="標準 118 13 6 2 8 5" xfId="21289" xr:uid="{00000000-0005-0000-0000-00000D250000}"/>
    <cellStyle name="標準 118 13 6 2 9" xfId="7602" xr:uid="{00000000-0005-0000-0000-00000E250000}"/>
    <cellStyle name="標準 118 13 6 2 9 2" xfId="15650" xr:uid="{00000000-0005-0000-0000-00000F250000}"/>
    <cellStyle name="標準 118 13 6 2 9 3" xfId="21291" xr:uid="{00000000-0005-0000-0000-000010250000}"/>
    <cellStyle name="標準 118 13 6 3" xfId="3850" xr:uid="{00000000-0005-0000-0000-000011250000}"/>
    <cellStyle name="標準 118 13 6 3 10" xfId="13171" xr:uid="{00000000-0005-0000-0000-000012250000}"/>
    <cellStyle name="標準 118 13 6 3 10 2" xfId="26819" xr:uid="{00000000-0005-0000-0000-000013250000}"/>
    <cellStyle name="標準 118 13 6 3 11" xfId="13172" xr:uid="{00000000-0005-0000-0000-000014250000}"/>
    <cellStyle name="標準 118 13 6 3 11 2" xfId="26820" xr:uid="{00000000-0005-0000-0000-000015250000}"/>
    <cellStyle name="標準 118 13 6 3 12" xfId="15651" xr:uid="{00000000-0005-0000-0000-000016250000}"/>
    <cellStyle name="標準 118 13 6 3 13" xfId="15652" xr:uid="{00000000-0005-0000-0000-000017250000}"/>
    <cellStyle name="標準 118 13 6 3 14" xfId="17558" xr:uid="{00000000-0005-0000-0000-000018250000}"/>
    <cellStyle name="標準 118 13 6 3 2" xfId="3985" xr:uid="{00000000-0005-0000-0000-000019250000}"/>
    <cellStyle name="標準 118 13 6 3 2 10" xfId="15653" xr:uid="{00000000-0005-0000-0000-00001A250000}"/>
    <cellStyle name="標準 118 13 6 3 2 11" xfId="17693" xr:uid="{00000000-0005-0000-0000-00001B250000}"/>
    <cellStyle name="標準 118 13 6 3 2 2" xfId="4256" xr:uid="{00000000-0005-0000-0000-00001C250000}"/>
    <cellStyle name="標準 118 13 6 3 2 2 2" xfId="4808" xr:uid="{00000000-0005-0000-0000-00001D250000}"/>
    <cellStyle name="標準 118 13 6 3 2 2 2 2" xfId="7603" xr:uid="{00000000-0005-0000-0000-00001E250000}"/>
    <cellStyle name="標準 118 13 6 3 2 2 2 2 2" xfId="7604" xr:uid="{00000000-0005-0000-0000-00001F250000}"/>
    <cellStyle name="標準 118 13 6 3 2 2 2 2 2 2" xfId="21293" xr:uid="{00000000-0005-0000-0000-000020250000}"/>
    <cellStyle name="標準 118 13 6 3 2 2 2 2 3" xfId="7605" xr:uid="{00000000-0005-0000-0000-000021250000}"/>
    <cellStyle name="標準 118 13 6 3 2 2 2 2 3 2" xfId="21294" xr:uid="{00000000-0005-0000-0000-000022250000}"/>
    <cellStyle name="標準 118 13 6 3 2 2 2 2 4" xfId="13173" xr:uid="{00000000-0005-0000-0000-000023250000}"/>
    <cellStyle name="標準 118 13 6 3 2 2 2 2 4 2" xfId="26821" xr:uid="{00000000-0005-0000-0000-000024250000}"/>
    <cellStyle name="標準 118 13 6 3 2 2 2 2 5" xfId="21292" xr:uid="{00000000-0005-0000-0000-000025250000}"/>
    <cellStyle name="標準 118 13 6 3 2 2 2 3" xfId="7606" xr:uid="{00000000-0005-0000-0000-000026250000}"/>
    <cellStyle name="標準 118 13 6 3 2 2 2 3 2" xfId="21295" xr:uid="{00000000-0005-0000-0000-000027250000}"/>
    <cellStyle name="標準 118 13 6 3 2 2 2 4" xfId="7607" xr:uid="{00000000-0005-0000-0000-000028250000}"/>
    <cellStyle name="標準 118 13 6 3 2 2 2 4 2" xfId="21296" xr:uid="{00000000-0005-0000-0000-000029250000}"/>
    <cellStyle name="標準 118 13 6 3 2 2 2 5" xfId="13174" xr:uid="{00000000-0005-0000-0000-00002A250000}"/>
    <cellStyle name="標準 118 13 6 3 2 2 2 5 2" xfId="26822" xr:uid="{00000000-0005-0000-0000-00002B250000}"/>
    <cellStyle name="標準 118 13 6 3 2 2 2 6" xfId="15654" xr:uid="{00000000-0005-0000-0000-00002C250000}"/>
    <cellStyle name="標準 118 13 6 3 2 2 2 7" xfId="18507" xr:uid="{00000000-0005-0000-0000-00002D250000}"/>
    <cellStyle name="標準 118 13 6 3 2 2 3" xfId="7608" xr:uid="{00000000-0005-0000-0000-00002E250000}"/>
    <cellStyle name="標準 118 13 6 3 2 2 3 2" xfId="7609" xr:uid="{00000000-0005-0000-0000-00002F250000}"/>
    <cellStyle name="標準 118 13 6 3 2 2 3 2 2" xfId="21298" xr:uid="{00000000-0005-0000-0000-000030250000}"/>
    <cellStyle name="標準 118 13 6 3 2 2 3 3" xfId="7610" xr:uid="{00000000-0005-0000-0000-000031250000}"/>
    <cellStyle name="標準 118 13 6 3 2 2 3 3 2" xfId="21299" xr:uid="{00000000-0005-0000-0000-000032250000}"/>
    <cellStyle name="標準 118 13 6 3 2 2 3 4" xfId="13175" xr:uid="{00000000-0005-0000-0000-000033250000}"/>
    <cellStyle name="標準 118 13 6 3 2 2 3 4 2" xfId="26823" xr:uid="{00000000-0005-0000-0000-000034250000}"/>
    <cellStyle name="標準 118 13 6 3 2 2 3 5" xfId="21297" xr:uid="{00000000-0005-0000-0000-000035250000}"/>
    <cellStyle name="標準 118 13 6 3 2 2 4" xfId="7611" xr:uid="{00000000-0005-0000-0000-000036250000}"/>
    <cellStyle name="標準 118 13 6 3 2 2 4 2" xfId="7612" xr:uid="{00000000-0005-0000-0000-000037250000}"/>
    <cellStyle name="標準 118 13 6 3 2 2 4 2 2" xfId="21301" xr:uid="{00000000-0005-0000-0000-000038250000}"/>
    <cellStyle name="標準 118 13 6 3 2 2 4 3" xfId="7613" xr:uid="{00000000-0005-0000-0000-000039250000}"/>
    <cellStyle name="標準 118 13 6 3 2 2 4 3 2" xfId="21302" xr:uid="{00000000-0005-0000-0000-00003A250000}"/>
    <cellStyle name="標準 118 13 6 3 2 2 4 4" xfId="21300" xr:uid="{00000000-0005-0000-0000-00003B250000}"/>
    <cellStyle name="標準 118 13 6 3 2 2 5" xfId="7614" xr:uid="{00000000-0005-0000-0000-00003C250000}"/>
    <cellStyle name="標準 118 13 6 3 2 2 5 2" xfId="21303" xr:uid="{00000000-0005-0000-0000-00003D250000}"/>
    <cellStyle name="標準 118 13 6 3 2 2 6" xfId="7615" xr:uid="{00000000-0005-0000-0000-00003E250000}"/>
    <cellStyle name="標準 118 13 6 3 2 2 6 2" xfId="21304" xr:uid="{00000000-0005-0000-0000-00003F250000}"/>
    <cellStyle name="標準 118 13 6 3 2 2 7" xfId="13176" xr:uid="{00000000-0005-0000-0000-000040250000}"/>
    <cellStyle name="標準 118 13 6 3 2 2 7 2" xfId="26824" xr:uid="{00000000-0005-0000-0000-000041250000}"/>
    <cellStyle name="標準 118 13 6 3 2 2 8" xfId="15655" xr:uid="{00000000-0005-0000-0000-000042250000}"/>
    <cellStyle name="標準 118 13 6 3 2 2 9" xfId="17964" xr:uid="{00000000-0005-0000-0000-000043250000}"/>
    <cellStyle name="標準 118 13 6 3 2 3" xfId="4537" xr:uid="{00000000-0005-0000-0000-000044250000}"/>
    <cellStyle name="標準 118 13 6 3 2 3 2" xfId="7616" xr:uid="{00000000-0005-0000-0000-000045250000}"/>
    <cellStyle name="標準 118 13 6 3 2 3 2 2" xfId="7617" xr:uid="{00000000-0005-0000-0000-000046250000}"/>
    <cellStyle name="標準 118 13 6 3 2 3 2 2 2" xfId="21306" xr:uid="{00000000-0005-0000-0000-000047250000}"/>
    <cellStyle name="標準 118 13 6 3 2 3 2 3" xfId="7618" xr:uid="{00000000-0005-0000-0000-000048250000}"/>
    <cellStyle name="標準 118 13 6 3 2 3 2 3 2" xfId="21307" xr:uid="{00000000-0005-0000-0000-000049250000}"/>
    <cellStyle name="標準 118 13 6 3 2 3 2 4" xfId="13177" xr:uid="{00000000-0005-0000-0000-00004A250000}"/>
    <cellStyle name="標準 118 13 6 3 2 3 2 4 2" xfId="26825" xr:uid="{00000000-0005-0000-0000-00004B250000}"/>
    <cellStyle name="標準 118 13 6 3 2 3 2 5" xfId="21305" xr:uid="{00000000-0005-0000-0000-00004C250000}"/>
    <cellStyle name="標準 118 13 6 3 2 3 3" xfId="7619" xr:uid="{00000000-0005-0000-0000-00004D250000}"/>
    <cellStyle name="標準 118 13 6 3 2 3 3 2" xfId="21308" xr:uid="{00000000-0005-0000-0000-00004E250000}"/>
    <cellStyle name="標準 118 13 6 3 2 3 4" xfId="7620" xr:uid="{00000000-0005-0000-0000-00004F250000}"/>
    <cellStyle name="標準 118 13 6 3 2 3 4 2" xfId="21309" xr:uid="{00000000-0005-0000-0000-000050250000}"/>
    <cellStyle name="標準 118 13 6 3 2 3 5" xfId="13178" xr:uid="{00000000-0005-0000-0000-000051250000}"/>
    <cellStyle name="標準 118 13 6 3 2 3 5 2" xfId="26826" xr:uid="{00000000-0005-0000-0000-000052250000}"/>
    <cellStyle name="標準 118 13 6 3 2 3 6" xfId="15656" xr:uid="{00000000-0005-0000-0000-000053250000}"/>
    <cellStyle name="標準 118 13 6 3 2 3 7" xfId="18236" xr:uid="{00000000-0005-0000-0000-000054250000}"/>
    <cellStyle name="標準 118 13 6 3 2 4" xfId="7621" xr:uid="{00000000-0005-0000-0000-000055250000}"/>
    <cellStyle name="標準 118 13 6 3 2 4 2" xfId="7622" xr:uid="{00000000-0005-0000-0000-000056250000}"/>
    <cellStyle name="標準 118 13 6 3 2 4 2 2" xfId="21311" xr:uid="{00000000-0005-0000-0000-000057250000}"/>
    <cellStyle name="標準 118 13 6 3 2 4 3" xfId="7623" xr:uid="{00000000-0005-0000-0000-000058250000}"/>
    <cellStyle name="標準 118 13 6 3 2 4 3 2" xfId="21312" xr:uid="{00000000-0005-0000-0000-000059250000}"/>
    <cellStyle name="標準 118 13 6 3 2 4 4" xfId="13179" xr:uid="{00000000-0005-0000-0000-00005A250000}"/>
    <cellStyle name="標準 118 13 6 3 2 4 4 2" xfId="26827" xr:uid="{00000000-0005-0000-0000-00005B250000}"/>
    <cellStyle name="標準 118 13 6 3 2 4 5" xfId="21310" xr:uid="{00000000-0005-0000-0000-00005C250000}"/>
    <cellStyle name="標準 118 13 6 3 2 5" xfId="7624" xr:uid="{00000000-0005-0000-0000-00005D250000}"/>
    <cellStyle name="標準 118 13 6 3 2 5 2" xfId="7625" xr:uid="{00000000-0005-0000-0000-00005E250000}"/>
    <cellStyle name="標準 118 13 6 3 2 5 2 2" xfId="21314" xr:uid="{00000000-0005-0000-0000-00005F250000}"/>
    <cellStyle name="標準 118 13 6 3 2 5 3" xfId="7626" xr:uid="{00000000-0005-0000-0000-000060250000}"/>
    <cellStyle name="標準 118 13 6 3 2 5 3 2" xfId="21315" xr:uid="{00000000-0005-0000-0000-000061250000}"/>
    <cellStyle name="標準 118 13 6 3 2 5 4" xfId="21313" xr:uid="{00000000-0005-0000-0000-000062250000}"/>
    <cellStyle name="標準 118 13 6 3 2 6" xfId="7627" xr:uid="{00000000-0005-0000-0000-000063250000}"/>
    <cellStyle name="標準 118 13 6 3 2 6 2" xfId="21316" xr:uid="{00000000-0005-0000-0000-000064250000}"/>
    <cellStyle name="標準 118 13 6 3 2 7" xfId="7628" xr:uid="{00000000-0005-0000-0000-000065250000}"/>
    <cellStyle name="標準 118 13 6 3 2 7 2" xfId="21317" xr:uid="{00000000-0005-0000-0000-000066250000}"/>
    <cellStyle name="標準 118 13 6 3 2 8" xfId="13180" xr:uid="{00000000-0005-0000-0000-000067250000}"/>
    <cellStyle name="標準 118 13 6 3 2 8 2" xfId="26828" xr:uid="{00000000-0005-0000-0000-000068250000}"/>
    <cellStyle name="標準 118 13 6 3 2 9" xfId="15657" xr:uid="{00000000-0005-0000-0000-000069250000}"/>
    <cellStyle name="標準 118 13 6 3 3" xfId="4121" xr:uid="{00000000-0005-0000-0000-00006A250000}"/>
    <cellStyle name="標準 118 13 6 3 3 10" xfId="17829" xr:uid="{00000000-0005-0000-0000-00006B250000}"/>
    <cellStyle name="標準 118 13 6 3 3 2" xfId="4673" xr:uid="{00000000-0005-0000-0000-00006C250000}"/>
    <cellStyle name="標準 118 13 6 3 3 2 2" xfId="7629" xr:uid="{00000000-0005-0000-0000-00006D250000}"/>
    <cellStyle name="標準 118 13 6 3 3 2 2 2" xfId="7630" xr:uid="{00000000-0005-0000-0000-00006E250000}"/>
    <cellStyle name="標準 118 13 6 3 3 2 2 2 2" xfId="21319" xr:uid="{00000000-0005-0000-0000-00006F250000}"/>
    <cellStyle name="標準 118 13 6 3 3 2 2 3" xfId="7631" xr:uid="{00000000-0005-0000-0000-000070250000}"/>
    <cellStyle name="標準 118 13 6 3 3 2 2 3 2" xfId="21320" xr:uid="{00000000-0005-0000-0000-000071250000}"/>
    <cellStyle name="標準 118 13 6 3 3 2 2 4" xfId="13181" xr:uid="{00000000-0005-0000-0000-000072250000}"/>
    <cellStyle name="標準 118 13 6 3 3 2 2 4 2" xfId="26829" xr:uid="{00000000-0005-0000-0000-000073250000}"/>
    <cellStyle name="標準 118 13 6 3 3 2 2 5" xfId="21318" xr:uid="{00000000-0005-0000-0000-000074250000}"/>
    <cellStyle name="標準 118 13 6 3 3 2 3" xfId="7632" xr:uid="{00000000-0005-0000-0000-000075250000}"/>
    <cellStyle name="標準 118 13 6 3 3 2 3 2" xfId="21321" xr:uid="{00000000-0005-0000-0000-000076250000}"/>
    <cellStyle name="標準 118 13 6 3 3 2 4" xfId="7633" xr:uid="{00000000-0005-0000-0000-000077250000}"/>
    <cellStyle name="標準 118 13 6 3 3 2 4 2" xfId="21322" xr:uid="{00000000-0005-0000-0000-000078250000}"/>
    <cellStyle name="標準 118 13 6 3 3 2 5" xfId="13182" xr:uid="{00000000-0005-0000-0000-000079250000}"/>
    <cellStyle name="標準 118 13 6 3 3 2 5 2" xfId="26830" xr:uid="{00000000-0005-0000-0000-00007A250000}"/>
    <cellStyle name="標準 118 13 6 3 3 2 6" xfId="15658" xr:uid="{00000000-0005-0000-0000-00007B250000}"/>
    <cellStyle name="標準 118 13 6 3 3 2 7" xfId="18372" xr:uid="{00000000-0005-0000-0000-00007C250000}"/>
    <cellStyle name="標準 118 13 6 3 3 3" xfId="7634" xr:uid="{00000000-0005-0000-0000-00007D250000}"/>
    <cellStyle name="標準 118 13 6 3 3 3 2" xfId="7635" xr:uid="{00000000-0005-0000-0000-00007E250000}"/>
    <cellStyle name="標準 118 13 6 3 3 3 2 2" xfId="21324" xr:uid="{00000000-0005-0000-0000-00007F250000}"/>
    <cellStyle name="標準 118 13 6 3 3 3 3" xfId="7636" xr:uid="{00000000-0005-0000-0000-000080250000}"/>
    <cellStyle name="標準 118 13 6 3 3 3 3 2" xfId="21325" xr:uid="{00000000-0005-0000-0000-000081250000}"/>
    <cellStyle name="標準 118 13 6 3 3 3 4" xfId="13183" xr:uid="{00000000-0005-0000-0000-000082250000}"/>
    <cellStyle name="標準 118 13 6 3 3 3 4 2" xfId="26831" xr:uid="{00000000-0005-0000-0000-000083250000}"/>
    <cellStyle name="標準 118 13 6 3 3 3 5" xfId="21323" xr:uid="{00000000-0005-0000-0000-000084250000}"/>
    <cellStyle name="標準 118 13 6 3 3 4" xfId="7637" xr:uid="{00000000-0005-0000-0000-000085250000}"/>
    <cellStyle name="標準 118 13 6 3 3 4 2" xfId="7638" xr:uid="{00000000-0005-0000-0000-000086250000}"/>
    <cellStyle name="標準 118 13 6 3 3 4 2 2" xfId="21327" xr:uid="{00000000-0005-0000-0000-000087250000}"/>
    <cellStyle name="標準 118 13 6 3 3 4 3" xfId="7639" xr:uid="{00000000-0005-0000-0000-000088250000}"/>
    <cellStyle name="標準 118 13 6 3 3 4 3 2" xfId="21328" xr:uid="{00000000-0005-0000-0000-000089250000}"/>
    <cellStyle name="標準 118 13 6 3 3 4 4" xfId="21326" xr:uid="{00000000-0005-0000-0000-00008A250000}"/>
    <cellStyle name="標準 118 13 6 3 3 5" xfId="7640" xr:uid="{00000000-0005-0000-0000-00008B250000}"/>
    <cellStyle name="標準 118 13 6 3 3 5 2" xfId="21329" xr:uid="{00000000-0005-0000-0000-00008C250000}"/>
    <cellStyle name="標準 118 13 6 3 3 6" xfId="7641" xr:uid="{00000000-0005-0000-0000-00008D250000}"/>
    <cellStyle name="標準 118 13 6 3 3 6 2" xfId="21330" xr:uid="{00000000-0005-0000-0000-00008E250000}"/>
    <cellStyle name="標準 118 13 6 3 3 7" xfId="13184" xr:uid="{00000000-0005-0000-0000-00008F250000}"/>
    <cellStyle name="標準 118 13 6 3 3 7 2" xfId="26832" xr:uid="{00000000-0005-0000-0000-000090250000}"/>
    <cellStyle name="標準 118 13 6 3 3 8" xfId="15659" xr:uid="{00000000-0005-0000-0000-000091250000}"/>
    <cellStyle name="標準 118 13 6 3 3 9" xfId="15660" xr:uid="{00000000-0005-0000-0000-000092250000}"/>
    <cellStyle name="標準 118 13 6 3 4" xfId="4402" xr:uid="{00000000-0005-0000-0000-000093250000}"/>
    <cellStyle name="標準 118 13 6 3 4 2" xfId="7642" xr:uid="{00000000-0005-0000-0000-000094250000}"/>
    <cellStyle name="標準 118 13 6 3 4 2 2" xfId="7643" xr:uid="{00000000-0005-0000-0000-000095250000}"/>
    <cellStyle name="標準 118 13 6 3 4 2 2 2" xfId="21332" xr:uid="{00000000-0005-0000-0000-000096250000}"/>
    <cellStyle name="標準 118 13 6 3 4 2 3" xfId="7644" xr:uid="{00000000-0005-0000-0000-000097250000}"/>
    <cellStyle name="標準 118 13 6 3 4 2 3 2" xfId="21333" xr:uid="{00000000-0005-0000-0000-000098250000}"/>
    <cellStyle name="標準 118 13 6 3 4 2 4" xfId="13185" xr:uid="{00000000-0005-0000-0000-000099250000}"/>
    <cellStyle name="標準 118 13 6 3 4 2 4 2" xfId="26833" xr:uid="{00000000-0005-0000-0000-00009A250000}"/>
    <cellStyle name="標準 118 13 6 3 4 2 5" xfId="15661" xr:uid="{00000000-0005-0000-0000-00009B250000}"/>
    <cellStyle name="標準 118 13 6 3 4 2 6" xfId="21331" xr:uid="{00000000-0005-0000-0000-00009C250000}"/>
    <cellStyle name="標準 118 13 6 3 4 3" xfId="7645" xr:uid="{00000000-0005-0000-0000-00009D250000}"/>
    <cellStyle name="標準 118 13 6 3 4 3 2" xfId="21334" xr:uid="{00000000-0005-0000-0000-00009E250000}"/>
    <cellStyle name="標準 118 13 6 3 4 4" xfId="7646" xr:uid="{00000000-0005-0000-0000-00009F250000}"/>
    <cellStyle name="標準 118 13 6 3 4 4 2" xfId="21335" xr:uid="{00000000-0005-0000-0000-0000A0250000}"/>
    <cellStyle name="標準 118 13 6 3 4 5" xfId="13186" xr:uid="{00000000-0005-0000-0000-0000A1250000}"/>
    <cellStyle name="標準 118 13 6 3 4 5 2" xfId="26834" xr:uid="{00000000-0005-0000-0000-0000A2250000}"/>
    <cellStyle name="標準 118 13 6 3 4 6" xfId="15662" xr:uid="{00000000-0005-0000-0000-0000A3250000}"/>
    <cellStyle name="標準 118 13 6 3 4 7" xfId="18101" xr:uid="{00000000-0005-0000-0000-0000A4250000}"/>
    <cellStyle name="標準 118 13 6 3 5" xfId="7647" xr:uid="{00000000-0005-0000-0000-0000A5250000}"/>
    <cellStyle name="標準 118 13 6 3 5 2" xfId="7648" xr:uid="{00000000-0005-0000-0000-0000A6250000}"/>
    <cellStyle name="標準 118 13 6 3 5 2 2" xfId="15663" xr:uid="{00000000-0005-0000-0000-0000A7250000}"/>
    <cellStyle name="標準 118 13 6 3 5 2 3" xfId="21337" xr:uid="{00000000-0005-0000-0000-0000A8250000}"/>
    <cellStyle name="標準 118 13 6 3 5 3" xfId="7649" xr:uid="{00000000-0005-0000-0000-0000A9250000}"/>
    <cellStyle name="標準 118 13 6 3 5 3 2" xfId="21338" xr:uid="{00000000-0005-0000-0000-0000AA250000}"/>
    <cellStyle name="標準 118 13 6 3 5 4" xfId="13187" xr:uid="{00000000-0005-0000-0000-0000AB250000}"/>
    <cellStyle name="標準 118 13 6 3 5 4 2" xfId="26835" xr:uid="{00000000-0005-0000-0000-0000AC250000}"/>
    <cellStyle name="標準 118 13 6 3 5 5" xfId="15664" xr:uid="{00000000-0005-0000-0000-0000AD250000}"/>
    <cellStyle name="標準 118 13 6 3 5 6" xfId="21336" xr:uid="{00000000-0005-0000-0000-0000AE250000}"/>
    <cellStyle name="標準 118 13 6 3 6" xfId="7650" xr:uid="{00000000-0005-0000-0000-0000AF250000}"/>
    <cellStyle name="標準 118 13 6 3 6 2" xfId="7651" xr:uid="{00000000-0005-0000-0000-0000B0250000}"/>
    <cellStyle name="標準 118 13 6 3 6 2 2" xfId="15665" xr:uid="{00000000-0005-0000-0000-0000B1250000}"/>
    <cellStyle name="標準 118 13 6 3 6 2 3" xfId="21340" xr:uid="{00000000-0005-0000-0000-0000B2250000}"/>
    <cellStyle name="標準 118 13 6 3 6 3" xfId="7652" xr:uid="{00000000-0005-0000-0000-0000B3250000}"/>
    <cellStyle name="標準 118 13 6 3 6 3 2" xfId="21341" xr:uid="{00000000-0005-0000-0000-0000B4250000}"/>
    <cellStyle name="標準 118 13 6 3 6 4" xfId="13188" xr:uid="{00000000-0005-0000-0000-0000B5250000}"/>
    <cellStyle name="標準 118 13 6 3 6 4 2" xfId="26836" xr:uid="{00000000-0005-0000-0000-0000B6250000}"/>
    <cellStyle name="標準 118 13 6 3 6 5" xfId="15666" xr:uid="{00000000-0005-0000-0000-0000B7250000}"/>
    <cellStyle name="標準 118 13 6 3 6 6" xfId="21339" xr:uid="{00000000-0005-0000-0000-0000B8250000}"/>
    <cellStyle name="標準 118 13 6 3 7" xfId="7653" xr:uid="{00000000-0005-0000-0000-0000B9250000}"/>
    <cellStyle name="標準 118 13 6 3 7 2" xfId="7654" xr:uid="{00000000-0005-0000-0000-0000BA250000}"/>
    <cellStyle name="標準 118 13 6 3 7 2 2" xfId="15667" xr:uid="{00000000-0005-0000-0000-0000BB250000}"/>
    <cellStyle name="標準 118 13 6 3 7 2 3" xfId="21343" xr:uid="{00000000-0005-0000-0000-0000BC250000}"/>
    <cellStyle name="標準 118 13 6 3 7 3" xfId="13189" xr:uid="{00000000-0005-0000-0000-0000BD250000}"/>
    <cellStyle name="標準 118 13 6 3 7 3 2" xfId="26837" xr:uid="{00000000-0005-0000-0000-0000BE250000}"/>
    <cellStyle name="標準 118 13 6 3 7 4" xfId="15668" xr:uid="{00000000-0005-0000-0000-0000BF250000}"/>
    <cellStyle name="標準 118 13 6 3 7 5" xfId="21342" xr:uid="{00000000-0005-0000-0000-0000C0250000}"/>
    <cellStyle name="標準 118 13 6 3 8" xfId="7655" xr:uid="{00000000-0005-0000-0000-0000C1250000}"/>
    <cellStyle name="標準 118 13 6 3 8 2" xfId="15669" xr:uid="{00000000-0005-0000-0000-0000C2250000}"/>
    <cellStyle name="標準 118 13 6 3 8 3" xfId="21344" xr:uid="{00000000-0005-0000-0000-0000C3250000}"/>
    <cellStyle name="標準 118 13 6 3 9" xfId="7656" xr:uid="{00000000-0005-0000-0000-0000C4250000}"/>
    <cellStyle name="標準 118 13 6 3 9 2" xfId="21345" xr:uid="{00000000-0005-0000-0000-0000C5250000}"/>
    <cellStyle name="標準 118 13 6 4" xfId="3914" xr:uid="{00000000-0005-0000-0000-0000C6250000}"/>
    <cellStyle name="標準 118 13 6 4 10" xfId="17622" xr:uid="{00000000-0005-0000-0000-0000C7250000}"/>
    <cellStyle name="標準 118 13 6 4 2" xfId="4185" xr:uid="{00000000-0005-0000-0000-0000C8250000}"/>
    <cellStyle name="標準 118 13 6 4 2 2" xfId="4737" xr:uid="{00000000-0005-0000-0000-0000C9250000}"/>
    <cellStyle name="標準 118 13 6 4 2 2 2" xfId="7657" xr:uid="{00000000-0005-0000-0000-0000CA250000}"/>
    <cellStyle name="標準 118 13 6 4 2 2 2 2" xfId="7658" xr:uid="{00000000-0005-0000-0000-0000CB250000}"/>
    <cellStyle name="標準 118 13 6 4 2 2 2 2 2" xfId="21347" xr:uid="{00000000-0005-0000-0000-0000CC250000}"/>
    <cellStyle name="標準 118 13 6 4 2 2 2 3" xfId="7659" xr:uid="{00000000-0005-0000-0000-0000CD250000}"/>
    <cellStyle name="標準 118 13 6 4 2 2 2 3 2" xfId="21348" xr:uid="{00000000-0005-0000-0000-0000CE250000}"/>
    <cellStyle name="標準 118 13 6 4 2 2 2 4" xfId="13190" xr:uid="{00000000-0005-0000-0000-0000CF250000}"/>
    <cellStyle name="標準 118 13 6 4 2 2 2 4 2" xfId="26838" xr:uid="{00000000-0005-0000-0000-0000D0250000}"/>
    <cellStyle name="標準 118 13 6 4 2 2 2 5" xfId="21346" xr:uid="{00000000-0005-0000-0000-0000D1250000}"/>
    <cellStyle name="標準 118 13 6 4 2 2 3" xfId="7660" xr:uid="{00000000-0005-0000-0000-0000D2250000}"/>
    <cellStyle name="標準 118 13 6 4 2 2 3 2" xfId="21349" xr:uid="{00000000-0005-0000-0000-0000D3250000}"/>
    <cellStyle name="標準 118 13 6 4 2 2 4" xfId="7661" xr:uid="{00000000-0005-0000-0000-0000D4250000}"/>
    <cellStyle name="標準 118 13 6 4 2 2 4 2" xfId="21350" xr:uid="{00000000-0005-0000-0000-0000D5250000}"/>
    <cellStyle name="標準 118 13 6 4 2 2 5" xfId="13191" xr:uid="{00000000-0005-0000-0000-0000D6250000}"/>
    <cellStyle name="標準 118 13 6 4 2 2 5 2" xfId="26839" xr:uid="{00000000-0005-0000-0000-0000D7250000}"/>
    <cellStyle name="標準 118 13 6 4 2 2 6" xfId="18436" xr:uid="{00000000-0005-0000-0000-0000D8250000}"/>
    <cellStyle name="標準 118 13 6 4 2 3" xfId="7662" xr:uid="{00000000-0005-0000-0000-0000D9250000}"/>
    <cellStyle name="標準 118 13 6 4 2 3 2" xfId="7663" xr:uid="{00000000-0005-0000-0000-0000DA250000}"/>
    <cellStyle name="標準 118 13 6 4 2 3 2 2" xfId="21352" xr:uid="{00000000-0005-0000-0000-0000DB250000}"/>
    <cellStyle name="標準 118 13 6 4 2 3 3" xfId="7664" xr:uid="{00000000-0005-0000-0000-0000DC250000}"/>
    <cellStyle name="標準 118 13 6 4 2 3 3 2" xfId="21353" xr:uid="{00000000-0005-0000-0000-0000DD250000}"/>
    <cellStyle name="標準 118 13 6 4 2 3 4" xfId="13192" xr:uid="{00000000-0005-0000-0000-0000DE250000}"/>
    <cellStyle name="標準 118 13 6 4 2 3 4 2" xfId="26840" xr:uid="{00000000-0005-0000-0000-0000DF250000}"/>
    <cellStyle name="標準 118 13 6 4 2 3 5" xfId="21351" xr:uid="{00000000-0005-0000-0000-0000E0250000}"/>
    <cellStyle name="標準 118 13 6 4 2 4" xfId="7665" xr:uid="{00000000-0005-0000-0000-0000E1250000}"/>
    <cellStyle name="標準 118 13 6 4 2 4 2" xfId="7666" xr:uid="{00000000-0005-0000-0000-0000E2250000}"/>
    <cellStyle name="標準 118 13 6 4 2 4 2 2" xfId="21355" xr:uid="{00000000-0005-0000-0000-0000E3250000}"/>
    <cellStyle name="標準 118 13 6 4 2 4 3" xfId="7667" xr:uid="{00000000-0005-0000-0000-0000E4250000}"/>
    <cellStyle name="標準 118 13 6 4 2 4 3 2" xfId="21356" xr:uid="{00000000-0005-0000-0000-0000E5250000}"/>
    <cellStyle name="標準 118 13 6 4 2 4 4" xfId="21354" xr:uid="{00000000-0005-0000-0000-0000E6250000}"/>
    <cellStyle name="標準 118 13 6 4 2 5" xfId="7668" xr:uid="{00000000-0005-0000-0000-0000E7250000}"/>
    <cellStyle name="標準 118 13 6 4 2 5 2" xfId="21357" xr:uid="{00000000-0005-0000-0000-0000E8250000}"/>
    <cellStyle name="標準 118 13 6 4 2 6" xfId="7669" xr:uid="{00000000-0005-0000-0000-0000E9250000}"/>
    <cellStyle name="標準 118 13 6 4 2 6 2" xfId="21358" xr:uid="{00000000-0005-0000-0000-0000EA250000}"/>
    <cellStyle name="標準 118 13 6 4 2 7" xfId="13193" xr:uid="{00000000-0005-0000-0000-0000EB250000}"/>
    <cellStyle name="標準 118 13 6 4 2 7 2" xfId="26841" xr:uid="{00000000-0005-0000-0000-0000EC250000}"/>
    <cellStyle name="標準 118 13 6 4 2 8" xfId="17893" xr:uid="{00000000-0005-0000-0000-0000ED250000}"/>
    <cellStyle name="標準 118 13 6 4 3" xfId="4466" xr:uid="{00000000-0005-0000-0000-0000EE250000}"/>
    <cellStyle name="標準 118 13 6 4 3 2" xfId="7670" xr:uid="{00000000-0005-0000-0000-0000EF250000}"/>
    <cellStyle name="標準 118 13 6 4 3 2 2" xfId="7671" xr:uid="{00000000-0005-0000-0000-0000F0250000}"/>
    <cellStyle name="標準 118 13 6 4 3 2 2 2" xfId="21360" xr:uid="{00000000-0005-0000-0000-0000F1250000}"/>
    <cellStyle name="標準 118 13 6 4 3 2 3" xfId="7672" xr:uid="{00000000-0005-0000-0000-0000F2250000}"/>
    <cellStyle name="標準 118 13 6 4 3 2 3 2" xfId="21361" xr:uid="{00000000-0005-0000-0000-0000F3250000}"/>
    <cellStyle name="標準 118 13 6 4 3 2 4" xfId="13194" xr:uid="{00000000-0005-0000-0000-0000F4250000}"/>
    <cellStyle name="標準 118 13 6 4 3 2 4 2" xfId="26842" xr:uid="{00000000-0005-0000-0000-0000F5250000}"/>
    <cellStyle name="標準 118 13 6 4 3 2 5" xfId="21359" xr:uid="{00000000-0005-0000-0000-0000F6250000}"/>
    <cellStyle name="標準 118 13 6 4 3 3" xfId="7673" xr:uid="{00000000-0005-0000-0000-0000F7250000}"/>
    <cellStyle name="標準 118 13 6 4 3 3 2" xfId="21362" xr:uid="{00000000-0005-0000-0000-0000F8250000}"/>
    <cellStyle name="標準 118 13 6 4 3 4" xfId="7674" xr:uid="{00000000-0005-0000-0000-0000F9250000}"/>
    <cellStyle name="標準 118 13 6 4 3 4 2" xfId="21363" xr:uid="{00000000-0005-0000-0000-0000FA250000}"/>
    <cellStyle name="標準 118 13 6 4 3 5" xfId="13195" xr:uid="{00000000-0005-0000-0000-0000FB250000}"/>
    <cellStyle name="標準 118 13 6 4 3 5 2" xfId="26843" xr:uid="{00000000-0005-0000-0000-0000FC250000}"/>
    <cellStyle name="標準 118 13 6 4 3 6" xfId="18165" xr:uid="{00000000-0005-0000-0000-0000FD250000}"/>
    <cellStyle name="標準 118 13 6 4 4" xfId="7675" xr:uid="{00000000-0005-0000-0000-0000FE250000}"/>
    <cellStyle name="標準 118 13 6 4 4 2" xfId="7676" xr:uid="{00000000-0005-0000-0000-0000FF250000}"/>
    <cellStyle name="標準 118 13 6 4 4 2 2" xfId="21365" xr:uid="{00000000-0005-0000-0000-000000260000}"/>
    <cellStyle name="標準 118 13 6 4 4 3" xfId="7677" xr:uid="{00000000-0005-0000-0000-000001260000}"/>
    <cellStyle name="標準 118 13 6 4 4 3 2" xfId="21366" xr:uid="{00000000-0005-0000-0000-000002260000}"/>
    <cellStyle name="標準 118 13 6 4 4 4" xfId="13196" xr:uid="{00000000-0005-0000-0000-000003260000}"/>
    <cellStyle name="標準 118 13 6 4 4 4 2" xfId="26844" xr:uid="{00000000-0005-0000-0000-000004260000}"/>
    <cellStyle name="標準 118 13 6 4 4 5" xfId="21364" xr:uid="{00000000-0005-0000-0000-000005260000}"/>
    <cellStyle name="標準 118 13 6 4 5" xfId="7678" xr:uid="{00000000-0005-0000-0000-000006260000}"/>
    <cellStyle name="標準 118 13 6 4 5 2" xfId="7679" xr:uid="{00000000-0005-0000-0000-000007260000}"/>
    <cellStyle name="標準 118 13 6 4 5 2 2" xfId="21368" xr:uid="{00000000-0005-0000-0000-000008260000}"/>
    <cellStyle name="標準 118 13 6 4 5 3" xfId="7680" xr:uid="{00000000-0005-0000-0000-000009260000}"/>
    <cellStyle name="標準 118 13 6 4 5 3 2" xfId="21369" xr:uid="{00000000-0005-0000-0000-00000A260000}"/>
    <cellStyle name="標準 118 13 6 4 5 4" xfId="21367" xr:uid="{00000000-0005-0000-0000-00000B260000}"/>
    <cellStyle name="標準 118 13 6 4 6" xfId="7681" xr:uid="{00000000-0005-0000-0000-00000C260000}"/>
    <cellStyle name="標準 118 13 6 4 6 2" xfId="21370" xr:uid="{00000000-0005-0000-0000-00000D260000}"/>
    <cellStyle name="標準 118 13 6 4 7" xfId="7682" xr:uid="{00000000-0005-0000-0000-00000E260000}"/>
    <cellStyle name="標準 118 13 6 4 7 2" xfId="21371" xr:uid="{00000000-0005-0000-0000-00000F260000}"/>
    <cellStyle name="標準 118 13 6 4 8" xfId="13197" xr:uid="{00000000-0005-0000-0000-000010260000}"/>
    <cellStyle name="標準 118 13 6 4 8 2" xfId="26845" xr:uid="{00000000-0005-0000-0000-000011260000}"/>
    <cellStyle name="標準 118 13 6 4 9" xfId="15670" xr:uid="{00000000-0005-0000-0000-000012260000}"/>
    <cellStyle name="標準 118 13 6 5" xfId="4050" xr:uid="{00000000-0005-0000-0000-000013260000}"/>
    <cellStyle name="標準 118 13 6 5 10" xfId="17758" xr:uid="{00000000-0005-0000-0000-000014260000}"/>
    <cellStyle name="標準 118 13 6 5 2" xfId="4602" xr:uid="{00000000-0005-0000-0000-000015260000}"/>
    <cellStyle name="標準 118 13 6 5 2 2" xfId="7683" xr:uid="{00000000-0005-0000-0000-000016260000}"/>
    <cellStyle name="標準 118 13 6 5 2 2 2" xfId="7684" xr:uid="{00000000-0005-0000-0000-000017260000}"/>
    <cellStyle name="標準 118 13 6 5 2 2 2 2" xfId="21373" xr:uid="{00000000-0005-0000-0000-000018260000}"/>
    <cellStyle name="標準 118 13 6 5 2 2 3" xfId="7685" xr:uid="{00000000-0005-0000-0000-000019260000}"/>
    <cellStyle name="標準 118 13 6 5 2 2 3 2" xfId="21374" xr:uid="{00000000-0005-0000-0000-00001A260000}"/>
    <cellStyle name="標準 118 13 6 5 2 2 4" xfId="13198" xr:uid="{00000000-0005-0000-0000-00001B260000}"/>
    <cellStyle name="標準 118 13 6 5 2 2 4 2" xfId="26846" xr:uid="{00000000-0005-0000-0000-00001C260000}"/>
    <cellStyle name="標準 118 13 6 5 2 2 5" xfId="15671" xr:uid="{00000000-0005-0000-0000-00001D260000}"/>
    <cellStyle name="標準 118 13 6 5 2 2 6" xfId="21372" xr:uid="{00000000-0005-0000-0000-00001E260000}"/>
    <cellStyle name="標準 118 13 6 5 2 3" xfId="7686" xr:uid="{00000000-0005-0000-0000-00001F260000}"/>
    <cellStyle name="標準 118 13 6 5 2 3 2" xfId="21375" xr:uid="{00000000-0005-0000-0000-000020260000}"/>
    <cellStyle name="標準 118 13 6 5 2 4" xfId="7687" xr:uid="{00000000-0005-0000-0000-000021260000}"/>
    <cellStyle name="標準 118 13 6 5 2 4 2" xfId="21376" xr:uid="{00000000-0005-0000-0000-000022260000}"/>
    <cellStyle name="標準 118 13 6 5 2 5" xfId="13199" xr:uid="{00000000-0005-0000-0000-000023260000}"/>
    <cellStyle name="標準 118 13 6 5 2 5 2" xfId="26847" xr:uid="{00000000-0005-0000-0000-000024260000}"/>
    <cellStyle name="標準 118 13 6 5 2 6" xfId="15672" xr:uid="{00000000-0005-0000-0000-000025260000}"/>
    <cellStyle name="標準 118 13 6 5 2 7" xfId="18301" xr:uid="{00000000-0005-0000-0000-000026260000}"/>
    <cellStyle name="標準 118 13 6 5 3" xfId="7688" xr:uid="{00000000-0005-0000-0000-000027260000}"/>
    <cellStyle name="標準 118 13 6 5 3 2" xfId="7689" xr:uid="{00000000-0005-0000-0000-000028260000}"/>
    <cellStyle name="標準 118 13 6 5 3 2 2" xfId="15673" xr:uid="{00000000-0005-0000-0000-000029260000}"/>
    <cellStyle name="標準 118 13 6 5 3 2 3" xfId="21378" xr:uid="{00000000-0005-0000-0000-00002A260000}"/>
    <cellStyle name="標準 118 13 6 5 3 3" xfId="7690" xr:uid="{00000000-0005-0000-0000-00002B260000}"/>
    <cellStyle name="標準 118 13 6 5 3 3 2" xfId="21379" xr:uid="{00000000-0005-0000-0000-00002C260000}"/>
    <cellStyle name="標準 118 13 6 5 3 4" xfId="13200" xr:uid="{00000000-0005-0000-0000-00002D260000}"/>
    <cellStyle name="標準 118 13 6 5 3 4 2" xfId="26848" xr:uid="{00000000-0005-0000-0000-00002E260000}"/>
    <cellStyle name="標準 118 13 6 5 3 5" xfId="15674" xr:uid="{00000000-0005-0000-0000-00002F260000}"/>
    <cellStyle name="標準 118 13 6 5 3 6" xfId="21377" xr:uid="{00000000-0005-0000-0000-000030260000}"/>
    <cellStyle name="標準 118 13 6 5 4" xfId="7691" xr:uid="{00000000-0005-0000-0000-000031260000}"/>
    <cellStyle name="標準 118 13 6 5 4 2" xfId="7692" xr:uid="{00000000-0005-0000-0000-000032260000}"/>
    <cellStyle name="標準 118 13 6 5 4 2 2" xfId="15675" xr:uid="{00000000-0005-0000-0000-000033260000}"/>
    <cellStyle name="標準 118 13 6 5 4 2 3" xfId="21381" xr:uid="{00000000-0005-0000-0000-000034260000}"/>
    <cellStyle name="標準 118 13 6 5 4 3" xfId="7693" xr:uid="{00000000-0005-0000-0000-000035260000}"/>
    <cellStyle name="標準 118 13 6 5 4 3 2" xfId="21382" xr:uid="{00000000-0005-0000-0000-000036260000}"/>
    <cellStyle name="標準 118 13 6 5 4 4" xfId="15676" xr:uid="{00000000-0005-0000-0000-000037260000}"/>
    <cellStyle name="標準 118 13 6 5 4 5" xfId="21380" xr:uid="{00000000-0005-0000-0000-000038260000}"/>
    <cellStyle name="標準 118 13 6 5 5" xfId="7694" xr:uid="{00000000-0005-0000-0000-000039260000}"/>
    <cellStyle name="標準 118 13 6 5 5 2" xfId="15677" xr:uid="{00000000-0005-0000-0000-00003A260000}"/>
    <cellStyle name="標準 118 13 6 5 5 3" xfId="21383" xr:uid="{00000000-0005-0000-0000-00003B260000}"/>
    <cellStyle name="標準 118 13 6 5 6" xfId="7695" xr:uid="{00000000-0005-0000-0000-00003C260000}"/>
    <cellStyle name="標準 118 13 6 5 6 2" xfId="21384" xr:uid="{00000000-0005-0000-0000-00003D260000}"/>
    <cellStyle name="標準 118 13 6 5 7" xfId="13201" xr:uid="{00000000-0005-0000-0000-00003E260000}"/>
    <cellStyle name="標準 118 13 6 5 7 2" xfId="26849" xr:uid="{00000000-0005-0000-0000-00003F260000}"/>
    <cellStyle name="標準 118 13 6 5 8" xfId="15678" xr:uid="{00000000-0005-0000-0000-000040260000}"/>
    <cellStyle name="標準 118 13 6 5 9" xfId="15679" xr:uid="{00000000-0005-0000-0000-000041260000}"/>
    <cellStyle name="標準 118 13 6 6" xfId="4331" xr:uid="{00000000-0005-0000-0000-000042260000}"/>
    <cellStyle name="標準 118 13 6 6 2" xfId="7696" xr:uid="{00000000-0005-0000-0000-000043260000}"/>
    <cellStyle name="標準 118 13 6 6 2 2" xfId="7697" xr:uid="{00000000-0005-0000-0000-000044260000}"/>
    <cellStyle name="標準 118 13 6 6 2 2 2" xfId="15680" xr:uid="{00000000-0005-0000-0000-000045260000}"/>
    <cellStyle name="標準 118 13 6 6 2 2 3" xfId="21386" xr:uid="{00000000-0005-0000-0000-000046260000}"/>
    <cellStyle name="標準 118 13 6 6 2 3" xfId="7698" xr:uid="{00000000-0005-0000-0000-000047260000}"/>
    <cellStyle name="標準 118 13 6 6 2 3 2" xfId="21387" xr:uid="{00000000-0005-0000-0000-000048260000}"/>
    <cellStyle name="標準 118 13 6 6 2 4" xfId="13202" xr:uid="{00000000-0005-0000-0000-000049260000}"/>
    <cellStyle name="標準 118 13 6 6 2 4 2" xfId="26850" xr:uid="{00000000-0005-0000-0000-00004A260000}"/>
    <cellStyle name="標準 118 13 6 6 2 5" xfId="15681" xr:uid="{00000000-0005-0000-0000-00004B260000}"/>
    <cellStyle name="標準 118 13 6 6 2 6" xfId="21385" xr:uid="{00000000-0005-0000-0000-00004C260000}"/>
    <cellStyle name="標準 118 13 6 6 3" xfId="7699" xr:uid="{00000000-0005-0000-0000-00004D260000}"/>
    <cellStyle name="標準 118 13 6 6 3 2" xfId="15682" xr:uid="{00000000-0005-0000-0000-00004E260000}"/>
    <cellStyle name="標準 118 13 6 6 3 3" xfId="21388" xr:uid="{00000000-0005-0000-0000-00004F260000}"/>
    <cellStyle name="標準 118 13 6 6 4" xfId="7700" xr:uid="{00000000-0005-0000-0000-000050260000}"/>
    <cellStyle name="標準 118 13 6 6 4 2" xfId="21389" xr:uid="{00000000-0005-0000-0000-000051260000}"/>
    <cellStyle name="標準 118 13 6 6 5" xfId="13203" xr:uid="{00000000-0005-0000-0000-000052260000}"/>
    <cellStyle name="標準 118 13 6 6 5 2" xfId="26851" xr:uid="{00000000-0005-0000-0000-000053260000}"/>
    <cellStyle name="標準 118 13 6 6 6" xfId="15683" xr:uid="{00000000-0005-0000-0000-000054260000}"/>
    <cellStyle name="標準 118 13 6 6 7" xfId="15684" xr:uid="{00000000-0005-0000-0000-000055260000}"/>
    <cellStyle name="標準 118 13 6 6 8" xfId="15685" xr:uid="{00000000-0005-0000-0000-000056260000}"/>
    <cellStyle name="標準 118 13 6 6 9" xfId="18030" xr:uid="{00000000-0005-0000-0000-000057260000}"/>
    <cellStyle name="標準 118 13 6 7" xfId="7701" xr:uid="{00000000-0005-0000-0000-000058260000}"/>
    <cellStyle name="標準 118 13 6 7 2" xfId="7702" xr:uid="{00000000-0005-0000-0000-000059260000}"/>
    <cellStyle name="標準 118 13 6 7 2 2" xfId="15686" xr:uid="{00000000-0005-0000-0000-00005A260000}"/>
    <cellStyle name="標準 118 13 6 7 2 3" xfId="21391" xr:uid="{00000000-0005-0000-0000-00005B260000}"/>
    <cellStyle name="標準 118 13 6 7 3" xfId="7703" xr:uid="{00000000-0005-0000-0000-00005C260000}"/>
    <cellStyle name="標準 118 13 6 7 3 2" xfId="21392" xr:uid="{00000000-0005-0000-0000-00005D260000}"/>
    <cellStyle name="標準 118 13 6 7 4" xfId="13204" xr:uid="{00000000-0005-0000-0000-00005E260000}"/>
    <cellStyle name="標準 118 13 6 7 4 2" xfId="26852" xr:uid="{00000000-0005-0000-0000-00005F260000}"/>
    <cellStyle name="標準 118 13 6 7 5" xfId="15687" xr:uid="{00000000-0005-0000-0000-000060260000}"/>
    <cellStyle name="標準 118 13 6 7 6" xfId="15688" xr:uid="{00000000-0005-0000-0000-000061260000}"/>
    <cellStyle name="標準 118 13 6 7 7" xfId="21390" xr:uid="{00000000-0005-0000-0000-000062260000}"/>
    <cellStyle name="標準 118 13 6 8" xfId="7704" xr:uid="{00000000-0005-0000-0000-000063260000}"/>
    <cellStyle name="標準 118 13 6 8 2" xfId="7705" xr:uid="{00000000-0005-0000-0000-000064260000}"/>
    <cellStyle name="標準 118 13 6 8 2 2" xfId="21394" xr:uid="{00000000-0005-0000-0000-000065260000}"/>
    <cellStyle name="標準 118 13 6 8 3" xfId="7706" xr:uid="{00000000-0005-0000-0000-000066260000}"/>
    <cellStyle name="標準 118 13 6 8 3 2" xfId="21395" xr:uid="{00000000-0005-0000-0000-000067260000}"/>
    <cellStyle name="標準 118 13 6 8 4" xfId="13205" xr:uid="{00000000-0005-0000-0000-000068260000}"/>
    <cellStyle name="標準 118 13 6 8 4 2" xfId="26853" xr:uid="{00000000-0005-0000-0000-000069260000}"/>
    <cellStyle name="標準 118 13 6 8 5" xfId="15689" xr:uid="{00000000-0005-0000-0000-00006A260000}"/>
    <cellStyle name="標準 118 13 6 8 6" xfId="15690" xr:uid="{00000000-0005-0000-0000-00006B260000}"/>
    <cellStyle name="標準 118 13 6 8 7" xfId="15691" xr:uid="{00000000-0005-0000-0000-00006C260000}"/>
    <cellStyle name="標準 118 13 6 8 8" xfId="21393" xr:uid="{00000000-0005-0000-0000-00006D260000}"/>
    <cellStyle name="標準 118 13 6 9" xfId="7707" xr:uid="{00000000-0005-0000-0000-00006E260000}"/>
    <cellStyle name="標準 118 13 6 9 2" xfId="7708" xr:uid="{00000000-0005-0000-0000-00006F260000}"/>
    <cellStyle name="標準 118 13 6 9 2 2" xfId="21397" xr:uid="{00000000-0005-0000-0000-000070260000}"/>
    <cellStyle name="標準 118 13 6 9 3" xfId="13206" xr:uid="{00000000-0005-0000-0000-000071260000}"/>
    <cellStyle name="標準 118 13 6 9 3 2" xfId="26854" xr:uid="{00000000-0005-0000-0000-000072260000}"/>
    <cellStyle name="標準 118 13 6 9 4" xfId="15692" xr:uid="{00000000-0005-0000-0000-000073260000}"/>
    <cellStyle name="標準 118 13 6 9 5" xfId="15693" xr:uid="{00000000-0005-0000-0000-000074260000}"/>
    <cellStyle name="標準 118 13 6 9 6" xfId="21396" xr:uid="{00000000-0005-0000-0000-000075260000}"/>
    <cellStyle name="標準 118 13 7" xfId="3760" xr:uid="{00000000-0005-0000-0000-000076260000}"/>
    <cellStyle name="標準 118 13 7 10" xfId="7709" xr:uid="{00000000-0005-0000-0000-000077260000}"/>
    <cellStyle name="標準 118 13 7 10 2" xfId="21398" xr:uid="{00000000-0005-0000-0000-000078260000}"/>
    <cellStyle name="標準 118 13 7 11" xfId="7710" xr:uid="{00000000-0005-0000-0000-000079260000}"/>
    <cellStyle name="標準 118 13 7 11 2" xfId="21399" xr:uid="{00000000-0005-0000-0000-00007A260000}"/>
    <cellStyle name="標準 118 13 7 12" xfId="13207" xr:uid="{00000000-0005-0000-0000-00007B260000}"/>
    <cellStyle name="標準 118 13 7 12 2" xfId="26855" xr:uid="{00000000-0005-0000-0000-00007C260000}"/>
    <cellStyle name="標準 118 13 7 13" xfId="13208" xr:uid="{00000000-0005-0000-0000-00007D260000}"/>
    <cellStyle name="標準 118 13 7 13 2" xfId="26856" xr:uid="{00000000-0005-0000-0000-00007E260000}"/>
    <cellStyle name="標準 118 13 7 14" xfId="15694" xr:uid="{00000000-0005-0000-0000-00007F260000}"/>
    <cellStyle name="標準 118 13 7 15" xfId="15695" xr:uid="{00000000-0005-0000-0000-000080260000}"/>
    <cellStyle name="標準 118 13 7 16" xfId="17488" xr:uid="{00000000-0005-0000-0000-000081260000}"/>
    <cellStyle name="標準 118 13 7 2" xfId="3814" xr:uid="{00000000-0005-0000-0000-000082260000}"/>
    <cellStyle name="標準 118 13 7 2 10" xfId="7711" xr:uid="{00000000-0005-0000-0000-000083260000}"/>
    <cellStyle name="標準 118 13 7 2 10 2" xfId="21400" xr:uid="{00000000-0005-0000-0000-000084260000}"/>
    <cellStyle name="標準 118 13 7 2 11" xfId="13209" xr:uid="{00000000-0005-0000-0000-000085260000}"/>
    <cellStyle name="標準 118 13 7 2 11 2" xfId="26857" xr:uid="{00000000-0005-0000-0000-000086260000}"/>
    <cellStyle name="標準 118 13 7 2 12" xfId="13210" xr:uid="{00000000-0005-0000-0000-000087260000}"/>
    <cellStyle name="標準 118 13 7 2 12 2" xfId="26858" xr:uid="{00000000-0005-0000-0000-000088260000}"/>
    <cellStyle name="標準 118 13 7 2 13" xfId="15696" xr:uid="{00000000-0005-0000-0000-000089260000}"/>
    <cellStyle name="標準 118 13 7 2 14" xfId="15697" xr:uid="{00000000-0005-0000-0000-00008A260000}"/>
    <cellStyle name="標準 118 13 7 2 15" xfId="17522" xr:uid="{00000000-0005-0000-0000-00008B260000}"/>
    <cellStyle name="標準 118 13 7 2 2" xfId="3878" xr:uid="{00000000-0005-0000-0000-00008C260000}"/>
    <cellStyle name="標準 118 13 7 2 2 10" xfId="13211" xr:uid="{00000000-0005-0000-0000-00008D260000}"/>
    <cellStyle name="標準 118 13 7 2 2 10 2" xfId="26859" xr:uid="{00000000-0005-0000-0000-00008E260000}"/>
    <cellStyle name="標準 118 13 7 2 2 11" xfId="13212" xr:uid="{00000000-0005-0000-0000-00008F260000}"/>
    <cellStyle name="標準 118 13 7 2 2 11 2" xfId="26860" xr:uid="{00000000-0005-0000-0000-000090260000}"/>
    <cellStyle name="標準 118 13 7 2 2 12" xfId="15698" xr:uid="{00000000-0005-0000-0000-000091260000}"/>
    <cellStyle name="標準 118 13 7 2 2 13" xfId="15699" xr:uid="{00000000-0005-0000-0000-000092260000}"/>
    <cellStyle name="標準 118 13 7 2 2 14" xfId="17586" xr:uid="{00000000-0005-0000-0000-000093260000}"/>
    <cellStyle name="標準 118 13 7 2 2 2" xfId="4013" xr:uid="{00000000-0005-0000-0000-000094260000}"/>
    <cellStyle name="標準 118 13 7 2 2 2 10" xfId="15700" xr:uid="{00000000-0005-0000-0000-000095260000}"/>
    <cellStyle name="標準 118 13 7 2 2 2 11" xfId="17721" xr:uid="{00000000-0005-0000-0000-000096260000}"/>
    <cellStyle name="標準 118 13 7 2 2 2 2" xfId="4284" xr:uid="{00000000-0005-0000-0000-000097260000}"/>
    <cellStyle name="標準 118 13 7 2 2 2 2 2" xfId="4836" xr:uid="{00000000-0005-0000-0000-000098260000}"/>
    <cellStyle name="標準 118 13 7 2 2 2 2 2 2" xfId="7712" xr:uid="{00000000-0005-0000-0000-000099260000}"/>
    <cellStyle name="標準 118 13 7 2 2 2 2 2 2 2" xfId="7713" xr:uid="{00000000-0005-0000-0000-00009A260000}"/>
    <cellStyle name="標準 118 13 7 2 2 2 2 2 2 2 2" xfId="21402" xr:uid="{00000000-0005-0000-0000-00009B260000}"/>
    <cellStyle name="標準 118 13 7 2 2 2 2 2 2 3" xfId="7714" xr:uid="{00000000-0005-0000-0000-00009C260000}"/>
    <cellStyle name="標準 118 13 7 2 2 2 2 2 2 3 2" xfId="21403" xr:uid="{00000000-0005-0000-0000-00009D260000}"/>
    <cellStyle name="標準 118 13 7 2 2 2 2 2 2 4" xfId="13213" xr:uid="{00000000-0005-0000-0000-00009E260000}"/>
    <cellStyle name="標準 118 13 7 2 2 2 2 2 2 4 2" xfId="26861" xr:uid="{00000000-0005-0000-0000-00009F260000}"/>
    <cellStyle name="標準 118 13 7 2 2 2 2 2 2 5" xfId="21401" xr:uid="{00000000-0005-0000-0000-0000A0260000}"/>
    <cellStyle name="標準 118 13 7 2 2 2 2 2 3" xfId="7715" xr:uid="{00000000-0005-0000-0000-0000A1260000}"/>
    <cellStyle name="標準 118 13 7 2 2 2 2 2 3 2" xfId="21404" xr:uid="{00000000-0005-0000-0000-0000A2260000}"/>
    <cellStyle name="標準 118 13 7 2 2 2 2 2 4" xfId="7716" xr:uid="{00000000-0005-0000-0000-0000A3260000}"/>
    <cellStyle name="標準 118 13 7 2 2 2 2 2 4 2" xfId="21405" xr:uid="{00000000-0005-0000-0000-0000A4260000}"/>
    <cellStyle name="標準 118 13 7 2 2 2 2 2 5" xfId="13214" xr:uid="{00000000-0005-0000-0000-0000A5260000}"/>
    <cellStyle name="標準 118 13 7 2 2 2 2 2 5 2" xfId="26862" xr:uid="{00000000-0005-0000-0000-0000A6260000}"/>
    <cellStyle name="標準 118 13 7 2 2 2 2 2 6" xfId="18535" xr:uid="{00000000-0005-0000-0000-0000A7260000}"/>
    <cellStyle name="標準 118 13 7 2 2 2 2 3" xfId="7717" xr:uid="{00000000-0005-0000-0000-0000A8260000}"/>
    <cellStyle name="標準 118 13 7 2 2 2 2 3 2" xfId="7718" xr:uid="{00000000-0005-0000-0000-0000A9260000}"/>
    <cellStyle name="標準 118 13 7 2 2 2 2 3 2 2" xfId="21407" xr:uid="{00000000-0005-0000-0000-0000AA260000}"/>
    <cellStyle name="標準 118 13 7 2 2 2 2 3 3" xfId="7719" xr:uid="{00000000-0005-0000-0000-0000AB260000}"/>
    <cellStyle name="標準 118 13 7 2 2 2 2 3 3 2" xfId="21408" xr:uid="{00000000-0005-0000-0000-0000AC260000}"/>
    <cellStyle name="標準 118 13 7 2 2 2 2 3 4" xfId="13215" xr:uid="{00000000-0005-0000-0000-0000AD260000}"/>
    <cellStyle name="標準 118 13 7 2 2 2 2 3 4 2" xfId="26863" xr:uid="{00000000-0005-0000-0000-0000AE260000}"/>
    <cellStyle name="標準 118 13 7 2 2 2 2 3 5" xfId="21406" xr:uid="{00000000-0005-0000-0000-0000AF260000}"/>
    <cellStyle name="標準 118 13 7 2 2 2 2 4" xfId="7720" xr:uid="{00000000-0005-0000-0000-0000B0260000}"/>
    <cellStyle name="標準 118 13 7 2 2 2 2 4 2" xfId="7721" xr:uid="{00000000-0005-0000-0000-0000B1260000}"/>
    <cellStyle name="標準 118 13 7 2 2 2 2 4 2 2" xfId="21410" xr:uid="{00000000-0005-0000-0000-0000B2260000}"/>
    <cellStyle name="標準 118 13 7 2 2 2 2 4 3" xfId="7722" xr:uid="{00000000-0005-0000-0000-0000B3260000}"/>
    <cellStyle name="標準 118 13 7 2 2 2 2 4 3 2" xfId="21411" xr:uid="{00000000-0005-0000-0000-0000B4260000}"/>
    <cellStyle name="標準 118 13 7 2 2 2 2 4 4" xfId="21409" xr:uid="{00000000-0005-0000-0000-0000B5260000}"/>
    <cellStyle name="標準 118 13 7 2 2 2 2 5" xfId="7723" xr:uid="{00000000-0005-0000-0000-0000B6260000}"/>
    <cellStyle name="標準 118 13 7 2 2 2 2 5 2" xfId="21412" xr:uid="{00000000-0005-0000-0000-0000B7260000}"/>
    <cellStyle name="標準 118 13 7 2 2 2 2 6" xfId="7724" xr:uid="{00000000-0005-0000-0000-0000B8260000}"/>
    <cellStyle name="標準 118 13 7 2 2 2 2 6 2" xfId="21413" xr:uid="{00000000-0005-0000-0000-0000B9260000}"/>
    <cellStyle name="標準 118 13 7 2 2 2 2 7" xfId="13216" xr:uid="{00000000-0005-0000-0000-0000BA260000}"/>
    <cellStyle name="標準 118 13 7 2 2 2 2 7 2" xfId="26864" xr:uid="{00000000-0005-0000-0000-0000BB260000}"/>
    <cellStyle name="標準 118 13 7 2 2 2 2 8" xfId="15701" xr:uid="{00000000-0005-0000-0000-0000BC260000}"/>
    <cellStyle name="標準 118 13 7 2 2 2 2 9" xfId="17992" xr:uid="{00000000-0005-0000-0000-0000BD260000}"/>
    <cellStyle name="標準 118 13 7 2 2 2 3" xfId="4565" xr:uid="{00000000-0005-0000-0000-0000BE260000}"/>
    <cellStyle name="標準 118 13 7 2 2 2 3 2" xfId="7725" xr:uid="{00000000-0005-0000-0000-0000BF260000}"/>
    <cellStyle name="標準 118 13 7 2 2 2 3 2 2" xfId="7726" xr:uid="{00000000-0005-0000-0000-0000C0260000}"/>
    <cellStyle name="標準 118 13 7 2 2 2 3 2 2 2" xfId="21415" xr:uid="{00000000-0005-0000-0000-0000C1260000}"/>
    <cellStyle name="標準 118 13 7 2 2 2 3 2 3" xfId="7727" xr:uid="{00000000-0005-0000-0000-0000C2260000}"/>
    <cellStyle name="標準 118 13 7 2 2 2 3 2 3 2" xfId="21416" xr:uid="{00000000-0005-0000-0000-0000C3260000}"/>
    <cellStyle name="標準 118 13 7 2 2 2 3 2 4" xfId="13217" xr:uid="{00000000-0005-0000-0000-0000C4260000}"/>
    <cellStyle name="標準 118 13 7 2 2 2 3 2 4 2" xfId="26865" xr:uid="{00000000-0005-0000-0000-0000C5260000}"/>
    <cellStyle name="標準 118 13 7 2 2 2 3 2 5" xfId="21414" xr:uid="{00000000-0005-0000-0000-0000C6260000}"/>
    <cellStyle name="標準 118 13 7 2 2 2 3 3" xfId="7728" xr:uid="{00000000-0005-0000-0000-0000C7260000}"/>
    <cellStyle name="標準 118 13 7 2 2 2 3 3 2" xfId="21417" xr:uid="{00000000-0005-0000-0000-0000C8260000}"/>
    <cellStyle name="標準 118 13 7 2 2 2 3 4" xfId="7729" xr:uid="{00000000-0005-0000-0000-0000C9260000}"/>
    <cellStyle name="標準 118 13 7 2 2 2 3 4 2" xfId="21418" xr:uid="{00000000-0005-0000-0000-0000CA260000}"/>
    <cellStyle name="標準 118 13 7 2 2 2 3 5" xfId="13218" xr:uid="{00000000-0005-0000-0000-0000CB260000}"/>
    <cellStyle name="標準 118 13 7 2 2 2 3 5 2" xfId="26866" xr:uid="{00000000-0005-0000-0000-0000CC260000}"/>
    <cellStyle name="標準 118 13 7 2 2 2 3 6" xfId="18264" xr:uid="{00000000-0005-0000-0000-0000CD260000}"/>
    <cellStyle name="標準 118 13 7 2 2 2 4" xfId="7730" xr:uid="{00000000-0005-0000-0000-0000CE260000}"/>
    <cellStyle name="標準 118 13 7 2 2 2 4 2" xfId="7731" xr:uid="{00000000-0005-0000-0000-0000CF260000}"/>
    <cellStyle name="標準 118 13 7 2 2 2 4 2 2" xfId="21420" xr:uid="{00000000-0005-0000-0000-0000D0260000}"/>
    <cellStyle name="標準 118 13 7 2 2 2 4 3" xfId="7732" xr:uid="{00000000-0005-0000-0000-0000D1260000}"/>
    <cellStyle name="標準 118 13 7 2 2 2 4 3 2" xfId="21421" xr:uid="{00000000-0005-0000-0000-0000D2260000}"/>
    <cellStyle name="標準 118 13 7 2 2 2 4 4" xfId="13219" xr:uid="{00000000-0005-0000-0000-0000D3260000}"/>
    <cellStyle name="標準 118 13 7 2 2 2 4 4 2" xfId="26867" xr:uid="{00000000-0005-0000-0000-0000D4260000}"/>
    <cellStyle name="標準 118 13 7 2 2 2 4 5" xfId="21419" xr:uid="{00000000-0005-0000-0000-0000D5260000}"/>
    <cellStyle name="標準 118 13 7 2 2 2 5" xfId="7733" xr:uid="{00000000-0005-0000-0000-0000D6260000}"/>
    <cellStyle name="標準 118 13 7 2 2 2 5 2" xfId="7734" xr:uid="{00000000-0005-0000-0000-0000D7260000}"/>
    <cellStyle name="標準 118 13 7 2 2 2 5 2 2" xfId="21423" xr:uid="{00000000-0005-0000-0000-0000D8260000}"/>
    <cellStyle name="標準 118 13 7 2 2 2 5 3" xfId="7735" xr:uid="{00000000-0005-0000-0000-0000D9260000}"/>
    <cellStyle name="標準 118 13 7 2 2 2 5 3 2" xfId="21424" xr:uid="{00000000-0005-0000-0000-0000DA260000}"/>
    <cellStyle name="標準 118 13 7 2 2 2 5 4" xfId="21422" xr:uid="{00000000-0005-0000-0000-0000DB260000}"/>
    <cellStyle name="標準 118 13 7 2 2 2 6" xfId="7736" xr:uid="{00000000-0005-0000-0000-0000DC260000}"/>
    <cellStyle name="標準 118 13 7 2 2 2 6 2" xfId="21425" xr:uid="{00000000-0005-0000-0000-0000DD260000}"/>
    <cellStyle name="標準 118 13 7 2 2 2 7" xfId="7737" xr:uid="{00000000-0005-0000-0000-0000DE260000}"/>
    <cellStyle name="標準 118 13 7 2 2 2 7 2" xfId="21426" xr:uid="{00000000-0005-0000-0000-0000DF260000}"/>
    <cellStyle name="標準 118 13 7 2 2 2 8" xfId="13220" xr:uid="{00000000-0005-0000-0000-0000E0260000}"/>
    <cellStyle name="標準 118 13 7 2 2 2 8 2" xfId="26868" xr:uid="{00000000-0005-0000-0000-0000E1260000}"/>
    <cellStyle name="標準 118 13 7 2 2 2 9" xfId="15702" xr:uid="{00000000-0005-0000-0000-0000E2260000}"/>
    <cellStyle name="標準 118 13 7 2 2 3" xfId="4149" xr:uid="{00000000-0005-0000-0000-0000E3260000}"/>
    <cellStyle name="標準 118 13 7 2 2 3 10" xfId="17857" xr:uid="{00000000-0005-0000-0000-0000E4260000}"/>
    <cellStyle name="標準 118 13 7 2 2 3 2" xfId="4701" xr:uid="{00000000-0005-0000-0000-0000E5260000}"/>
    <cellStyle name="標準 118 13 7 2 2 3 2 2" xfId="7738" xr:uid="{00000000-0005-0000-0000-0000E6260000}"/>
    <cellStyle name="標準 118 13 7 2 2 3 2 2 2" xfId="7739" xr:uid="{00000000-0005-0000-0000-0000E7260000}"/>
    <cellStyle name="標準 118 13 7 2 2 3 2 2 2 2" xfId="21428" xr:uid="{00000000-0005-0000-0000-0000E8260000}"/>
    <cellStyle name="標準 118 13 7 2 2 3 2 2 3" xfId="7740" xr:uid="{00000000-0005-0000-0000-0000E9260000}"/>
    <cellStyle name="標準 118 13 7 2 2 3 2 2 3 2" xfId="21429" xr:uid="{00000000-0005-0000-0000-0000EA260000}"/>
    <cellStyle name="標準 118 13 7 2 2 3 2 2 4" xfId="13221" xr:uid="{00000000-0005-0000-0000-0000EB260000}"/>
    <cellStyle name="標準 118 13 7 2 2 3 2 2 4 2" xfId="26869" xr:uid="{00000000-0005-0000-0000-0000EC260000}"/>
    <cellStyle name="標準 118 13 7 2 2 3 2 2 5" xfId="21427" xr:uid="{00000000-0005-0000-0000-0000ED260000}"/>
    <cellStyle name="標準 118 13 7 2 2 3 2 3" xfId="7741" xr:uid="{00000000-0005-0000-0000-0000EE260000}"/>
    <cellStyle name="標準 118 13 7 2 2 3 2 3 2" xfId="21430" xr:uid="{00000000-0005-0000-0000-0000EF260000}"/>
    <cellStyle name="標準 118 13 7 2 2 3 2 4" xfId="7742" xr:uid="{00000000-0005-0000-0000-0000F0260000}"/>
    <cellStyle name="標準 118 13 7 2 2 3 2 4 2" xfId="21431" xr:uid="{00000000-0005-0000-0000-0000F1260000}"/>
    <cellStyle name="標準 118 13 7 2 2 3 2 5" xfId="13222" xr:uid="{00000000-0005-0000-0000-0000F2260000}"/>
    <cellStyle name="標準 118 13 7 2 2 3 2 5 2" xfId="26870" xr:uid="{00000000-0005-0000-0000-0000F3260000}"/>
    <cellStyle name="標準 118 13 7 2 2 3 2 6" xfId="15703" xr:uid="{00000000-0005-0000-0000-0000F4260000}"/>
    <cellStyle name="標準 118 13 7 2 2 3 2 7" xfId="18400" xr:uid="{00000000-0005-0000-0000-0000F5260000}"/>
    <cellStyle name="標準 118 13 7 2 2 3 3" xfId="7743" xr:uid="{00000000-0005-0000-0000-0000F6260000}"/>
    <cellStyle name="標準 118 13 7 2 2 3 3 2" xfId="7744" xr:uid="{00000000-0005-0000-0000-0000F7260000}"/>
    <cellStyle name="標準 118 13 7 2 2 3 3 2 2" xfId="21433" xr:uid="{00000000-0005-0000-0000-0000F8260000}"/>
    <cellStyle name="標準 118 13 7 2 2 3 3 3" xfId="7745" xr:uid="{00000000-0005-0000-0000-0000F9260000}"/>
    <cellStyle name="標準 118 13 7 2 2 3 3 3 2" xfId="21434" xr:uid="{00000000-0005-0000-0000-0000FA260000}"/>
    <cellStyle name="標準 118 13 7 2 2 3 3 4" xfId="13223" xr:uid="{00000000-0005-0000-0000-0000FB260000}"/>
    <cellStyle name="標準 118 13 7 2 2 3 3 4 2" xfId="26871" xr:uid="{00000000-0005-0000-0000-0000FC260000}"/>
    <cellStyle name="標準 118 13 7 2 2 3 3 5" xfId="21432" xr:uid="{00000000-0005-0000-0000-0000FD260000}"/>
    <cellStyle name="標準 118 13 7 2 2 3 4" xfId="7746" xr:uid="{00000000-0005-0000-0000-0000FE260000}"/>
    <cellStyle name="標準 118 13 7 2 2 3 4 2" xfId="7747" xr:uid="{00000000-0005-0000-0000-0000FF260000}"/>
    <cellStyle name="標準 118 13 7 2 2 3 4 2 2" xfId="21436" xr:uid="{00000000-0005-0000-0000-000000270000}"/>
    <cellStyle name="標準 118 13 7 2 2 3 4 3" xfId="7748" xr:uid="{00000000-0005-0000-0000-000001270000}"/>
    <cellStyle name="標準 118 13 7 2 2 3 4 3 2" xfId="21437" xr:uid="{00000000-0005-0000-0000-000002270000}"/>
    <cellStyle name="標準 118 13 7 2 2 3 4 4" xfId="21435" xr:uid="{00000000-0005-0000-0000-000003270000}"/>
    <cellStyle name="標準 118 13 7 2 2 3 5" xfId="7749" xr:uid="{00000000-0005-0000-0000-000004270000}"/>
    <cellStyle name="標準 118 13 7 2 2 3 5 2" xfId="21438" xr:uid="{00000000-0005-0000-0000-000005270000}"/>
    <cellStyle name="標準 118 13 7 2 2 3 6" xfId="7750" xr:uid="{00000000-0005-0000-0000-000006270000}"/>
    <cellStyle name="標準 118 13 7 2 2 3 6 2" xfId="21439" xr:uid="{00000000-0005-0000-0000-000007270000}"/>
    <cellStyle name="標準 118 13 7 2 2 3 7" xfId="13224" xr:uid="{00000000-0005-0000-0000-000008270000}"/>
    <cellStyle name="標準 118 13 7 2 2 3 7 2" xfId="26872" xr:uid="{00000000-0005-0000-0000-000009270000}"/>
    <cellStyle name="標準 118 13 7 2 2 3 8" xfId="15704" xr:uid="{00000000-0005-0000-0000-00000A270000}"/>
    <cellStyle name="標準 118 13 7 2 2 3 9" xfId="15705" xr:uid="{00000000-0005-0000-0000-00000B270000}"/>
    <cellStyle name="標準 118 13 7 2 2 4" xfId="4430" xr:uid="{00000000-0005-0000-0000-00000C270000}"/>
    <cellStyle name="標準 118 13 7 2 2 4 2" xfId="7751" xr:uid="{00000000-0005-0000-0000-00000D270000}"/>
    <cellStyle name="標準 118 13 7 2 2 4 2 2" xfId="7752" xr:uid="{00000000-0005-0000-0000-00000E270000}"/>
    <cellStyle name="標準 118 13 7 2 2 4 2 2 2" xfId="21441" xr:uid="{00000000-0005-0000-0000-00000F270000}"/>
    <cellStyle name="標準 118 13 7 2 2 4 2 3" xfId="7753" xr:uid="{00000000-0005-0000-0000-000010270000}"/>
    <cellStyle name="標準 118 13 7 2 2 4 2 3 2" xfId="21442" xr:uid="{00000000-0005-0000-0000-000011270000}"/>
    <cellStyle name="標準 118 13 7 2 2 4 2 4" xfId="13225" xr:uid="{00000000-0005-0000-0000-000012270000}"/>
    <cellStyle name="標準 118 13 7 2 2 4 2 4 2" xfId="26873" xr:uid="{00000000-0005-0000-0000-000013270000}"/>
    <cellStyle name="標準 118 13 7 2 2 4 2 5" xfId="15706" xr:uid="{00000000-0005-0000-0000-000014270000}"/>
    <cellStyle name="標準 118 13 7 2 2 4 2 6" xfId="21440" xr:uid="{00000000-0005-0000-0000-000015270000}"/>
    <cellStyle name="標準 118 13 7 2 2 4 3" xfId="7754" xr:uid="{00000000-0005-0000-0000-000016270000}"/>
    <cellStyle name="標準 118 13 7 2 2 4 3 2" xfId="21443" xr:uid="{00000000-0005-0000-0000-000017270000}"/>
    <cellStyle name="標準 118 13 7 2 2 4 4" xfId="7755" xr:uid="{00000000-0005-0000-0000-000018270000}"/>
    <cellStyle name="標準 118 13 7 2 2 4 4 2" xfId="21444" xr:uid="{00000000-0005-0000-0000-000019270000}"/>
    <cellStyle name="標準 118 13 7 2 2 4 5" xfId="13226" xr:uid="{00000000-0005-0000-0000-00001A270000}"/>
    <cellStyle name="標準 118 13 7 2 2 4 5 2" xfId="26874" xr:uid="{00000000-0005-0000-0000-00001B270000}"/>
    <cellStyle name="標準 118 13 7 2 2 4 6" xfId="15707" xr:uid="{00000000-0005-0000-0000-00001C270000}"/>
    <cellStyle name="標準 118 13 7 2 2 4 7" xfId="18129" xr:uid="{00000000-0005-0000-0000-00001D270000}"/>
    <cellStyle name="標準 118 13 7 2 2 5" xfId="7756" xr:uid="{00000000-0005-0000-0000-00001E270000}"/>
    <cellStyle name="標準 118 13 7 2 2 5 2" xfId="7757" xr:uid="{00000000-0005-0000-0000-00001F270000}"/>
    <cellStyle name="標準 118 13 7 2 2 5 2 2" xfId="21446" xr:uid="{00000000-0005-0000-0000-000020270000}"/>
    <cellStyle name="標準 118 13 7 2 2 5 3" xfId="7758" xr:uid="{00000000-0005-0000-0000-000021270000}"/>
    <cellStyle name="標準 118 13 7 2 2 5 3 2" xfId="21447" xr:uid="{00000000-0005-0000-0000-000022270000}"/>
    <cellStyle name="標準 118 13 7 2 2 5 4" xfId="13227" xr:uid="{00000000-0005-0000-0000-000023270000}"/>
    <cellStyle name="標準 118 13 7 2 2 5 4 2" xfId="26875" xr:uid="{00000000-0005-0000-0000-000024270000}"/>
    <cellStyle name="標準 118 13 7 2 2 5 5" xfId="15708" xr:uid="{00000000-0005-0000-0000-000025270000}"/>
    <cellStyle name="標準 118 13 7 2 2 5 6" xfId="21445" xr:uid="{00000000-0005-0000-0000-000026270000}"/>
    <cellStyle name="標準 118 13 7 2 2 6" xfId="7759" xr:uid="{00000000-0005-0000-0000-000027270000}"/>
    <cellStyle name="標準 118 13 7 2 2 6 2" xfId="7760" xr:uid="{00000000-0005-0000-0000-000028270000}"/>
    <cellStyle name="標準 118 13 7 2 2 6 2 2" xfId="21449" xr:uid="{00000000-0005-0000-0000-000029270000}"/>
    <cellStyle name="標準 118 13 7 2 2 6 3" xfId="7761" xr:uid="{00000000-0005-0000-0000-00002A270000}"/>
    <cellStyle name="標準 118 13 7 2 2 6 3 2" xfId="21450" xr:uid="{00000000-0005-0000-0000-00002B270000}"/>
    <cellStyle name="標準 118 13 7 2 2 6 4" xfId="13228" xr:uid="{00000000-0005-0000-0000-00002C270000}"/>
    <cellStyle name="標準 118 13 7 2 2 6 4 2" xfId="26876" xr:uid="{00000000-0005-0000-0000-00002D270000}"/>
    <cellStyle name="標準 118 13 7 2 2 6 5" xfId="21448" xr:uid="{00000000-0005-0000-0000-00002E270000}"/>
    <cellStyle name="標準 118 13 7 2 2 7" xfId="7762" xr:uid="{00000000-0005-0000-0000-00002F270000}"/>
    <cellStyle name="標準 118 13 7 2 2 7 2" xfId="7763" xr:uid="{00000000-0005-0000-0000-000030270000}"/>
    <cellStyle name="標準 118 13 7 2 2 7 2 2" xfId="21452" xr:uid="{00000000-0005-0000-0000-000031270000}"/>
    <cellStyle name="標準 118 13 7 2 2 7 3" xfId="13229" xr:uid="{00000000-0005-0000-0000-000032270000}"/>
    <cellStyle name="標準 118 13 7 2 2 7 3 2" xfId="26877" xr:uid="{00000000-0005-0000-0000-000033270000}"/>
    <cellStyle name="標準 118 13 7 2 2 7 4" xfId="21451" xr:uid="{00000000-0005-0000-0000-000034270000}"/>
    <cellStyle name="標準 118 13 7 2 2 8" xfId="7764" xr:uid="{00000000-0005-0000-0000-000035270000}"/>
    <cellStyle name="標準 118 13 7 2 2 8 2" xfId="21453" xr:uid="{00000000-0005-0000-0000-000036270000}"/>
    <cellStyle name="標準 118 13 7 2 2 9" xfId="7765" xr:uid="{00000000-0005-0000-0000-000037270000}"/>
    <cellStyle name="標準 118 13 7 2 2 9 2" xfId="21454" xr:uid="{00000000-0005-0000-0000-000038270000}"/>
    <cellStyle name="標準 118 13 7 2 3" xfId="3949" xr:uid="{00000000-0005-0000-0000-000039270000}"/>
    <cellStyle name="標準 118 13 7 2 3 10" xfId="15709" xr:uid="{00000000-0005-0000-0000-00003A270000}"/>
    <cellStyle name="標準 118 13 7 2 3 11" xfId="17657" xr:uid="{00000000-0005-0000-0000-00003B270000}"/>
    <cellStyle name="標準 118 13 7 2 3 2" xfId="4220" xr:uid="{00000000-0005-0000-0000-00003C270000}"/>
    <cellStyle name="標準 118 13 7 2 3 2 2" xfId="4772" xr:uid="{00000000-0005-0000-0000-00003D270000}"/>
    <cellStyle name="標準 118 13 7 2 3 2 2 2" xfId="7766" xr:uid="{00000000-0005-0000-0000-00003E270000}"/>
    <cellStyle name="標準 118 13 7 2 3 2 2 2 2" xfId="7767" xr:uid="{00000000-0005-0000-0000-00003F270000}"/>
    <cellStyle name="標準 118 13 7 2 3 2 2 2 2 2" xfId="21456" xr:uid="{00000000-0005-0000-0000-000040270000}"/>
    <cellStyle name="標準 118 13 7 2 3 2 2 2 3" xfId="7768" xr:uid="{00000000-0005-0000-0000-000041270000}"/>
    <cellStyle name="標準 118 13 7 2 3 2 2 2 3 2" xfId="21457" xr:uid="{00000000-0005-0000-0000-000042270000}"/>
    <cellStyle name="標準 118 13 7 2 3 2 2 2 4" xfId="13230" xr:uid="{00000000-0005-0000-0000-000043270000}"/>
    <cellStyle name="標準 118 13 7 2 3 2 2 2 4 2" xfId="26878" xr:uid="{00000000-0005-0000-0000-000044270000}"/>
    <cellStyle name="標準 118 13 7 2 3 2 2 2 5" xfId="21455" xr:uid="{00000000-0005-0000-0000-000045270000}"/>
    <cellStyle name="標準 118 13 7 2 3 2 2 3" xfId="7769" xr:uid="{00000000-0005-0000-0000-000046270000}"/>
    <cellStyle name="標準 118 13 7 2 3 2 2 3 2" xfId="21458" xr:uid="{00000000-0005-0000-0000-000047270000}"/>
    <cellStyle name="標準 118 13 7 2 3 2 2 4" xfId="7770" xr:uid="{00000000-0005-0000-0000-000048270000}"/>
    <cellStyle name="標準 118 13 7 2 3 2 2 4 2" xfId="21459" xr:uid="{00000000-0005-0000-0000-000049270000}"/>
    <cellStyle name="標準 118 13 7 2 3 2 2 5" xfId="13231" xr:uid="{00000000-0005-0000-0000-00004A270000}"/>
    <cellStyle name="標準 118 13 7 2 3 2 2 5 2" xfId="26879" xr:uid="{00000000-0005-0000-0000-00004B270000}"/>
    <cellStyle name="標準 118 13 7 2 3 2 2 6" xfId="15710" xr:uid="{00000000-0005-0000-0000-00004C270000}"/>
    <cellStyle name="標準 118 13 7 2 3 2 2 7" xfId="18471" xr:uid="{00000000-0005-0000-0000-00004D270000}"/>
    <cellStyle name="標準 118 13 7 2 3 2 3" xfId="7771" xr:uid="{00000000-0005-0000-0000-00004E270000}"/>
    <cellStyle name="標準 118 13 7 2 3 2 3 2" xfId="7772" xr:uid="{00000000-0005-0000-0000-00004F270000}"/>
    <cellStyle name="標準 118 13 7 2 3 2 3 2 2" xfId="21461" xr:uid="{00000000-0005-0000-0000-000050270000}"/>
    <cellStyle name="標準 118 13 7 2 3 2 3 3" xfId="7773" xr:uid="{00000000-0005-0000-0000-000051270000}"/>
    <cellStyle name="標準 118 13 7 2 3 2 3 3 2" xfId="21462" xr:uid="{00000000-0005-0000-0000-000052270000}"/>
    <cellStyle name="標準 118 13 7 2 3 2 3 4" xfId="13232" xr:uid="{00000000-0005-0000-0000-000053270000}"/>
    <cellStyle name="標準 118 13 7 2 3 2 3 4 2" xfId="26880" xr:uid="{00000000-0005-0000-0000-000054270000}"/>
    <cellStyle name="標準 118 13 7 2 3 2 3 5" xfId="21460" xr:uid="{00000000-0005-0000-0000-000055270000}"/>
    <cellStyle name="標準 118 13 7 2 3 2 4" xfId="7774" xr:uid="{00000000-0005-0000-0000-000056270000}"/>
    <cellStyle name="標準 118 13 7 2 3 2 4 2" xfId="7775" xr:uid="{00000000-0005-0000-0000-000057270000}"/>
    <cellStyle name="標準 118 13 7 2 3 2 4 2 2" xfId="21464" xr:uid="{00000000-0005-0000-0000-000058270000}"/>
    <cellStyle name="標準 118 13 7 2 3 2 4 3" xfId="7776" xr:uid="{00000000-0005-0000-0000-000059270000}"/>
    <cellStyle name="標準 118 13 7 2 3 2 4 3 2" xfId="21465" xr:uid="{00000000-0005-0000-0000-00005A270000}"/>
    <cellStyle name="標準 118 13 7 2 3 2 4 4" xfId="21463" xr:uid="{00000000-0005-0000-0000-00005B270000}"/>
    <cellStyle name="標準 118 13 7 2 3 2 5" xfId="7777" xr:uid="{00000000-0005-0000-0000-00005C270000}"/>
    <cellStyle name="標準 118 13 7 2 3 2 5 2" xfId="21466" xr:uid="{00000000-0005-0000-0000-00005D270000}"/>
    <cellStyle name="標準 118 13 7 2 3 2 6" xfId="7778" xr:uid="{00000000-0005-0000-0000-00005E270000}"/>
    <cellStyle name="標準 118 13 7 2 3 2 6 2" xfId="21467" xr:uid="{00000000-0005-0000-0000-00005F270000}"/>
    <cellStyle name="標準 118 13 7 2 3 2 7" xfId="13233" xr:uid="{00000000-0005-0000-0000-000060270000}"/>
    <cellStyle name="標準 118 13 7 2 3 2 7 2" xfId="26881" xr:uid="{00000000-0005-0000-0000-000061270000}"/>
    <cellStyle name="標準 118 13 7 2 3 2 8" xfId="15711" xr:uid="{00000000-0005-0000-0000-000062270000}"/>
    <cellStyle name="標準 118 13 7 2 3 2 9" xfId="17928" xr:uid="{00000000-0005-0000-0000-000063270000}"/>
    <cellStyle name="標準 118 13 7 2 3 3" xfId="4501" xr:uid="{00000000-0005-0000-0000-000064270000}"/>
    <cellStyle name="標準 118 13 7 2 3 3 2" xfId="7779" xr:uid="{00000000-0005-0000-0000-000065270000}"/>
    <cellStyle name="標準 118 13 7 2 3 3 2 2" xfId="7780" xr:uid="{00000000-0005-0000-0000-000066270000}"/>
    <cellStyle name="標準 118 13 7 2 3 3 2 2 2" xfId="21469" xr:uid="{00000000-0005-0000-0000-000067270000}"/>
    <cellStyle name="標準 118 13 7 2 3 3 2 3" xfId="7781" xr:uid="{00000000-0005-0000-0000-000068270000}"/>
    <cellStyle name="標準 118 13 7 2 3 3 2 3 2" xfId="21470" xr:uid="{00000000-0005-0000-0000-000069270000}"/>
    <cellStyle name="標準 118 13 7 2 3 3 2 4" xfId="13234" xr:uid="{00000000-0005-0000-0000-00006A270000}"/>
    <cellStyle name="標準 118 13 7 2 3 3 2 4 2" xfId="26882" xr:uid="{00000000-0005-0000-0000-00006B270000}"/>
    <cellStyle name="標準 118 13 7 2 3 3 2 5" xfId="21468" xr:uid="{00000000-0005-0000-0000-00006C270000}"/>
    <cellStyle name="標準 118 13 7 2 3 3 3" xfId="7782" xr:uid="{00000000-0005-0000-0000-00006D270000}"/>
    <cellStyle name="標準 118 13 7 2 3 3 3 2" xfId="21471" xr:uid="{00000000-0005-0000-0000-00006E270000}"/>
    <cellStyle name="標準 118 13 7 2 3 3 4" xfId="7783" xr:uid="{00000000-0005-0000-0000-00006F270000}"/>
    <cellStyle name="標準 118 13 7 2 3 3 4 2" xfId="21472" xr:uid="{00000000-0005-0000-0000-000070270000}"/>
    <cellStyle name="標準 118 13 7 2 3 3 5" xfId="13235" xr:uid="{00000000-0005-0000-0000-000071270000}"/>
    <cellStyle name="標準 118 13 7 2 3 3 5 2" xfId="26883" xr:uid="{00000000-0005-0000-0000-000072270000}"/>
    <cellStyle name="標準 118 13 7 2 3 3 6" xfId="15712" xr:uid="{00000000-0005-0000-0000-000073270000}"/>
    <cellStyle name="標準 118 13 7 2 3 3 7" xfId="18200" xr:uid="{00000000-0005-0000-0000-000074270000}"/>
    <cellStyle name="標準 118 13 7 2 3 4" xfId="7784" xr:uid="{00000000-0005-0000-0000-000075270000}"/>
    <cellStyle name="標準 118 13 7 2 3 4 2" xfId="7785" xr:uid="{00000000-0005-0000-0000-000076270000}"/>
    <cellStyle name="標準 118 13 7 2 3 4 2 2" xfId="21474" xr:uid="{00000000-0005-0000-0000-000077270000}"/>
    <cellStyle name="標準 118 13 7 2 3 4 3" xfId="7786" xr:uid="{00000000-0005-0000-0000-000078270000}"/>
    <cellStyle name="標準 118 13 7 2 3 4 3 2" xfId="21475" xr:uid="{00000000-0005-0000-0000-000079270000}"/>
    <cellStyle name="標準 118 13 7 2 3 4 4" xfId="13236" xr:uid="{00000000-0005-0000-0000-00007A270000}"/>
    <cellStyle name="標準 118 13 7 2 3 4 4 2" xfId="26884" xr:uid="{00000000-0005-0000-0000-00007B270000}"/>
    <cellStyle name="標準 118 13 7 2 3 4 5" xfId="21473" xr:uid="{00000000-0005-0000-0000-00007C270000}"/>
    <cellStyle name="標準 118 13 7 2 3 5" xfId="7787" xr:uid="{00000000-0005-0000-0000-00007D270000}"/>
    <cellStyle name="標準 118 13 7 2 3 5 2" xfId="7788" xr:uid="{00000000-0005-0000-0000-00007E270000}"/>
    <cellStyle name="標準 118 13 7 2 3 5 2 2" xfId="21477" xr:uid="{00000000-0005-0000-0000-00007F270000}"/>
    <cellStyle name="標準 118 13 7 2 3 5 3" xfId="7789" xr:uid="{00000000-0005-0000-0000-000080270000}"/>
    <cellStyle name="標準 118 13 7 2 3 5 3 2" xfId="21478" xr:uid="{00000000-0005-0000-0000-000081270000}"/>
    <cellStyle name="標準 118 13 7 2 3 5 4" xfId="21476" xr:uid="{00000000-0005-0000-0000-000082270000}"/>
    <cellStyle name="標準 118 13 7 2 3 6" xfId="7790" xr:uid="{00000000-0005-0000-0000-000083270000}"/>
    <cellStyle name="標準 118 13 7 2 3 6 2" xfId="21479" xr:uid="{00000000-0005-0000-0000-000084270000}"/>
    <cellStyle name="標準 118 13 7 2 3 7" xfId="7791" xr:uid="{00000000-0005-0000-0000-000085270000}"/>
    <cellStyle name="標準 118 13 7 2 3 7 2" xfId="21480" xr:uid="{00000000-0005-0000-0000-000086270000}"/>
    <cellStyle name="標準 118 13 7 2 3 8" xfId="13237" xr:uid="{00000000-0005-0000-0000-000087270000}"/>
    <cellStyle name="標準 118 13 7 2 3 8 2" xfId="26885" xr:uid="{00000000-0005-0000-0000-000088270000}"/>
    <cellStyle name="標準 118 13 7 2 3 9" xfId="15713" xr:uid="{00000000-0005-0000-0000-000089270000}"/>
    <cellStyle name="標準 118 13 7 2 4" xfId="4085" xr:uid="{00000000-0005-0000-0000-00008A270000}"/>
    <cellStyle name="標準 118 13 7 2 4 10" xfId="17793" xr:uid="{00000000-0005-0000-0000-00008B270000}"/>
    <cellStyle name="標準 118 13 7 2 4 2" xfId="4637" xr:uid="{00000000-0005-0000-0000-00008C270000}"/>
    <cellStyle name="標準 118 13 7 2 4 2 2" xfId="7792" xr:uid="{00000000-0005-0000-0000-00008D270000}"/>
    <cellStyle name="標準 118 13 7 2 4 2 2 2" xfId="7793" xr:uid="{00000000-0005-0000-0000-00008E270000}"/>
    <cellStyle name="標準 118 13 7 2 4 2 2 2 2" xfId="21482" xr:uid="{00000000-0005-0000-0000-00008F270000}"/>
    <cellStyle name="標準 118 13 7 2 4 2 2 3" xfId="7794" xr:uid="{00000000-0005-0000-0000-000090270000}"/>
    <cellStyle name="標準 118 13 7 2 4 2 2 3 2" xfId="21483" xr:uid="{00000000-0005-0000-0000-000091270000}"/>
    <cellStyle name="標準 118 13 7 2 4 2 2 4" xfId="13238" xr:uid="{00000000-0005-0000-0000-000092270000}"/>
    <cellStyle name="標準 118 13 7 2 4 2 2 4 2" xfId="26886" xr:uid="{00000000-0005-0000-0000-000093270000}"/>
    <cellStyle name="標準 118 13 7 2 4 2 2 5" xfId="21481" xr:uid="{00000000-0005-0000-0000-000094270000}"/>
    <cellStyle name="標準 118 13 7 2 4 2 3" xfId="7795" xr:uid="{00000000-0005-0000-0000-000095270000}"/>
    <cellStyle name="標準 118 13 7 2 4 2 3 2" xfId="21484" xr:uid="{00000000-0005-0000-0000-000096270000}"/>
    <cellStyle name="標準 118 13 7 2 4 2 4" xfId="7796" xr:uid="{00000000-0005-0000-0000-000097270000}"/>
    <cellStyle name="標準 118 13 7 2 4 2 4 2" xfId="21485" xr:uid="{00000000-0005-0000-0000-000098270000}"/>
    <cellStyle name="標準 118 13 7 2 4 2 5" xfId="13239" xr:uid="{00000000-0005-0000-0000-000099270000}"/>
    <cellStyle name="標準 118 13 7 2 4 2 5 2" xfId="26887" xr:uid="{00000000-0005-0000-0000-00009A270000}"/>
    <cellStyle name="標準 118 13 7 2 4 2 6" xfId="15714" xr:uid="{00000000-0005-0000-0000-00009B270000}"/>
    <cellStyle name="標準 118 13 7 2 4 2 7" xfId="18336" xr:uid="{00000000-0005-0000-0000-00009C270000}"/>
    <cellStyle name="標準 118 13 7 2 4 3" xfId="7797" xr:uid="{00000000-0005-0000-0000-00009D270000}"/>
    <cellStyle name="標準 118 13 7 2 4 3 2" xfId="7798" xr:uid="{00000000-0005-0000-0000-00009E270000}"/>
    <cellStyle name="標準 118 13 7 2 4 3 2 2" xfId="21487" xr:uid="{00000000-0005-0000-0000-00009F270000}"/>
    <cellStyle name="標準 118 13 7 2 4 3 3" xfId="7799" xr:uid="{00000000-0005-0000-0000-0000A0270000}"/>
    <cellStyle name="標準 118 13 7 2 4 3 3 2" xfId="21488" xr:uid="{00000000-0005-0000-0000-0000A1270000}"/>
    <cellStyle name="標準 118 13 7 2 4 3 4" xfId="13240" xr:uid="{00000000-0005-0000-0000-0000A2270000}"/>
    <cellStyle name="標準 118 13 7 2 4 3 4 2" xfId="26888" xr:uid="{00000000-0005-0000-0000-0000A3270000}"/>
    <cellStyle name="標準 118 13 7 2 4 3 5" xfId="21486" xr:uid="{00000000-0005-0000-0000-0000A4270000}"/>
    <cellStyle name="標準 118 13 7 2 4 4" xfId="7800" xr:uid="{00000000-0005-0000-0000-0000A5270000}"/>
    <cellStyle name="標準 118 13 7 2 4 4 2" xfId="7801" xr:uid="{00000000-0005-0000-0000-0000A6270000}"/>
    <cellStyle name="標準 118 13 7 2 4 4 2 2" xfId="21490" xr:uid="{00000000-0005-0000-0000-0000A7270000}"/>
    <cellStyle name="標準 118 13 7 2 4 4 3" xfId="7802" xr:uid="{00000000-0005-0000-0000-0000A8270000}"/>
    <cellStyle name="標準 118 13 7 2 4 4 3 2" xfId="21491" xr:uid="{00000000-0005-0000-0000-0000A9270000}"/>
    <cellStyle name="標準 118 13 7 2 4 4 4" xfId="21489" xr:uid="{00000000-0005-0000-0000-0000AA270000}"/>
    <cellStyle name="標準 118 13 7 2 4 5" xfId="7803" xr:uid="{00000000-0005-0000-0000-0000AB270000}"/>
    <cellStyle name="標準 118 13 7 2 4 5 2" xfId="21492" xr:uid="{00000000-0005-0000-0000-0000AC270000}"/>
    <cellStyle name="標準 118 13 7 2 4 6" xfId="7804" xr:uid="{00000000-0005-0000-0000-0000AD270000}"/>
    <cellStyle name="標準 118 13 7 2 4 6 2" xfId="21493" xr:uid="{00000000-0005-0000-0000-0000AE270000}"/>
    <cellStyle name="標準 118 13 7 2 4 7" xfId="13241" xr:uid="{00000000-0005-0000-0000-0000AF270000}"/>
    <cellStyle name="標準 118 13 7 2 4 7 2" xfId="26889" xr:uid="{00000000-0005-0000-0000-0000B0270000}"/>
    <cellStyle name="標準 118 13 7 2 4 8" xfId="15715" xr:uid="{00000000-0005-0000-0000-0000B1270000}"/>
    <cellStyle name="標準 118 13 7 2 4 9" xfId="15716" xr:uid="{00000000-0005-0000-0000-0000B2270000}"/>
    <cellStyle name="標準 118 13 7 2 5" xfId="4366" xr:uid="{00000000-0005-0000-0000-0000B3270000}"/>
    <cellStyle name="標準 118 13 7 2 5 2" xfId="7805" xr:uid="{00000000-0005-0000-0000-0000B4270000}"/>
    <cellStyle name="標準 118 13 7 2 5 2 2" xfId="7806" xr:uid="{00000000-0005-0000-0000-0000B5270000}"/>
    <cellStyle name="標準 118 13 7 2 5 2 2 2" xfId="21495" xr:uid="{00000000-0005-0000-0000-0000B6270000}"/>
    <cellStyle name="標準 118 13 7 2 5 2 3" xfId="7807" xr:uid="{00000000-0005-0000-0000-0000B7270000}"/>
    <cellStyle name="標準 118 13 7 2 5 2 3 2" xfId="21496" xr:uid="{00000000-0005-0000-0000-0000B8270000}"/>
    <cellStyle name="標準 118 13 7 2 5 2 4" xfId="13242" xr:uid="{00000000-0005-0000-0000-0000B9270000}"/>
    <cellStyle name="標準 118 13 7 2 5 2 4 2" xfId="26890" xr:uid="{00000000-0005-0000-0000-0000BA270000}"/>
    <cellStyle name="標準 118 13 7 2 5 2 5" xfId="15717" xr:uid="{00000000-0005-0000-0000-0000BB270000}"/>
    <cellStyle name="標準 118 13 7 2 5 2 6" xfId="21494" xr:uid="{00000000-0005-0000-0000-0000BC270000}"/>
    <cellStyle name="標準 118 13 7 2 5 3" xfId="7808" xr:uid="{00000000-0005-0000-0000-0000BD270000}"/>
    <cellStyle name="標準 118 13 7 2 5 3 2" xfId="21497" xr:uid="{00000000-0005-0000-0000-0000BE270000}"/>
    <cellStyle name="標準 118 13 7 2 5 4" xfId="7809" xr:uid="{00000000-0005-0000-0000-0000BF270000}"/>
    <cellStyle name="標準 118 13 7 2 5 4 2" xfId="21498" xr:uid="{00000000-0005-0000-0000-0000C0270000}"/>
    <cellStyle name="標準 118 13 7 2 5 5" xfId="13243" xr:uid="{00000000-0005-0000-0000-0000C1270000}"/>
    <cellStyle name="標準 118 13 7 2 5 5 2" xfId="26891" xr:uid="{00000000-0005-0000-0000-0000C2270000}"/>
    <cellStyle name="標準 118 13 7 2 5 6" xfId="15718" xr:uid="{00000000-0005-0000-0000-0000C3270000}"/>
    <cellStyle name="標準 118 13 7 2 5 7" xfId="15719" xr:uid="{00000000-0005-0000-0000-0000C4270000}"/>
    <cellStyle name="標準 118 13 7 2 5 8" xfId="18065" xr:uid="{00000000-0005-0000-0000-0000C5270000}"/>
    <cellStyle name="標準 118 13 7 2 6" xfId="7810" xr:uid="{00000000-0005-0000-0000-0000C6270000}"/>
    <cellStyle name="標準 118 13 7 2 6 2" xfId="7811" xr:uid="{00000000-0005-0000-0000-0000C7270000}"/>
    <cellStyle name="標準 118 13 7 2 6 2 2" xfId="15720" xr:uid="{00000000-0005-0000-0000-0000C8270000}"/>
    <cellStyle name="標準 118 13 7 2 6 2 3" xfId="21500" xr:uid="{00000000-0005-0000-0000-0000C9270000}"/>
    <cellStyle name="標準 118 13 7 2 6 3" xfId="7812" xr:uid="{00000000-0005-0000-0000-0000CA270000}"/>
    <cellStyle name="標準 118 13 7 2 6 3 2" xfId="21501" xr:uid="{00000000-0005-0000-0000-0000CB270000}"/>
    <cellStyle name="標準 118 13 7 2 6 4" xfId="13244" xr:uid="{00000000-0005-0000-0000-0000CC270000}"/>
    <cellStyle name="標準 118 13 7 2 6 4 2" xfId="26892" xr:uid="{00000000-0005-0000-0000-0000CD270000}"/>
    <cellStyle name="標準 118 13 7 2 6 5" xfId="15721" xr:uid="{00000000-0005-0000-0000-0000CE270000}"/>
    <cellStyle name="標準 118 13 7 2 6 6" xfId="21499" xr:uid="{00000000-0005-0000-0000-0000CF270000}"/>
    <cellStyle name="標準 118 13 7 2 7" xfId="7813" xr:uid="{00000000-0005-0000-0000-0000D0270000}"/>
    <cellStyle name="標準 118 13 7 2 7 2" xfId="7814" xr:uid="{00000000-0005-0000-0000-0000D1270000}"/>
    <cellStyle name="標準 118 13 7 2 7 2 2" xfId="15722" xr:uid="{00000000-0005-0000-0000-0000D2270000}"/>
    <cellStyle name="標準 118 13 7 2 7 2 3" xfId="21503" xr:uid="{00000000-0005-0000-0000-0000D3270000}"/>
    <cellStyle name="標準 118 13 7 2 7 3" xfId="7815" xr:uid="{00000000-0005-0000-0000-0000D4270000}"/>
    <cellStyle name="標準 118 13 7 2 7 3 2" xfId="21504" xr:uid="{00000000-0005-0000-0000-0000D5270000}"/>
    <cellStyle name="標準 118 13 7 2 7 4" xfId="13245" xr:uid="{00000000-0005-0000-0000-0000D6270000}"/>
    <cellStyle name="標準 118 13 7 2 7 4 2" xfId="26893" xr:uid="{00000000-0005-0000-0000-0000D7270000}"/>
    <cellStyle name="標準 118 13 7 2 7 5" xfId="15723" xr:uid="{00000000-0005-0000-0000-0000D8270000}"/>
    <cellStyle name="標準 118 13 7 2 7 6" xfId="21502" xr:uid="{00000000-0005-0000-0000-0000D9270000}"/>
    <cellStyle name="標準 118 13 7 2 8" xfId="7816" xr:uid="{00000000-0005-0000-0000-0000DA270000}"/>
    <cellStyle name="標準 118 13 7 2 8 2" xfId="7817" xr:uid="{00000000-0005-0000-0000-0000DB270000}"/>
    <cellStyle name="標準 118 13 7 2 8 2 2" xfId="15724" xr:uid="{00000000-0005-0000-0000-0000DC270000}"/>
    <cellStyle name="標準 118 13 7 2 8 2 3" xfId="21506" xr:uid="{00000000-0005-0000-0000-0000DD270000}"/>
    <cellStyle name="標準 118 13 7 2 8 3" xfId="13246" xr:uid="{00000000-0005-0000-0000-0000DE270000}"/>
    <cellStyle name="標準 118 13 7 2 8 3 2" xfId="26894" xr:uid="{00000000-0005-0000-0000-0000DF270000}"/>
    <cellStyle name="標準 118 13 7 2 8 4" xfId="15725" xr:uid="{00000000-0005-0000-0000-0000E0270000}"/>
    <cellStyle name="標準 118 13 7 2 8 5" xfId="21505" xr:uid="{00000000-0005-0000-0000-0000E1270000}"/>
    <cellStyle name="標準 118 13 7 2 9" xfId="7818" xr:uid="{00000000-0005-0000-0000-0000E2270000}"/>
    <cellStyle name="標準 118 13 7 2 9 2" xfId="15726" xr:uid="{00000000-0005-0000-0000-0000E3270000}"/>
    <cellStyle name="標準 118 13 7 2 9 3" xfId="21507" xr:uid="{00000000-0005-0000-0000-0000E4270000}"/>
    <cellStyle name="標準 118 13 7 3" xfId="3846" xr:uid="{00000000-0005-0000-0000-0000E5270000}"/>
    <cellStyle name="標準 118 13 7 3 10" xfId="13247" xr:uid="{00000000-0005-0000-0000-0000E6270000}"/>
    <cellStyle name="標準 118 13 7 3 10 2" xfId="26895" xr:uid="{00000000-0005-0000-0000-0000E7270000}"/>
    <cellStyle name="標準 118 13 7 3 11" xfId="13248" xr:uid="{00000000-0005-0000-0000-0000E8270000}"/>
    <cellStyle name="標準 118 13 7 3 11 2" xfId="26896" xr:uid="{00000000-0005-0000-0000-0000E9270000}"/>
    <cellStyle name="標準 118 13 7 3 12" xfId="15727" xr:uid="{00000000-0005-0000-0000-0000EA270000}"/>
    <cellStyle name="標準 118 13 7 3 13" xfId="17554" xr:uid="{00000000-0005-0000-0000-0000EB270000}"/>
    <cellStyle name="標準 118 13 7 3 2" xfId="3981" xr:uid="{00000000-0005-0000-0000-0000EC270000}"/>
    <cellStyle name="標準 118 13 7 3 2 10" xfId="15728" xr:uid="{00000000-0005-0000-0000-0000ED270000}"/>
    <cellStyle name="標準 118 13 7 3 2 11" xfId="17689" xr:uid="{00000000-0005-0000-0000-0000EE270000}"/>
    <cellStyle name="標準 118 13 7 3 2 2" xfId="4252" xr:uid="{00000000-0005-0000-0000-0000EF270000}"/>
    <cellStyle name="標準 118 13 7 3 2 2 2" xfId="4804" xr:uid="{00000000-0005-0000-0000-0000F0270000}"/>
    <cellStyle name="標準 118 13 7 3 2 2 2 2" xfId="7819" xr:uid="{00000000-0005-0000-0000-0000F1270000}"/>
    <cellStyle name="標準 118 13 7 3 2 2 2 2 2" xfId="7820" xr:uid="{00000000-0005-0000-0000-0000F2270000}"/>
    <cellStyle name="標準 118 13 7 3 2 2 2 2 2 2" xfId="21509" xr:uid="{00000000-0005-0000-0000-0000F3270000}"/>
    <cellStyle name="標準 118 13 7 3 2 2 2 2 3" xfId="7821" xr:uid="{00000000-0005-0000-0000-0000F4270000}"/>
    <cellStyle name="標準 118 13 7 3 2 2 2 2 3 2" xfId="21510" xr:uid="{00000000-0005-0000-0000-0000F5270000}"/>
    <cellStyle name="標準 118 13 7 3 2 2 2 2 4" xfId="13249" xr:uid="{00000000-0005-0000-0000-0000F6270000}"/>
    <cellStyle name="標準 118 13 7 3 2 2 2 2 4 2" xfId="26897" xr:uid="{00000000-0005-0000-0000-0000F7270000}"/>
    <cellStyle name="標準 118 13 7 3 2 2 2 2 5" xfId="21508" xr:uid="{00000000-0005-0000-0000-0000F8270000}"/>
    <cellStyle name="標準 118 13 7 3 2 2 2 3" xfId="7822" xr:uid="{00000000-0005-0000-0000-0000F9270000}"/>
    <cellStyle name="標準 118 13 7 3 2 2 2 3 2" xfId="21511" xr:uid="{00000000-0005-0000-0000-0000FA270000}"/>
    <cellStyle name="標準 118 13 7 3 2 2 2 4" xfId="7823" xr:uid="{00000000-0005-0000-0000-0000FB270000}"/>
    <cellStyle name="標準 118 13 7 3 2 2 2 4 2" xfId="21512" xr:uid="{00000000-0005-0000-0000-0000FC270000}"/>
    <cellStyle name="標準 118 13 7 3 2 2 2 5" xfId="13250" xr:uid="{00000000-0005-0000-0000-0000FD270000}"/>
    <cellStyle name="標準 118 13 7 3 2 2 2 5 2" xfId="26898" xr:uid="{00000000-0005-0000-0000-0000FE270000}"/>
    <cellStyle name="標準 118 13 7 3 2 2 2 6" xfId="15729" xr:uid="{00000000-0005-0000-0000-0000FF270000}"/>
    <cellStyle name="標準 118 13 7 3 2 2 2 7" xfId="18503" xr:uid="{00000000-0005-0000-0000-000000280000}"/>
    <cellStyle name="標準 118 13 7 3 2 2 3" xfId="7824" xr:uid="{00000000-0005-0000-0000-000001280000}"/>
    <cellStyle name="標準 118 13 7 3 2 2 3 2" xfId="7825" xr:uid="{00000000-0005-0000-0000-000002280000}"/>
    <cellStyle name="標準 118 13 7 3 2 2 3 2 2" xfId="21514" xr:uid="{00000000-0005-0000-0000-000003280000}"/>
    <cellStyle name="標準 118 13 7 3 2 2 3 3" xfId="7826" xr:uid="{00000000-0005-0000-0000-000004280000}"/>
    <cellStyle name="標準 118 13 7 3 2 2 3 3 2" xfId="21515" xr:uid="{00000000-0005-0000-0000-000005280000}"/>
    <cellStyle name="標準 118 13 7 3 2 2 3 4" xfId="13251" xr:uid="{00000000-0005-0000-0000-000006280000}"/>
    <cellStyle name="標準 118 13 7 3 2 2 3 4 2" xfId="26899" xr:uid="{00000000-0005-0000-0000-000007280000}"/>
    <cellStyle name="標準 118 13 7 3 2 2 3 5" xfId="21513" xr:uid="{00000000-0005-0000-0000-000008280000}"/>
    <cellStyle name="標準 118 13 7 3 2 2 4" xfId="7827" xr:uid="{00000000-0005-0000-0000-000009280000}"/>
    <cellStyle name="標準 118 13 7 3 2 2 4 2" xfId="7828" xr:uid="{00000000-0005-0000-0000-00000A280000}"/>
    <cellStyle name="標準 118 13 7 3 2 2 4 2 2" xfId="21517" xr:uid="{00000000-0005-0000-0000-00000B280000}"/>
    <cellStyle name="標準 118 13 7 3 2 2 4 3" xfId="7829" xr:uid="{00000000-0005-0000-0000-00000C280000}"/>
    <cellStyle name="標準 118 13 7 3 2 2 4 3 2" xfId="21518" xr:uid="{00000000-0005-0000-0000-00000D280000}"/>
    <cellStyle name="標準 118 13 7 3 2 2 4 4" xfId="21516" xr:uid="{00000000-0005-0000-0000-00000E280000}"/>
    <cellStyle name="標準 118 13 7 3 2 2 5" xfId="7830" xr:uid="{00000000-0005-0000-0000-00000F280000}"/>
    <cellStyle name="標準 118 13 7 3 2 2 5 2" xfId="21519" xr:uid="{00000000-0005-0000-0000-000010280000}"/>
    <cellStyle name="標準 118 13 7 3 2 2 6" xfId="7831" xr:uid="{00000000-0005-0000-0000-000011280000}"/>
    <cellStyle name="標準 118 13 7 3 2 2 6 2" xfId="21520" xr:uid="{00000000-0005-0000-0000-000012280000}"/>
    <cellStyle name="標準 118 13 7 3 2 2 7" xfId="13252" xr:uid="{00000000-0005-0000-0000-000013280000}"/>
    <cellStyle name="標準 118 13 7 3 2 2 7 2" xfId="26900" xr:uid="{00000000-0005-0000-0000-000014280000}"/>
    <cellStyle name="標準 118 13 7 3 2 2 8" xfId="15730" xr:uid="{00000000-0005-0000-0000-000015280000}"/>
    <cellStyle name="標準 118 13 7 3 2 2 9" xfId="17960" xr:uid="{00000000-0005-0000-0000-000016280000}"/>
    <cellStyle name="標準 118 13 7 3 2 3" xfId="4533" xr:uid="{00000000-0005-0000-0000-000017280000}"/>
    <cellStyle name="標準 118 13 7 3 2 3 2" xfId="7832" xr:uid="{00000000-0005-0000-0000-000018280000}"/>
    <cellStyle name="標準 118 13 7 3 2 3 2 2" xfId="7833" xr:uid="{00000000-0005-0000-0000-000019280000}"/>
    <cellStyle name="標準 118 13 7 3 2 3 2 2 2" xfId="21522" xr:uid="{00000000-0005-0000-0000-00001A280000}"/>
    <cellStyle name="標準 118 13 7 3 2 3 2 3" xfId="7834" xr:uid="{00000000-0005-0000-0000-00001B280000}"/>
    <cellStyle name="標準 118 13 7 3 2 3 2 3 2" xfId="21523" xr:uid="{00000000-0005-0000-0000-00001C280000}"/>
    <cellStyle name="標準 118 13 7 3 2 3 2 4" xfId="13253" xr:uid="{00000000-0005-0000-0000-00001D280000}"/>
    <cellStyle name="標準 118 13 7 3 2 3 2 4 2" xfId="26901" xr:uid="{00000000-0005-0000-0000-00001E280000}"/>
    <cellStyle name="標準 118 13 7 3 2 3 2 5" xfId="21521" xr:uid="{00000000-0005-0000-0000-00001F280000}"/>
    <cellStyle name="標準 118 13 7 3 2 3 3" xfId="7835" xr:uid="{00000000-0005-0000-0000-000020280000}"/>
    <cellStyle name="標準 118 13 7 3 2 3 3 2" xfId="21524" xr:uid="{00000000-0005-0000-0000-000021280000}"/>
    <cellStyle name="標準 118 13 7 3 2 3 4" xfId="7836" xr:uid="{00000000-0005-0000-0000-000022280000}"/>
    <cellStyle name="標準 118 13 7 3 2 3 4 2" xfId="21525" xr:uid="{00000000-0005-0000-0000-000023280000}"/>
    <cellStyle name="標準 118 13 7 3 2 3 5" xfId="13254" xr:uid="{00000000-0005-0000-0000-000024280000}"/>
    <cellStyle name="標準 118 13 7 3 2 3 5 2" xfId="26902" xr:uid="{00000000-0005-0000-0000-000025280000}"/>
    <cellStyle name="標準 118 13 7 3 2 3 6" xfId="15731" xr:uid="{00000000-0005-0000-0000-000026280000}"/>
    <cellStyle name="標準 118 13 7 3 2 3 7" xfId="18232" xr:uid="{00000000-0005-0000-0000-000027280000}"/>
    <cellStyle name="標準 118 13 7 3 2 4" xfId="7837" xr:uid="{00000000-0005-0000-0000-000028280000}"/>
    <cellStyle name="標準 118 13 7 3 2 4 2" xfId="7838" xr:uid="{00000000-0005-0000-0000-000029280000}"/>
    <cellStyle name="標準 118 13 7 3 2 4 2 2" xfId="21527" xr:uid="{00000000-0005-0000-0000-00002A280000}"/>
    <cellStyle name="標準 118 13 7 3 2 4 3" xfId="7839" xr:uid="{00000000-0005-0000-0000-00002B280000}"/>
    <cellStyle name="標準 118 13 7 3 2 4 3 2" xfId="21528" xr:uid="{00000000-0005-0000-0000-00002C280000}"/>
    <cellStyle name="標準 118 13 7 3 2 4 4" xfId="13255" xr:uid="{00000000-0005-0000-0000-00002D280000}"/>
    <cellStyle name="標準 118 13 7 3 2 4 4 2" xfId="26903" xr:uid="{00000000-0005-0000-0000-00002E280000}"/>
    <cellStyle name="標準 118 13 7 3 2 4 5" xfId="21526" xr:uid="{00000000-0005-0000-0000-00002F280000}"/>
    <cellStyle name="標準 118 13 7 3 2 5" xfId="7840" xr:uid="{00000000-0005-0000-0000-000030280000}"/>
    <cellStyle name="標準 118 13 7 3 2 5 2" xfId="7841" xr:uid="{00000000-0005-0000-0000-000031280000}"/>
    <cellStyle name="標準 118 13 7 3 2 5 2 2" xfId="21530" xr:uid="{00000000-0005-0000-0000-000032280000}"/>
    <cellStyle name="標準 118 13 7 3 2 5 3" xfId="7842" xr:uid="{00000000-0005-0000-0000-000033280000}"/>
    <cellStyle name="標準 118 13 7 3 2 5 3 2" xfId="21531" xr:uid="{00000000-0005-0000-0000-000034280000}"/>
    <cellStyle name="標準 118 13 7 3 2 5 4" xfId="21529" xr:uid="{00000000-0005-0000-0000-000035280000}"/>
    <cellStyle name="標準 118 13 7 3 2 6" xfId="7843" xr:uid="{00000000-0005-0000-0000-000036280000}"/>
    <cellStyle name="標準 118 13 7 3 2 6 2" xfId="21532" xr:uid="{00000000-0005-0000-0000-000037280000}"/>
    <cellStyle name="標準 118 13 7 3 2 7" xfId="7844" xr:uid="{00000000-0005-0000-0000-000038280000}"/>
    <cellStyle name="標準 118 13 7 3 2 7 2" xfId="21533" xr:uid="{00000000-0005-0000-0000-000039280000}"/>
    <cellStyle name="標準 118 13 7 3 2 8" xfId="13256" xr:uid="{00000000-0005-0000-0000-00003A280000}"/>
    <cellStyle name="標準 118 13 7 3 2 8 2" xfId="26904" xr:uid="{00000000-0005-0000-0000-00003B280000}"/>
    <cellStyle name="標準 118 13 7 3 2 9" xfId="15732" xr:uid="{00000000-0005-0000-0000-00003C280000}"/>
    <cellStyle name="標準 118 13 7 3 3" xfId="4117" xr:uid="{00000000-0005-0000-0000-00003D280000}"/>
    <cellStyle name="標準 118 13 7 3 3 10" xfId="17825" xr:uid="{00000000-0005-0000-0000-00003E280000}"/>
    <cellStyle name="標準 118 13 7 3 3 2" xfId="4669" xr:uid="{00000000-0005-0000-0000-00003F280000}"/>
    <cellStyle name="標準 118 13 7 3 3 2 2" xfId="7845" xr:uid="{00000000-0005-0000-0000-000040280000}"/>
    <cellStyle name="標準 118 13 7 3 3 2 2 2" xfId="7846" xr:uid="{00000000-0005-0000-0000-000041280000}"/>
    <cellStyle name="標準 118 13 7 3 3 2 2 2 2" xfId="21535" xr:uid="{00000000-0005-0000-0000-000042280000}"/>
    <cellStyle name="標準 118 13 7 3 3 2 2 3" xfId="7847" xr:uid="{00000000-0005-0000-0000-000043280000}"/>
    <cellStyle name="標準 118 13 7 3 3 2 2 3 2" xfId="21536" xr:uid="{00000000-0005-0000-0000-000044280000}"/>
    <cellStyle name="標準 118 13 7 3 3 2 2 4" xfId="13257" xr:uid="{00000000-0005-0000-0000-000045280000}"/>
    <cellStyle name="標準 118 13 7 3 3 2 2 4 2" xfId="26905" xr:uid="{00000000-0005-0000-0000-000046280000}"/>
    <cellStyle name="標準 118 13 7 3 3 2 2 5" xfId="21534" xr:uid="{00000000-0005-0000-0000-000047280000}"/>
    <cellStyle name="標準 118 13 7 3 3 2 3" xfId="7848" xr:uid="{00000000-0005-0000-0000-000048280000}"/>
    <cellStyle name="標準 118 13 7 3 3 2 3 2" xfId="21537" xr:uid="{00000000-0005-0000-0000-000049280000}"/>
    <cellStyle name="標準 118 13 7 3 3 2 4" xfId="7849" xr:uid="{00000000-0005-0000-0000-00004A280000}"/>
    <cellStyle name="標準 118 13 7 3 3 2 4 2" xfId="21538" xr:uid="{00000000-0005-0000-0000-00004B280000}"/>
    <cellStyle name="標準 118 13 7 3 3 2 5" xfId="13258" xr:uid="{00000000-0005-0000-0000-00004C280000}"/>
    <cellStyle name="標準 118 13 7 3 3 2 5 2" xfId="26906" xr:uid="{00000000-0005-0000-0000-00004D280000}"/>
    <cellStyle name="標準 118 13 7 3 3 2 6" xfId="15733" xr:uid="{00000000-0005-0000-0000-00004E280000}"/>
    <cellStyle name="標準 118 13 7 3 3 2 7" xfId="18368" xr:uid="{00000000-0005-0000-0000-00004F280000}"/>
    <cellStyle name="標準 118 13 7 3 3 3" xfId="7850" xr:uid="{00000000-0005-0000-0000-000050280000}"/>
    <cellStyle name="標準 118 13 7 3 3 3 2" xfId="7851" xr:uid="{00000000-0005-0000-0000-000051280000}"/>
    <cellStyle name="標準 118 13 7 3 3 3 2 2" xfId="21540" xr:uid="{00000000-0005-0000-0000-000052280000}"/>
    <cellStyle name="標準 118 13 7 3 3 3 3" xfId="7852" xr:uid="{00000000-0005-0000-0000-000053280000}"/>
    <cellStyle name="標準 118 13 7 3 3 3 3 2" xfId="21541" xr:uid="{00000000-0005-0000-0000-000054280000}"/>
    <cellStyle name="標準 118 13 7 3 3 3 4" xfId="13259" xr:uid="{00000000-0005-0000-0000-000055280000}"/>
    <cellStyle name="標準 118 13 7 3 3 3 4 2" xfId="26907" xr:uid="{00000000-0005-0000-0000-000056280000}"/>
    <cellStyle name="標準 118 13 7 3 3 3 5" xfId="21539" xr:uid="{00000000-0005-0000-0000-000057280000}"/>
    <cellStyle name="標準 118 13 7 3 3 4" xfId="7853" xr:uid="{00000000-0005-0000-0000-000058280000}"/>
    <cellStyle name="標準 118 13 7 3 3 4 2" xfId="7854" xr:uid="{00000000-0005-0000-0000-000059280000}"/>
    <cellStyle name="標準 118 13 7 3 3 4 2 2" xfId="21543" xr:uid="{00000000-0005-0000-0000-00005A280000}"/>
    <cellStyle name="標準 118 13 7 3 3 4 3" xfId="7855" xr:uid="{00000000-0005-0000-0000-00005B280000}"/>
    <cellStyle name="標準 118 13 7 3 3 4 3 2" xfId="21544" xr:uid="{00000000-0005-0000-0000-00005C280000}"/>
    <cellStyle name="標準 118 13 7 3 3 4 4" xfId="21542" xr:uid="{00000000-0005-0000-0000-00005D280000}"/>
    <cellStyle name="標準 118 13 7 3 3 5" xfId="7856" xr:uid="{00000000-0005-0000-0000-00005E280000}"/>
    <cellStyle name="標準 118 13 7 3 3 5 2" xfId="21545" xr:uid="{00000000-0005-0000-0000-00005F280000}"/>
    <cellStyle name="標準 118 13 7 3 3 6" xfId="7857" xr:uid="{00000000-0005-0000-0000-000060280000}"/>
    <cellStyle name="標準 118 13 7 3 3 6 2" xfId="21546" xr:uid="{00000000-0005-0000-0000-000061280000}"/>
    <cellStyle name="標準 118 13 7 3 3 7" xfId="13260" xr:uid="{00000000-0005-0000-0000-000062280000}"/>
    <cellStyle name="標準 118 13 7 3 3 7 2" xfId="26908" xr:uid="{00000000-0005-0000-0000-000063280000}"/>
    <cellStyle name="標準 118 13 7 3 3 8" xfId="15734" xr:uid="{00000000-0005-0000-0000-000064280000}"/>
    <cellStyle name="標準 118 13 7 3 3 9" xfId="15735" xr:uid="{00000000-0005-0000-0000-000065280000}"/>
    <cellStyle name="標準 118 13 7 3 4" xfId="4398" xr:uid="{00000000-0005-0000-0000-000066280000}"/>
    <cellStyle name="標準 118 13 7 3 4 2" xfId="7858" xr:uid="{00000000-0005-0000-0000-000067280000}"/>
    <cellStyle name="標準 118 13 7 3 4 2 2" xfId="7859" xr:uid="{00000000-0005-0000-0000-000068280000}"/>
    <cellStyle name="標準 118 13 7 3 4 2 2 2" xfId="21548" xr:uid="{00000000-0005-0000-0000-000069280000}"/>
    <cellStyle name="標準 118 13 7 3 4 2 3" xfId="7860" xr:uid="{00000000-0005-0000-0000-00006A280000}"/>
    <cellStyle name="標準 118 13 7 3 4 2 3 2" xfId="21549" xr:uid="{00000000-0005-0000-0000-00006B280000}"/>
    <cellStyle name="標準 118 13 7 3 4 2 4" xfId="13261" xr:uid="{00000000-0005-0000-0000-00006C280000}"/>
    <cellStyle name="標準 118 13 7 3 4 2 4 2" xfId="26909" xr:uid="{00000000-0005-0000-0000-00006D280000}"/>
    <cellStyle name="標準 118 13 7 3 4 2 5" xfId="21547" xr:uid="{00000000-0005-0000-0000-00006E280000}"/>
    <cellStyle name="標準 118 13 7 3 4 3" xfId="7861" xr:uid="{00000000-0005-0000-0000-00006F280000}"/>
    <cellStyle name="標準 118 13 7 3 4 3 2" xfId="21550" xr:uid="{00000000-0005-0000-0000-000070280000}"/>
    <cellStyle name="標準 118 13 7 3 4 4" xfId="7862" xr:uid="{00000000-0005-0000-0000-000071280000}"/>
    <cellStyle name="標準 118 13 7 3 4 4 2" xfId="21551" xr:uid="{00000000-0005-0000-0000-000072280000}"/>
    <cellStyle name="標準 118 13 7 3 4 5" xfId="13262" xr:uid="{00000000-0005-0000-0000-000073280000}"/>
    <cellStyle name="標準 118 13 7 3 4 5 2" xfId="26910" xr:uid="{00000000-0005-0000-0000-000074280000}"/>
    <cellStyle name="標準 118 13 7 3 4 6" xfId="15736" xr:uid="{00000000-0005-0000-0000-000075280000}"/>
    <cellStyle name="標準 118 13 7 3 4 7" xfId="15737" xr:uid="{00000000-0005-0000-0000-000076280000}"/>
    <cellStyle name="標準 118 13 7 3 4 8" xfId="15738" xr:uid="{00000000-0005-0000-0000-000077280000}"/>
    <cellStyle name="標準 118 13 7 3 4 9" xfId="18097" xr:uid="{00000000-0005-0000-0000-000078280000}"/>
    <cellStyle name="標準 118 13 7 3 5" xfId="7863" xr:uid="{00000000-0005-0000-0000-000079280000}"/>
    <cellStyle name="標準 118 13 7 3 5 2" xfId="7864" xr:uid="{00000000-0005-0000-0000-00007A280000}"/>
    <cellStyle name="標準 118 13 7 3 5 2 2" xfId="21553" xr:uid="{00000000-0005-0000-0000-00007B280000}"/>
    <cellStyle name="標準 118 13 7 3 5 3" xfId="7865" xr:uid="{00000000-0005-0000-0000-00007C280000}"/>
    <cellStyle name="標準 118 13 7 3 5 3 2" xfId="21554" xr:uid="{00000000-0005-0000-0000-00007D280000}"/>
    <cellStyle name="標準 118 13 7 3 5 4" xfId="13263" xr:uid="{00000000-0005-0000-0000-00007E280000}"/>
    <cellStyle name="標準 118 13 7 3 5 4 2" xfId="26911" xr:uid="{00000000-0005-0000-0000-00007F280000}"/>
    <cellStyle name="標準 118 13 7 3 5 5" xfId="15739" xr:uid="{00000000-0005-0000-0000-000080280000}"/>
    <cellStyle name="標準 118 13 7 3 5 6" xfId="21552" xr:uid="{00000000-0005-0000-0000-000081280000}"/>
    <cellStyle name="標準 118 13 7 3 6" xfId="7866" xr:uid="{00000000-0005-0000-0000-000082280000}"/>
    <cellStyle name="標準 118 13 7 3 6 2" xfId="7867" xr:uid="{00000000-0005-0000-0000-000083280000}"/>
    <cellStyle name="標準 118 13 7 3 6 2 2" xfId="21556" xr:uid="{00000000-0005-0000-0000-000084280000}"/>
    <cellStyle name="標準 118 13 7 3 6 3" xfId="7868" xr:uid="{00000000-0005-0000-0000-000085280000}"/>
    <cellStyle name="標準 118 13 7 3 6 3 2" xfId="21557" xr:uid="{00000000-0005-0000-0000-000086280000}"/>
    <cellStyle name="標準 118 13 7 3 6 4" xfId="13264" xr:uid="{00000000-0005-0000-0000-000087280000}"/>
    <cellStyle name="標準 118 13 7 3 6 4 2" xfId="26912" xr:uid="{00000000-0005-0000-0000-000088280000}"/>
    <cellStyle name="標準 118 13 7 3 6 5" xfId="21555" xr:uid="{00000000-0005-0000-0000-000089280000}"/>
    <cellStyle name="標準 118 13 7 3 7" xfId="7869" xr:uid="{00000000-0005-0000-0000-00008A280000}"/>
    <cellStyle name="標準 118 13 7 3 7 2" xfId="7870" xr:uid="{00000000-0005-0000-0000-00008B280000}"/>
    <cellStyle name="標準 118 13 7 3 7 2 2" xfId="21559" xr:uid="{00000000-0005-0000-0000-00008C280000}"/>
    <cellStyle name="標準 118 13 7 3 7 3" xfId="13265" xr:uid="{00000000-0005-0000-0000-00008D280000}"/>
    <cellStyle name="標準 118 13 7 3 7 3 2" xfId="26913" xr:uid="{00000000-0005-0000-0000-00008E280000}"/>
    <cellStyle name="標準 118 13 7 3 7 4" xfId="21558" xr:uid="{00000000-0005-0000-0000-00008F280000}"/>
    <cellStyle name="標準 118 13 7 3 8" xfId="7871" xr:uid="{00000000-0005-0000-0000-000090280000}"/>
    <cellStyle name="標準 118 13 7 3 8 2" xfId="21560" xr:uid="{00000000-0005-0000-0000-000091280000}"/>
    <cellStyle name="標準 118 13 7 3 9" xfId="7872" xr:uid="{00000000-0005-0000-0000-000092280000}"/>
    <cellStyle name="標準 118 13 7 3 9 2" xfId="21561" xr:uid="{00000000-0005-0000-0000-000093280000}"/>
    <cellStyle name="標準 118 13 7 4" xfId="3915" xr:uid="{00000000-0005-0000-0000-000094280000}"/>
    <cellStyle name="標準 118 13 7 4 10" xfId="15740" xr:uid="{00000000-0005-0000-0000-000095280000}"/>
    <cellStyle name="標準 118 13 7 4 11" xfId="17623" xr:uid="{00000000-0005-0000-0000-000096280000}"/>
    <cellStyle name="標準 118 13 7 4 2" xfId="4186" xr:uid="{00000000-0005-0000-0000-000097280000}"/>
    <cellStyle name="標準 118 13 7 4 2 2" xfId="4738" xr:uid="{00000000-0005-0000-0000-000098280000}"/>
    <cellStyle name="標準 118 13 7 4 2 2 2" xfId="7873" xr:uid="{00000000-0005-0000-0000-000099280000}"/>
    <cellStyle name="標準 118 13 7 4 2 2 2 2" xfId="7874" xr:uid="{00000000-0005-0000-0000-00009A280000}"/>
    <cellStyle name="標準 118 13 7 4 2 2 2 2 2" xfId="21563" xr:uid="{00000000-0005-0000-0000-00009B280000}"/>
    <cellStyle name="標準 118 13 7 4 2 2 2 3" xfId="7875" xr:uid="{00000000-0005-0000-0000-00009C280000}"/>
    <cellStyle name="標準 118 13 7 4 2 2 2 3 2" xfId="21564" xr:uid="{00000000-0005-0000-0000-00009D280000}"/>
    <cellStyle name="標準 118 13 7 4 2 2 2 4" xfId="13266" xr:uid="{00000000-0005-0000-0000-00009E280000}"/>
    <cellStyle name="標準 118 13 7 4 2 2 2 4 2" xfId="26914" xr:uid="{00000000-0005-0000-0000-00009F280000}"/>
    <cellStyle name="標準 118 13 7 4 2 2 2 5" xfId="21562" xr:uid="{00000000-0005-0000-0000-0000A0280000}"/>
    <cellStyle name="標準 118 13 7 4 2 2 3" xfId="7876" xr:uid="{00000000-0005-0000-0000-0000A1280000}"/>
    <cellStyle name="標準 118 13 7 4 2 2 3 2" xfId="21565" xr:uid="{00000000-0005-0000-0000-0000A2280000}"/>
    <cellStyle name="標準 118 13 7 4 2 2 4" xfId="7877" xr:uid="{00000000-0005-0000-0000-0000A3280000}"/>
    <cellStyle name="標準 118 13 7 4 2 2 4 2" xfId="21566" xr:uid="{00000000-0005-0000-0000-0000A4280000}"/>
    <cellStyle name="標準 118 13 7 4 2 2 5" xfId="13267" xr:uid="{00000000-0005-0000-0000-0000A5280000}"/>
    <cellStyle name="標準 118 13 7 4 2 2 5 2" xfId="26915" xr:uid="{00000000-0005-0000-0000-0000A6280000}"/>
    <cellStyle name="標準 118 13 7 4 2 2 6" xfId="15741" xr:uid="{00000000-0005-0000-0000-0000A7280000}"/>
    <cellStyle name="標準 118 13 7 4 2 2 7" xfId="18437" xr:uid="{00000000-0005-0000-0000-0000A8280000}"/>
    <cellStyle name="標準 118 13 7 4 2 3" xfId="7878" xr:uid="{00000000-0005-0000-0000-0000A9280000}"/>
    <cellStyle name="標準 118 13 7 4 2 3 2" xfId="7879" xr:uid="{00000000-0005-0000-0000-0000AA280000}"/>
    <cellStyle name="標準 118 13 7 4 2 3 2 2" xfId="21568" xr:uid="{00000000-0005-0000-0000-0000AB280000}"/>
    <cellStyle name="標準 118 13 7 4 2 3 3" xfId="7880" xr:uid="{00000000-0005-0000-0000-0000AC280000}"/>
    <cellStyle name="標準 118 13 7 4 2 3 3 2" xfId="21569" xr:uid="{00000000-0005-0000-0000-0000AD280000}"/>
    <cellStyle name="標準 118 13 7 4 2 3 4" xfId="13268" xr:uid="{00000000-0005-0000-0000-0000AE280000}"/>
    <cellStyle name="標準 118 13 7 4 2 3 4 2" xfId="26916" xr:uid="{00000000-0005-0000-0000-0000AF280000}"/>
    <cellStyle name="標準 118 13 7 4 2 3 5" xfId="21567" xr:uid="{00000000-0005-0000-0000-0000B0280000}"/>
    <cellStyle name="標準 118 13 7 4 2 4" xfId="7881" xr:uid="{00000000-0005-0000-0000-0000B1280000}"/>
    <cellStyle name="標準 118 13 7 4 2 4 2" xfId="7882" xr:uid="{00000000-0005-0000-0000-0000B2280000}"/>
    <cellStyle name="標準 118 13 7 4 2 4 2 2" xfId="21571" xr:uid="{00000000-0005-0000-0000-0000B3280000}"/>
    <cellStyle name="標準 118 13 7 4 2 4 3" xfId="7883" xr:uid="{00000000-0005-0000-0000-0000B4280000}"/>
    <cellStyle name="標準 118 13 7 4 2 4 3 2" xfId="21572" xr:uid="{00000000-0005-0000-0000-0000B5280000}"/>
    <cellStyle name="標準 118 13 7 4 2 4 4" xfId="21570" xr:uid="{00000000-0005-0000-0000-0000B6280000}"/>
    <cellStyle name="標準 118 13 7 4 2 5" xfId="7884" xr:uid="{00000000-0005-0000-0000-0000B7280000}"/>
    <cellStyle name="標準 118 13 7 4 2 5 2" xfId="21573" xr:uid="{00000000-0005-0000-0000-0000B8280000}"/>
    <cellStyle name="標準 118 13 7 4 2 6" xfId="7885" xr:uid="{00000000-0005-0000-0000-0000B9280000}"/>
    <cellStyle name="標準 118 13 7 4 2 6 2" xfId="21574" xr:uid="{00000000-0005-0000-0000-0000BA280000}"/>
    <cellStyle name="標準 118 13 7 4 2 7" xfId="13269" xr:uid="{00000000-0005-0000-0000-0000BB280000}"/>
    <cellStyle name="標準 118 13 7 4 2 7 2" xfId="26917" xr:uid="{00000000-0005-0000-0000-0000BC280000}"/>
    <cellStyle name="標準 118 13 7 4 2 8" xfId="15742" xr:uid="{00000000-0005-0000-0000-0000BD280000}"/>
    <cellStyle name="標準 118 13 7 4 2 9" xfId="17894" xr:uid="{00000000-0005-0000-0000-0000BE280000}"/>
    <cellStyle name="標準 118 13 7 4 3" xfId="4467" xr:uid="{00000000-0005-0000-0000-0000BF280000}"/>
    <cellStyle name="標準 118 13 7 4 3 2" xfId="7886" xr:uid="{00000000-0005-0000-0000-0000C0280000}"/>
    <cellStyle name="標準 118 13 7 4 3 2 2" xfId="7887" xr:uid="{00000000-0005-0000-0000-0000C1280000}"/>
    <cellStyle name="標準 118 13 7 4 3 2 2 2" xfId="21576" xr:uid="{00000000-0005-0000-0000-0000C2280000}"/>
    <cellStyle name="標準 118 13 7 4 3 2 3" xfId="7888" xr:uid="{00000000-0005-0000-0000-0000C3280000}"/>
    <cellStyle name="標準 118 13 7 4 3 2 3 2" xfId="21577" xr:uid="{00000000-0005-0000-0000-0000C4280000}"/>
    <cellStyle name="標準 118 13 7 4 3 2 4" xfId="13270" xr:uid="{00000000-0005-0000-0000-0000C5280000}"/>
    <cellStyle name="標準 118 13 7 4 3 2 4 2" xfId="26918" xr:uid="{00000000-0005-0000-0000-0000C6280000}"/>
    <cellStyle name="標準 118 13 7 4 3 2 5" xfId="15743" xr:uid="{00000000-0005-0000-0000-0000C7280000}"/>
    <cellStyle name="標準 118 13 7 4 3 2 6" xfId="21575" xr:uid="{00000000-0005-0000-0000-0000C8280000}"/>
    <cellStyle name="標準 118 13 7 4 3 3" xfId="7889" xr:uid="{00000000-0005-0000-0000-0000C9280000}"/>
    <cellStyle name="標準 118 13 7 4 3 3 2" xfId="21578" xr:uid="{00000000-0005-0000-0000-0000CA280000}"/>
    <cellStyle name="標準 118 13 7 4 3 4" xfId="7890" xr:uid="{00000000-0005-0000-0000-0000CB280000}"/>
    <cellStyle name="標準 118 13 7 4 3 4 2" xfId="21579" xr:uid="{00000000-0005-0000-0000-0000CC280000}"/>
    <cellStyle name="標準 118 13 7 4 3 5" xfId="13271" xr:uid="{00000000-0005-0000-0000-0000CD280000}"/>
    <cellStyle name="標準 118 13 7 4 3 5 2" xfId="26919" xr:uid="{00000000-0005-0000-0000-0000CE280000}"/>
    <cellStyle name="標準 118 13 7 4 3 6" xfId="15744" xr:uid="{00000000-0005-0000-0000-0000CF280000}"/>
    <cellStyle name="標準 118 13 7 4 3 7" xfId="18166" xr:uid="{00000000-0005-0000-0000-0000D0280000}"/>
    <cellStyle name="標準 118 13 7 4 4" xfId="7891" xr:uid="{00000000-0005-0000-0000-0000D1280000}"/>
    <cellStyle name="標準 118 13 7 4 4 2" xfId="7892" xr:uid="{00000000-0005-0000-0000-0000D2280000}"/>
    <cellStyle name="標準 118 13 7 4 4 2 2" xfId="15745" xr:uid="{00000000-0005-0000-0000-0000D3280000}"/>
    <cellStyle name="標準 118 13 7 4 4 2 3" xfId="21581" xr:uid="{00000000-0005-0000-0000-0000D4280000}"/>
    <cellStyle name="標準 118 13 7 4 4 3" xfId="7893" xr:uid="{00000000-0005-0000-0000-0000D5280000}"/>
    <cellStyle name="標準 118 13 7 4 4 3 2" xfId="21582" xr:uid="{00000000-0005-0000-0000-0000D6280000}"/>
    <cellStyle name="標準 118 13 7 4 4 4" xfId="13272" xr:uid="{00000000-0005-0000-0000-0000D7280000}"/>
    <cellStyle name="標準 118 13 7 4 4 4 2" xfId="26920" xr:uid="{00000000-0005-0000-0000-0000D8280000}"/>
    <cellStyle name="標準 118 13 7 4 4 5" xfId="15746" xr:uid="{00000000-0005-0000-0000-0000D9280000}"/>
    <cellStyle name="標準 118 13 7 4 4 6" xfId="21580" xr:uid="{00000000-0005-0000-0000-0000DA280000}"/>
    <cellStyle name="標準 118 13 7 4 5" xfId="7894" xr:uid="{00000000-0005-0000-0000-0000DB280000}"/>
    <cellStyle name="標準 118 13 7 4 5 2" xfId="7895" xr:uid="{00000000-0005-0000-0000-0000DC280000}"/>
    <cellStyle name="標準 118 13 7 4 5 2 2" xfId="21584" xr:uid="{00000000-0005-0000-0000-0000DD280000}"/>
    <cellStyle name="標準 118 13 7 4 5 3" xfId="7896" xr:uid="{00000000-0005-0000-0000-0000DE280000}"/>
    <cellStyle name="標準 118 13 7 4 5 3 2" xfId="21585" xr:uid="{00000000-0005-0000-0000-0000DF280000}"/>
    <cellStyle name="標準 118 13 7 4 5 4" xfId="15747" xr:uid="{00000000-0005-0000-0000-0000E0280000}"/>
    <cellStyle name="標準 118 13 7 4 5 5" xfId="21583" xr:uid="{00000000-0005-0000-0000-0000E1280000}"/>
    <cellStyle name="標準 118 13 7 4 6" xfId="7897" xr:uid="{00000000-0005-0000-0000-0000E2280000}"/>
    <cellStyle name="標準 118 13 7 4 6 2" xfId="21586" xr:uid="{00000000-0005-0000-0000-0000E3280000}"/>
    <cellStyle name="標準 118 13 7 4 7" xfId="7898" xr:uid="{00000000-0005-0000-0000-0000E4280000}"/>
    <cellStyle name="標準 118 13 7 4 7 2" xfId="21587" xr:uid="{00000000-0005-0000-0000-0000E5280000}"/>
    <cellStyle name="標準 118 13 7 4 8" xfId="13273" xr:uid="{00000000-0005-0000-0000-0000E6280000}"/>
    <cellStyle name="標準 118 13 7 4 8 2" xfId="26921" xr:uid="{00000000-0005-0000-0000-0000E7280000}"/>
    <cellStyle name="標準 118 13 7 4 9" xfId="15748" xr:uid="{00000000-0005-0000-0000-0000E8280000}"/>
    <cellStyle name="標準 118 13 7 5" xfId="4051" xr:uid="{00000000-0005-0000-0000-0000E9280000}"/>
    <cellStyle name="標準 118 13 7 5 10" xfId="15749" xr:uid="{00000000-0005-0000-0000-0000EA280000}"/>
    <cellStyle name="標準 118 13 7 5 11" xfId="17759" xr:uid="{00000000-0005-0000-0000-0000EB280000}"/>
    <cellStyle name="標準 118 13 7 5 2" xfId="4603" xr:uid="{00000000-0005-0000-0000-0000EC280000}"/>
    <cellStyle name="標準 118 13 7 5 2 2" xfId="7899" xr:uid="{00000000-0005-0000-0000-0000ED280000}"/>
    <cellStyle name="標準 118 13 7 5 2 2 2" xfId="7900" xr:uid="{00000000-0005-0000-0000-0000EE280000}"/>
    <cellStyle name="標準 118 13 7 5 2 2 2 2" xfId="21589" xr:uid="{00000000-0005-0000-0000-0000EF280000}"/>
    <cellStyle name="標準 118 13 7 5 2 2 3" xfId="7901" xr:uid="{00000000-0005-0000-0000-0000F0280000}"/>
    <cellStyle name="標準 118 13 7 5 2 2 3 2" xfId="21590" xr:uid="{00000000-0005-0000-0000-0000F1280000}"/>
    <cellStyle name="標準 118 13 7 5 2 2 4" xfId="13274" xr:uid="{00000000-0005-0000-0000-0000F2280000}"/>
    <cellStyle name="標準 118 13 7 5 2 2 4 2" xfId="26922" xr:uid="{00000000-0005-0000-0000-0000F3280000}"/>
    <cellStyle name="標準 118 13 7 5 2 2 5" xfId="15750" xr:uid="{00000000-0005-0000-0000-0000F4280000}"/>
    <cellStyle name="標準 118 13 7 5 2 2 6" xfId="21588" xr:uid="{00000000-0005-0000-0000-0000F5280000}"/>
    <cellStyle name="標準 118 13 7 5 2 3" xfId="7902" xr:uid="{00000000-0005-0000-0000-0000F6280000}"/>
    <cellStyle name="標準 118 13 7 5 2 3 2" xfId="21591" xr:uid="{00000000-0005-0000-0000-0000F7280000}"/>
    <cellStyle name="標準 118 13 7 5 2 4" xfId="7903" xr:uid="{00000000-0005-0000-0000-0000F8280000}"/>
    <cellStyle name="標準 118 13 7 5 2 4 2" xfId="21592" xr:uid="{00000000-0005-0000-0000-0000F9280000}"/>
    <cellStyle name="標準 118 13 7 5 2 5" xfId="13275" xr:uid="{00000000-0005-0000-0000-0000FA280000}"/>
    <cellStyle name="標準 118 13 7 5 2 5 2" xfId="26923" xr:uid="{00000000-0005-0000-0000-0000FB280000}"/>
    <cellStyle name="標準 118 13 7 5 2 6" xfId="15751" xr:uid="{00000000-0005-0000-0000-0000FC280000}"/>
    <cellStyle name="標準 118 13 7 5 2 7" xfId="18302" xr:uid="{00000000-0005-0000-0000-0000FD280000}"/>
    <cellStyle name="標準 118 13 7 5 3" xfId="7904" xr:uid="{00000000-0005-0000-0000-0000FE280000}"/>
    <cellStyle name="標準 118 13 7 5 3 2" xfId="7905" xr:uid="{00000000-0005-0000-0000-0000FF280000}"/>
    <cellStyle name="標準 118 13 7 5 3 2 2" xfId="21594" xr:uid="{00000000-0005-0000-0000-000000290000}"/>
    <cellStyle name="標準 118 13 7 5 3 3" xfId="7906" xr:uid="{00000000-0005-0000-0000-000001290000}"/>
    <cellStyle name="標準 118 13 7 5 3 3 2" xfId="21595" xr:uid="{00000000-0005-0000-0000-000002290000}"/>
    <cellStyle name="標準 118 13 7 5 3 4" xfId="13276" xr:uid="{00000000-0005-0000-0000-000003290000}"/>
    <cellStyle name="標準 118 13 7 5 3 4 2" xfId="26924" xr:uid="{00000000-0005-0000-0000-000004290000}"/>
    <cellStyle name="標準 118 13 7 5 3 5" xfId="15752" xr:uid="{00000000-0005-0000-0000-000005290000}"/>
    <cellStyle name="標準 118 13 7 5 3 6" xfId="21593" xr:uid="{00000000-0005-0000-0000-000006290000}"/>
    <cellStyle name="標準 118 13 7 5 4" xfId="7907" xr:uid="{00000000-0005-0000-0000-000007290000}"/>
    <cellStyle name="標準 118 13 7 5 4 2" xfId="7908" xr:uid="{00000000-0005-0000-0000-000008290000}"/>
    <cellStyle name="標準 118 13 7 5 4 2 2" xfId="21597" xr:uid="{00000000-0005-0000-0000-000009290000}"/>
    <cellStyle name="標準 118 13 7 5 4 3" xfId="7909" xr:uid="{00000000-0005-0000-0000-00000A290000}"/>
    <cellStyle name="標準 118 13 7 5 4 3 2" xfId="21598" xr:uid="{00000000-0005-0000-0000-00000B290000}"/>
    <cellStyle name="標準 118 13 7 5 4 4" xfId="21596" xr:uid="{00000000-0005-0000-0000-00000C290000}"/>
    <cellStyle name="標準 118 13 7 5 5" xfId="7910" xr:uid="{00000000-0005-0000-0000-00000D290000}"/>
    <cellStyle name="標準 118 13 7 5 5 2" xfId="21599" xr:uid="{00000000-0005-0000-0000-00000E290000}"/>
    <cellStyle name="標準 118 13 7 5 6" xfId="7911" xr:uid="{00000000-0005-0000-0000-00000F290000}"/>
    <cellStyle name="標準 118 13 7 5 6 2" xfId="21600" xr:uid="{00000000-0005-0000-0000-000010290000}"/>
    <cellStyle name="標準 118 13 7 5 7" xfId="13277" xr:uid="{00000000-0005-0000-0000-000011290000}"/>
    <cellStyle name="標準 118 13 7 5 7 2" xfId="26925" xr:uid="{00000000-0005-0000-0000-000012290000}"/>
    <cellStyle name="標準 118 13 7 5 8" xfId="15753" xr:uid="{00000000-0005-0000-0000-000013290000}"/>
    <cellStyle name="標準 118 13 7 5 9" xfId="15754" xr:uid="{00000000-0005-0000-0000-000014290000}"/>
    <cellStyle name="標準 118 13 7 6" xfId="4332" xr:uid="{00000000-0005-0000-0000-000015290000}"/>
    <cellStyle name="標準 118 13 7 6 2" xfId="7912" xr:uid="{00000000-0005-0000-0000-000016290000}"/>
    <cellStyle name="標準 118 13 7 6 2 2" xfId="7913" xr:uid="{00000000-0005-0000-0000-000017290000}"/>
    <cellStyle name="標準 118 13 7 6 2 2 2" xfId="21602" xr:uid="{00000000-0005-0000-0000-000018290000}"/>
    <cellStyle name="標準 118 13 7 6 2 3" xfId="7914" xr:uid="{00000000-0005-0000-0000-000019290000}"/>
    <cellStyle name="標準 118 13 7 6 2 3 2" xfId="21603" xr:uid="{00000000-0005-0000-0000-00001A290000}"/>
    <cellStyle name="標準 118 13 7 6 2 4" xfId="13278" xr:uid="{00000000-0005-0000-0000-00001B290000}"/>
    <cellStyle name="標準 118 13 7 6 2 4 2" xfId="26926" xr:uid="{00000000-0005-0000-0000-00001C290000}"/>
    <cellStyle name="標準 118 13 7 6 2 5" xfId="15755" xr:uid="{00000000-0005-0000-0000-00001D290000}"/>
    <cellStyle name="標準 118 13 7 6 2 6" xfId="21601" xr:uid="{00000000-0005-0000-0000-00001E290000}"/>
    <cellStyle name="標準 118 13 7 6 3" xfId="7915" xr:uid="{00000000-0005-0000-0000-00001F290000}"/>
    <cellStyle name="標準 118 13 7 6 3 2" xfId="21604" xr:uid="{00000000-0005-0000-0000-000020290000}"/>
    <cellStyle name="標準 118 13 7 6 4" xfId="7916" xr:uid="{00000000-0005-0000-0000-000021290000}"/>
    <cellStyle name="標準 118 13 7 6 4 2" xfId="21605" xr:uid="{00000000-0005-0000-0000-000022290000}"/>
    <cellStyle name="標準 118 13 7 6 5" xfId="13279" xr:uid="{00000000-0005-0000-0000-000023290000}"/>
    <cellStyle name="標準 118 13 7 6 5 2" xfId="26927" xr:uid="{00000000-0005-0000-0000-000024290000}"/>
    <cellStyle name="標準 118 13 7 6 6" xfId="15756" xr:uid="{00000000-0005-0000-0000-000025290000}"/>
    <cellStyle name="標準 118 13 7 6 7" xfId="15757" xr:uid="{00000000-0005-0000-0000-000026290000}"/>
    <cellStyle name="標準 118 13 7 6 8" xfId="18031" xr:uid="{00000000-0005-0000-0000-000027290000}"/>
    <cellStyle name="標準 118 13 7 7" xfId="7917" xr:uid="{00000000-0005-0000-0000-000028290000}"/>
    <cellStyle name="標準 118 13 7 7 2" xfId="7918" xr:uid="{00000000-0005-0000-0000-000029290000}"/>
    <cellStyle name="標準 118 13 7 7 2 2" xfId="21607" xr:uid="{00000000-0005-0000-0000-00002A290000}"/>
    <cellStyle name="標準 118 13 7 7 3" xfId="7919" xr:uid="{00000000-0005-0000-0000-00002B290000}"/>
    <cellStyle name="標準 118 13 7 7 3 2" xfId="21608" xr:uid="{00000000-0005-0000-0000-00002C290000}"/>
    <cellStyle name="標準 118 13 7 7 4" xfId="13280" xr:uid="{00000000-0005-0000-0000-00002D290000}"/>
    <cellStyle name="標準 118 13 7 7 4 2" xfId="26928" xr:uid="{00000000-0005-0000-0000-00002E290000}"/>
    <cellStyle name="標準 118 13 7 7 5" xfId="15758" xr:uid="{00000000-0005-0000-0000-00002F290000}"/>
    <cellStyle name="標準 118 13 7 7 6" xfId="15759" xr:uid="{00000000-0005-0000-0000-000030290000}"/>
    <cellStyle name="標準 118 13 7 7 7" xfId="15760" xr:uid="{00000000-0005-0000-0000-000031290000}"/>
    <cellStyle name="標準 118 13 7 7 8" xfId="21606" xr:uid="{00000000-0005-0000-0000-000032290000}"/>
    <cellStyle name="標準 118 13 7 8" xfId="7920" xr:uid="{00000000-0005-0000-0000-000033290000}"/>
    <cellStyle name="標準 118 13 7 8 2" xfId="7921" xr:uid="{00000000-0005-0000-0000-000034290000}"/>
    <cellStyle name="標準 118 13 7 8 2 2" xfId="21610" xr:uid="{00000000-0005-0000-0000-000035290000}"/>
    <cellStyle name="標準 118 13 7 8 3" xfId="7922" xr:uid="{00000000-0005-0000-0000-000036290000}"/>
    <cellStyle name="標準 118 13 7 8 3 2" xfId="21611" xr:uid="{00000000-0005-0000-0000-000037290000}"/>
    <cellStyle name="標準 118 13 7 8 4" xfId="13281" xr:uid="{00000000-0005-0000-0000-000038290000}"/>
    <cellStyle name="標準 118 13 7 8 4 2" xfId="26929" xr:uid="{00000000-0005-0000-0000-000039290000}"/>
    <cellStyle name="標準 118 13 7 8 5" xfId="15761" xr:uid="{00000000-0005-0000-0000-00003A290000}"/>
    <cellStyle name="標準 118 13 7 8 6" xfId="15762" xr:uid="{00000000-0005-0000-0000-00003B290000}"/>
    <cellStyle name="標準 118 13 7 8 7" xfId="21609" xr:uid="{00000000-0005-0000-0000-00003C290000}"/>
    <cellStyle name="標準 118 13 7 9" xfId="7923" xr:uid="{00000000-0005-0000-0000-00003D290000}"/>
    <cellStyle name="標準 118 13 7 9 2" xfId="7924" xr:uid="{00000000-0005-0000-0000-00003E290000}"/>
    <cellStyle name="標準 118 13 7 9 2 2" xfId="21613" xr:uid="{00000000-0005-0000-0000-00003F290000}"/>
    <cellStyle name="標準 118 13 7 9 3" xfId="13282" xr:uid="{00000000-0005-0000-0000-000040290000}"/>
    <cellStyle name="標準 118 13 7 9 3 2" xfId="26930" xr:uid="{00000000-0005-0000-0000-000041290000}"/>
    <cellStyle name="標準 118 13 7 9 4" xfId="21612" xr:uid="{00000000-0005-0000-0000-000042290000}"/>
    <cellStyle name="標準 118 13 8" xfId="3807" xr:uid="{00000000-0005-0000-0000-000043290000}"/>
    <cellStyle name="標準 118 13 8 10" xfId="7925" xr:uid="{00000000-0005-0000-0000-000044290000}"/>
    <cellStyle name="標準 118 13 8 10 2" xfId="21614" xr:uid="{00000000-0005-0000-0000-000045290000}"/>
    <cellStyle name="標準 118 13 8 11" xfId="13283" xr:uid="{00000000-0005-0000-0000-000046290000}"/>
    <cellStyle name="標準 118 13 8 11 2" xfId="26931" xr:uid="{00000000-0005-0000-0000-000047290000}"/>
    <cellStyle name="標準 118 13 8 12" xfId="13284" xr:uid="{00000000-0005-0000-0000-000048290000}"/>
    <cellStyle name="標準 118 13 8 12 2" xfId="26932" xr:uid="{00000000-0005-0000-0000-000049290000}"/>
    <cellStyle name="標準 118 13 8 13" xfId="15763" xr:uid="{00000000-0005-0000-0000-00004A290000}"/>
    <cellStyle name="標準 118 13 8 14" xfId="15764" xr:uid="{00000000-0005-0000-0000-00004B290000}"/>
    <cellStyle name="標準 118 13 8 15" xfId="17515" xr:uid="{00000000-0005-0000-0000-00004C290000}"/>
    <cellStyle name="標準 118 13 8 2" xfId="3871" xr:uid="{00000000-0005-0000-0000-00004D290000}"/>
    <cellStyle name="標準 118 13 8 2 10" xfId="13285" xr:uid="{00000000-0005-0000-0000-00004E290000}"/>
    <cellStyle name="標準 118 13 8 2 10 2" xfId="26933" xr:uid="{00000000-0005-0000-0000-00004F290000}"/>
    <cellStyle name="標準 118 13 8 2 11" xfId="13286" xr:uid="{00000000-0005-0000-0000-000050290000}"/>
    <cellStyle name="標準 118 13 8 2 11 2" xfId="26934" xr:uid="{00000000-0005-0000-0000-000051290000}"/>
    <cellStyle name="標準 118 13 8 2 12" xfId="15765" xr:uid="{00000000-0005-0000-0000-000052290000}"/>
    <cellStyle name="標準 118 13 8 2 13" xfId="15766" xr:uid="{00000000-0005-0000-0000-000053290000}"/>
    <cellStyle name="標準 118 13 8 2 14" xfId="17579" xr:uid="{00000000-0005-0000-0000-000054290000}"/>
    <cellStyle name="標準 118 13 8 2 2" xfId="4006" xr:uid="{00000000-0005-0000-0000-000055290000}"/>
    <cellStyle name="標準 118 13 8 2 2 10" xfId="15767" xr:uid="{00000000-0005-0000-0000-000056290000}"/>
    <cellStyle name="標準 118 13 8 2 2 11" xfId="17714" xr:uid="{00000000-0005-0000-0000-000057290000}"/>
    <cellStyle name="標準 118 13 8 2 2 2" xfId="4277" xr:uid="{00000000-0005-0000-0000-000058290000}"/>
    <cellStyle name="標準 118 13 8 2 2 2 2" xfId="4829" xr:uid="{00000000-0005-0000-0000-000059290000}"/>
    <cellStyle name="標準 118 13 8 2 2 2 2 2" xfId="7926" xr:uid="{00000000-0005-0000-0000-00005A290000}"/>
    <cellStyle name="標準 118 13 8 2 2 2 2 2 2" xfId="7927" xr:uid="{00000000-0005-0000-0000-00005B290000}"/>
    <cellStyle name="標準 118 13 8 2 2 2 2 2 2 2" xfId="21616" xr:uid="{00000000-0005-0000-0000-00005C290000}"/>
    <cellStyle name="標準 118 13 8 2 2 2 2 2 3" xfId="7928" xr:uid="{00000000-0005-0000-0000-00005D290000}"/>
    <cellStyle name="標準 118 13 8 2 2 2 2 2 3 2" xfId="21617" xr:uid="{00000000-0005-0000-0000-00005E290000}"/>
    <cellStyle name="標準 118 13 8 2 2 2 2 2 4" xfId="13287" xr:uid="{00000000-0005-0000-0000-00005F290000}"/>
    <cellStyle name="標準 118 13 8 2 2 2 2 2 4 2" xfId="26935" xr:uid="{00000000-0005-0000-0000-000060290000}"/>
    <cellStyle name="標準 118 13 8 2 2 2 2 2 5" xfId="21615" xr:uid="{00000000-0005-0000-0000-000061290000}"/>
    <cellStyle name="標準 118 13 8 2 2 2 2 3" xfId="7929" xr:uid="{00000000-0005-0000-0000-000062290000}"/>
    <cellStyle name="標準 118 13 8 2 2 2 2 3 2" xfId="21618" xr:uid="{00000000-0005-0000-0000-000063290000}"/>
    <cellStyle name="標準 118 13 8 2 2 2 2 4" xfId="7930" xr:uid="{00000000-0005-0000-0000-000064290000}"/>
    <cellStyle name="標準 118 13 8 2 2 2 2 4 2" xfId="21619" xr:uid="{00000000-0005-0000-0000-000065290000}"/>
    <cellStyle name="標準 118 13 8 2 2 2 2 5" xfId="13288" xr:uid="{00000000-0005-0000-0000-000066290000}"/>
    <cellStyle name="標準 118 13 8 2 2 2 2 5 2" xfId="26936" xr:uid="{00000000-0005-0000-0000-000067290000}"/>
    <cellStyle name="標準 118 13 8 2 2 2 2 6" xfId="15768" xr:uid="{00000000-0005-0000-0000-000068290000}"/>
    <cellStyle name="標準 118 13 8 2 2 2 2 7" xfId="18528" xr:uid="{00000000-0005-0000-0000-000069290000}"/>
    <cellStyle name="標準 118 13 8 2 2 2 3" xfId="7931" xr:uid="{00000000-0005-0000-0000-00006A290000}"/>
    <cellStyle name="標準 118 13 8 2 2 2 3 2" xfId="7932" xr:uid="{00000000-0005-0000-0000-00006B290000}"/>
    <cellStyle name="標準 118 13 8 2 2 2 3 2 2" xfId="21621" xr:uid="{00000000-0005-0000-0000-00006C290000}"/>
    <cellStyle name="標準 118 13 8 2 2 2 3 3" xfId="7933" xr:uid="{00000000-0005-0000-0000-00006D290000}"/>
    <cellStyle name="標準 118 13 8 2 2 2 3 3 2" xfId="21622" xr:uid="{00000000-0005-0000-0000-00006E290000}"/>
    <cellStyle name="標準 118 13 8 2 2 2 3 4" xfId="13289" xr:uid="{00000000-0005-0000-0000-00006F290000}"/>
    <cellStyle name="標準 118 13 8 2 2 2 3 4 2" xfId="26937" xr:uid="{00000000-0005-0000-0000-000070290000}"/>
    <cellStyle name="標準 118 13 8 2 2 2 3 5" xfId="21620" xr:uid="{00000000-0005-0000-0000-000071290000}"/>
    <cellStyle name="標準 118 13 8 2 2 2 4" xfId="7934" xr:uid="{00000000-0005-0000-0000-000072290000}"/>
    <cellStyle name="標準 118 13 8 2 2 2 4 2" xfId="7935" xr:uid="{00000000-0005-0000-0000-000073290000}"/>
    <cellStyle name="標準 118 13 8 2 2 2 4 2 2" xfId="21624" xr:uid="{00000000-0005-0000-0000-000074290000}"/>
    <cellStyle name="標準 118 13 8 2 2 2 4 3" xfId="7936" xr:uid="{00000000-0005-0000-0000-000075290000}"/>
    <cellStyle name="標準 118 13 8 2 2 2 4 3 2" xfId="21625" xr:uid="{00000000-0005-0000-0000-000076290000}"/>
    <cellStyle name="標準 118 13 8 2 2 2 4 4" xfId="21623" xr:uid="{00000000-0005-0000-0000-000077290000}"/>
    <cellStyle name="標準 118 13 8 2 2 2 5" xfId="7937" xr:uid="{00000000-0005-0000-0000-000078290000}"/>
    <cellStyle name="標準 118 13 8 2 2 2 5 2" xfId="21626" xr:uid="{00000000-0005-0000-0000-000079290000}"/>
    <cellStyle name="標準 118 13 8 2 2 2 6" xfId="7938" xr:uid="{00000000-0005-0000-0000-00007A290000}"/>
    <cellStyle name="標準 118 13 8 2 2 2 6 2" xfId="21627" xr:uid="{00000000-0005-0000-0000-00007B290000}"/>
    <cellStyle name="標準 118 13 8 2 2 2 7" xfId="13290" xr:uid="{00000000-0005-0000-0000-00007C290000}"/>
    <cellStyle name="標準 118 13 8 2 2 2 7 2" xfId="26938" xr:uid="{00000000-0005-0000-0000-00007D290000}"/>
    <cellStyle name="標準 118 13 8 2 2 2 8" xfId="15769" xr:uid="{00000000-0005-0000-0000-00007E290000}"/>
    <cellStyle name="標準 118 13 8 2 2 2 9" xfId="17985" xr:uid="{00000000-0005-0000-0000-00007F290000}"/>
    <cellStyle name="標準 118 13 8 2 2 3" xfId="4558" xr:uid="{00000000-0005-0000-0000-000080290000}"/>
    <cellStyle name="標準 118 13 8 2 2 3 2" xfId="7939" xr:uid="{00000000-0005-0000-0000-000081290000}"/>
    <cellStyle name="標準 118 13 8 2 2 3 2 2" xfId="7940" xr:uid="{00000000-0005-0000-0000-000082290000}"/>
    <cellStyle name="標準 118 13 8 2 2 3 2 2 2" xfId="21629" xr:uid="{00000000-0005-0000-0000-000083290000}"/>
    <cellStyle name="標準 118 13 8 2 2 3 2 3" xfId="7941" xr:uid="{00000000-0005-0000-0000-000084290000}"/>
    <cellStyle name="標準 118 13 8 2 2 3 2 3 2" xfId="21630" xr:uid="{00000000-0005-0000-0000-000085290000}"/>
    <cellStyle name="標準 118 13 8 2 2 3 2 4" xfId="13291" xr:uid="{00000000-0005-0000-0000-000086290000}"/>
    <cellStyle name="標準 118 13 8 2 2 3 2 4 2" xfId="26939" xr:uid="{00000000-0005-0000-0000-000087290000}"/>
    <cellStyle name="標準 118 13 8 2 2 3 2 5" xfId="21628" xr:uid="{00000000-0005-0000-0000-000088290000}"/>
    <cellStyle name="標準 118 13 8 2 2 3 3" xfId="7942" xr:uid="{00000000-0005-0000-0000-000089290000}"/>
    <cellStyle name="標準 118 13 8 2 2 3 3 2" xfId="21631" xr:uid="{00000000-0005-0000-0000-00008A290000}"/>
    <cellStyle name="標準 118 13 8 2 2 3 4" xfId="7943" xr:uid="{00000000-0005-0000-0000-00008B290000}"/>
    <cellStyle name="標準 118 13 8 2 2 3 4 2" xfId="21632" xr:uid="{00000000-0005-0000-0000-00008C290000}"/>
    <cellStyle name="標準 118 13 8 2 2 3 5" xfId="13292" xr:uid="{00000000-0005-0000-0000-00008D290000}"/>
    <cellStyle name="標準 118 13 8 2 2 3 5 2" xfId="26940" xr:uid="{00000000-0005-0000-0000-00008E290000}"/>
    <cellStyle name="標準 118 13 8 2 2 3 6" xfId="15770" xr:uid="{00000000-0005-0000-0000-00008F290000}"/>
    <cellStyle name="標準 118 13 8 2 2 3 7" xfId="18257" xr:uid="{00000000-0005-0000-0000-000090290000}"/>
    <cellStyle name="標準 118 13 8 2 2 4" xfId="7944" xr:uid="{00000000-0005-0000-0000-000091290000}"/>
    <cellStyle name="標準 118 13 8 2 2 4 2" xfId="7945" xr:uid="{00000000-0005-0000-0000-000092290000}"/>
    <cellStyle name="標準 118 13 8 2 2 4 2 2" xfId="21634" xr:uid="{00000000-0005-0000-0000-000093290000}"/>
    <cellStyle name="標準 118 13 8 2 2 4 3" xfId="7946" xr:uid="{00000000-0005-0000-0000-000094290000}"/>
    <cellStyle name="標準 118 13 8 2 2 4 3 2" xfId="21635" xr:uid="{00000000-0005-0000-0000-000095290000}"/>
    <cellStyle name="標準 118 13 8 2 2 4 4" xfId="13293" xr:uid="{00000000-0005-0000-0000-000096290000}"/>
    <cellStyle name="標準 118 13 8 2 2 4 4 2" xfId="26941" xr:uid="{00000000-0005-0000-0000-000097290000}"/>
    <cellStyle name="標準 118 13 8 2 2 4 5" xfId="21633" xr:uid="{00000000-0005-0000-0000-000098290000}"/>
    <cellStyle name="標準 118 13 8 2 2 5" xfId="7947" xr:uid="{00000000-0005-0000-0000-000099290000}"/>
    <cellStyle name="標準 118 13 8 2 2 5 2" xfId="7948" xr:uid="{00000000-0005-0000-0000-00009A290000}"/>
    <cellStyle name="標準 118 13 8 2 2 5 2 2" xfId="21637" xr:uid="{00000000-0005-0000-0000-00009B290000}"/>
    <cellStyle name="標準 118 13 8 2 2 5 3" xfId="7949" xr:uid="{00000000-0005-0000-0000-00009C290000}"/>
    <cellStyle name="標準 118 13 8 2 2 5 3 2" xfId="21638" xr:uid="{00000000-0005-0000-0000-00009D290000}"/>
    <cellStyle name="標準 118 13 8 2 2 5 4" xfId="21636" xr:uid="{00000000-0005-0000-0000-00009E290000}"/>
    <cellStyle name="標準 118 13 8 2 2 6" xfId="7950" xr:uid="{00000000-0005-0000-0000-00009F290000}"/>
    <cellStyle name="標準 118 13 8 2 2 6 2" xfId="21639" xr:uid="{00000000-0005-0000-0000-0000A0290000}"/>
    <cellStyle name="標準 118 13 8 2 2 7" xfId="7951" xr:uid="{00000000-0005-0000-0000-0000A1290000}"/>
    <cellStyle name="標準 118 13 8 2 2 7 2" xfId="21640" xr:uid="{00000000-0005-0000-0000-0000A2290000}"/>
    <cellStyle name="標準 118 13 8 2 2 8" xfId="13294" xr:uid="{00000000-0005-0000-0000-0000A3290000}"/>
    <cellStyle name="標準 118 13 8 2 2 8 2" xfId="26942" xr:uid="{00000000-0005-0000-0000-0000A4290000}"/>
    <cellStyle name="標準 118 13 8 2 2 9" xfId="15771" xr:uid="{00000000-0005-0000-0000-0000A5290000}"/>
    <cellStyle name="標準 118 13 8 2 3" xfId="4142" xr:uid="{00000000-0005-0000-0000-0000A6290000}"/>
    <cellStyle name="標準 118 13 8 2 3 10" xfId="17850" xr:uid="{00000000-0005-0000-0000-0000A7290000}"/>
    <cellStyle name="標準 118 13 8 2 3 2" xfId="4694" xr:uid="{00000000-0005-0000-0000-0000A8290000}"/>
    <cellStyle name="標準 118 13 8 2 3 2 2" xfId="7952" xr:uid="{00000000-0005-0000-0000-0000A9290000}"/>
    <cellStyle name="標準 118 13 8 2 3 2 2 2" xfId="7953" xr:uid="{00000000-0005-0000-0000-0000AA290000}"/>
    <cellStyle name="標準 118 13 8 2 3 2 2 2 2" xfId="21642" xr:uid="{00000000-0005-0000-0000-0000AB290000}"/>
    <cellStyle name="標準 118 13 8 2 3 2 2 3" xfId="7954" xr:uid="{00000000-0005-0000-0000-0000AC290000}"/>
    <cellStyle name="標準 118 13 8 2 3 2 2 3 2" xfId="21643" xr:uid="{00000000-0005-0000-0000-0000AD290000}"/>
    <cellStyle name="標準 118 13 8 2 3 2 2 4" xfId="13295" xr:uid="{00000000-0005-0000-0000-0000AE290000}"/>
    <cellStyle name="標準 118 13 8 2 3 2 2 4 2" xfId="26943" xr:uid="{00000000-0005-0000-0000-0000AF290000}"/>
    <cellStyle name="標準 118 13 8 2 3 2 2 5" xfId="21641" xr:uid="{00000000-0005-0000-0000-0000B0290000}"/>
    <cellStyle name="標準 118 13 8 2 3 2 3" xfId="7955" xr:uid="{00000000-0005-0000-0000-0000B1290000}"/>
    <cellStyle name="標準 118 13 8 2 3 2 3 2" xfId="21644" xr:uid="{00000000-0005-0000-0000-0000B2290000}"/>
    <cellStyle name="標準 118 13 8 2 3 2 4" xfId="7956" xr:uid="{00000000-0005-0000-0000-0000B3290000}"/>
    <cellStyle name="標準 118 13 8 2 3 2 4 2" xfId="21645" xr:uid="{00000000-0005-0000-0000-0000B4290000}"/>
    <cellStyle name="標準 118 13 8 2 3 2 5" xfId="13296" xr:uid="{00000000-0005-0000-0000-0000B5290000}"/>
    <cellStyle name="標準 118 13 8 2 3 2 5 2" xfId="26944" xr:uid="{00000000-0005-0000-0000-0000B6290000}"/>
    <cellStyle name="標準 118 13 8 2 3 2 6" xfId="15772" xr:uid="{00000000-0005-0000-0000-0000B7290000}"/>
    <cellStyle name="標準 118 13 8 2 3 2 7" xfId="18393" xr:uid="{00000000-0005-0000-0000-0000B8290000}"/>
    <cellStyle name="標準 118 13 8 2 3 3" xfId="7957" xr:uid="{00000000-0005-0000-0000-0000B9290000}"/>
    <cellStyle name="標準 118 13 8 2 3 3 2" xfId="7958" xr:uid="{00000000-0005-0000-0000-0000BA290000}"/>
    <cellStyle name="標準 118 13 8 2 3 3 2 2" xfId="21647" xr:uid="{00000000-0005-0000-0000-0000BB290000}"/>
    <cellStyle name="標準 118 13 8 2 3 3 3" xfId="7959" xr:uid="{00000000-0005-0000-0000-0000BC290000}"/>
    <cellStyle name="標準 118 13 8 2 3 3 3 2" xfId="21648" xr:uid="{00000000-0005-0000-0000-0000BD290000}"/>
    <cellStyle name="標準 118 13 8 2 3 3 4" xfId="13297" xr:uid="{00000000-0005-0000-0000-0000BE290000}"/>
    <cellStyle name="標準 118 13 8 2 3 3 4 2" xfId="26945" xr:uid="{00000000-0005-0000-0000-0000BF290000}"/>
    <cellStyle name="標準 118 13 8 2 3 3 5" xfId="21646" xr:uid="{00000000-0005-0000-0000-0000C0290000}"/>
    <cellStyle name="標準 118 13 8 2 3 4" xfId="7960" xr:uid="{00000000-0005-0000-0000-0000C1290000}"/>
    <cellStyle name="標準 118 13 8 2 3 4 2" xfId="7961" xr:uid="{00000000-0005-0000-0000-0000C2290000}"/>
    <cellStyle name="標準 118 13 8 2 3 4 2 2" xfId="21650" xr:uid="{00000000-0005-0000-0000-0000C3290000}"/>
    <cellStyle name="標準 118 13 8 2 3 4 3" xfId="7962" xr:uid="{00000000-0005-0000-0000-0000C4290000}"/>
    <cellStyle name="標準 118 13 8 2 3 4 3 2" xfId="21651" xr:uid="{00000000-0005-0000-0000-0000C5290000}"/>
    <cellStyle name="標準 118 13 8 2 3 4 4" xfId="21649" xr:uid="{00000000-0005-0000-0000-0000C6290000}"/>
    <cellStyle name="標準 118 13 8 2 3 5" xfId="7963" xr:uid="{00000000-0005-0000-0000-0000C7290000}"/>
    <cellStyle name="標準 118 13 8 2 3 5 2" xfId="21652" xr:uid="{00000000-0005-0000-0000-0000C8290000}"/>
    <cellStyle name="標準 118 13 8 2 3 6" xfId="7964" xr:uid="{00000000-0005-0000-0000-0000C9290000}"/>
    <cellStyle name="標準 118 13 8 2 3 6 2" xfId="21653" xr:uid="{00000000-0005-0000-0000-0000CA290000}"/>
    <cellStyle name="標準 118 13 8 2 3 7" xfId="13298" xr:uid="{00000000-0005-0000-0000-0000CB290000}"/>
    <cellStyle name="標準 118 13 8 2 3 7 2" xfId="26946" xr:uid="{00000000-0005-0000-0000-0000CC290000}"/>
    <cellStyle name="標準 118 13 8 2 3 8" xfId="15773" xr:uid="{00000000-0005-0000-0000-0000CD290000}"/>
    <cellStyle name="標準 118 13 8 2 3 9" xfId="15774" xr:uid="{00000000-0005-0000-0000-0000CE290000}"/>
    <cellStyle name="標準 118 13 8 2 4" xfId="4423" xr:uid="{00000000-0005-0000-0000-0000CF290000}"/>
    <cellStyle name="標準 118 13 8 2 4 2" xfId="7965" xr:uid="{00000000-0005-0000-0000-0000D0290000}"/>
    <cellStyle name="標準 118 13 8 2 4 2 2" xfId="7966" xr:uid="{00000000-0005-0000-0000-0000D1290000}"/>
    <cellStyle name="標準 118 13 8 2 4 2 2 2" xfId="21655" xr:uid="{00000000-0005-0000-0000-0000D2290000}"/>
    <cellStyle name="標準 118 13 8 2 4 2 3" xfId="7967" xr:uid="{00000000-0005-0000-0000-0000D3290000}"/>
    <cellStyle name="標準 118 13 8 2 4 2 3 2" xfId="21656" xr:uid="{00000000-0005-0000-0000-0000D4290000}"/>
    <cellStyle name="標準 118 13 8 2 4 2 4" xfId="13299" xr:uid="{00000000-0005-0000-0000-0000D5290000}"/>
    <cellStyle name="標準 118 13 8 2 4 2 4 2" xfId="26947" xr:uid="{00000000-0005-0000-0000-0000D6290000}"/>
    <cellStyle name="標準 118 13 8 2 4 2 5" xfId="15775" xr:uid="{00000000-0005-0000-0000-0000D7290000}"/>
    <cellStyle name="標準 118 13 8 2 4 2 6" xfId="21654" xr:uid="{00000000-0005-0000-0000-0000D8290000}"/>
    <cellStyle name="標準 118 13 8 2 4 3" xfId="7968" xr:uid="{00000000-0005-0000-0000-0000D9290000}"/>
    <cellStyle name="標準 118 13 8 2 4 3 2" xfId="21657" xr:uid="{00000000-0005-0000-0000-0000DA290000}"/>
    <cellStyle name="標準 118 13 8 2 4 4" xfId="7969" xr:uid="{00000000-0005-0000-0000-0000DB290000}"/>
    <cellStyle name="標準 118 13 8 2 4 4 2" xfId="21658" xr:uid="{00000000-0005-0000-0000-0000DC290000}"/>
    <cellStyle name="標準 118 13 8 2 4 5" xfId="13300" xr:uid="{00000000-0005-0000-0000-0000DD290000}"/>
    <cellStyle name="標準 118 13 8 2 4 5 2" xfId="26948" xr:uid="{00000000-0005-0000-0000-0000DE290000}"/>
    <cellStyle name="標準 118 13 8 2 4 6" xfId="15776" xr:uid="{00000000-0005-0000-0000-0000DF290000}"/>
    <cellStyle name="標準 118 13 8 2 4 7" xfId="18122" xr:uid="{00000000-0005-0000-0000-0000E0290000}"/>
    <cellStyle name="標準 118 13 8 2 5" xfId="7970" xr:uid="{00000000-0005-0000-0000-0000E1290000}"/>
    <cellStyle name="標準 118 13 8 2 5 2" xfId="7971" xr:uid="{00000000-0005-0000-0000-0000E2290000}"/>
    <cellStyle name="標準 118 13 8 2 5 2 2" xfId="15777" xr:uid="{00000000-0005-0000-0000-0000E3290000}"/>
    <cellStyle name="標準 118 13 8 2 5 2 3" xfId="21660" xr:uid="{00000000-0005-0000-0000-0000E4290000}"/>
    <cellStyle name="標準 118 13 8 2 5 3" xfId="7972" xr:uid="{00000000-0005-0000-0000-0000E5290000}"/>
    <cellStyle name="標準 118 13 8 2 5 3 2" xfId="21661" xr:uid="{00000000-0005-0000-0000-0000E6290000}"/>
    <cellStyle name="標準 118 13 8 2 5 4" xfId="13301" xr:uid="{00000000-0005-0000-0000-0000E7290000}"/>
    <cellStyle name="標準 118 13 8 2 5 4 2" xfId="26949" xr:uid="{00000000-0005-0000-0000-0000E8290000}"/>
    <cellStyle name="標準 118 13 8 2 5 5" xfId="15778" xr:uid="{00000000-0005-0000-0000-0000E9290000}"/>
    <cellStyle name="標準 118 13 8 2 5 6" xfId="21659" xr:uid="{00000000-0005-0000-0000-0000EA290000}"/>
    <cellStyle name="標準 118 13 8 2 6" xfId="7973" xr:uid="{00000000-0005-0000-0000-0000EB290000}"/>
    <cellStyle name="標準 118 13 8 2 6 2" xfId="7974" xr:uid="{00000000-0005-0000-0000-0000EC290000}"/>
    <cellStyle name="標準 118 13 8 2 6 2 2" xfId="15779" xr:uid="{00000000-0005-0000-0000-0000ED290000}"/>
    <cellStyle name="標準 118 13 8 2 6 2 3" xfId="21663" xr:uid="{00000000-0005-0000-0000-0000EE290000}"/>
    <cellStyle name="標準 118 13 8 2 6 3" xfId="7975" xr:uid="{00000000-0005-0000-0000-0000EF290000}"/>
    <cellStyle name="標準 118 13 8 2 6 3 2" xfId="21664" xr:uid="{00000000-0005-0000-0000-0000F0290000}"/>
    <cellStyle name="標準 118 13 8 2 6 4" xfId="13302" xr:uid="{00000000-0005-0000-0000-0000F1290000}"/>
    <cellStyle name="標準 118 13 8 2 6 4 2" xfId="26950" xr:uid="{00000000-0005-0000-0000-0000F2290000}"/>
    <cellStyle name="標準 118 13 8 2 6 5" xfId="15780" xr:uid="{00000000-0005-0000-0000-0000F3290000}"/>
    <cellStyle name="標準 118 13 8 2 6 6" xfId="21662" xr:uid="{00000000-0005-0000-0000-0000F4290000}"/>
    <cellStyle name="標準 118 13 8 2 7" xfId="7976" xr:uid="{00000000-0005-0000-0000-0000F5290000}"/>
    <cellStyle name="標準 118 13 8 2 7 2" xfId="7977" xr:uid="{00000000-0005-0000-0000-0000F6290000}"/>
    <cellStyle name="標準 118 13 8 2 7 2 2" xfId="15781" xr:uid="{00000000-0005-0000-0000-0000F7290000}"/>
    <cellStyle name="標準 118 13 8 2 7 2 3" xfId="21666" xr:uid="{00000000-0005-0000-0000-0000F8290000}"/>
    <cellStyle name="標準 118 13 8 2 7 3" xfId="13303" xr:uid="{00000000-0005-0000-0000-0000F9290000}"/>
    <cellStyle name="標準 118 13 8 2 7 3 2" xfId="26951" xr:uid="{00000000-0005-0000-0000-0000FA290000}"/>
    <cellStyle name="標準 118 13 8 2 7 4" xfId="15782" xr:uid="{00000000-0005-0000-0000-0000FB290000}"/>
    <cellStyle name="標準 118 13 8 2 7 5" xfId="21665" xr:uid="{00000000-0005-0000-0000-0000FC290000}"/>
    <cellStyle name="標準 118 13 8 2 8" xfId="7978" xr:uid="{00000000-0005-0000-0000-0000FD290000}"/>
    <cellStyle name="標準 118 13 8 2 8 2" xfId="15783" xr:uid="{00000000-0005-0000-0000-0000FE290000}"/>
    <cellStyle name="標準 118 13 8 2 8 3" xfId="21667" xr:uid="{00000000-0005-0000-0000-0000FF290000}"/>
    <cellStyle name="標準 118 13 8 2 9" xfId="7979" xr:uid="{00000000-0005-0000-0000-0000002A0000}"/>
    <cellStyle name="標準 118 13 8 2 9 2" xfId="21668" xr:uid="{00000000-0005-0000-0000-0000012A0000}"/>
    <cellStyle name="標準 118 13 8 3" xfId="3942" xr:uid="{00000000-0005-0000-0000-0000022A0000}"/>
    <cellStyle name="標準 118 13 8 3 10" xfId="15784" xr:uid="{00000000-0005-0000-0000-0000032A0000}"/>
    <cellStyle name="標準 118 13 8 3 11" xfId="17650" xr:uid="{00000000-0005-0000-0000-0000042A0000}"/>
    <cellStyle name="標準 118 13 8 3 2" xfId="4213" xr:uid="{00000000-0005-0000-0000-0000052A0000}"/>
    <cellStyle name="標準 118 13 8 3 2 2" xfId="4765" xr:uid="{00000000-0005-0000-0000-0000062A0000}"/>
    <cellStyle name="標準 118 13 8 3 2 2 2" xfId="7980" xr:uid="{00000000-0005-0000-0000-0000072A0000}"/>
    <cellStyle name="標準 118 13 8 3 2 2 2 2" xfId="7981" xr:uid="{00000000-0005-0000-0000-0000082A0000}"/>
    <cellStyle name="標準 118 13 8 3 2 2 2 2 2" xfId="21670" xr:uid="{00000000-0005-0000-0000-0000092A0000}"/>
    <cellStyle name="標準 118 13 8 3 2 2 2 3" xfId="7982" xr:uid="{00000000-0005-0000-0000-00000A2A0000}"/>
    <cellStyle name="標準 118 13 8 3 2 2 2 3 2" xfId="21671" xr:uid="{00000000-0005-0000-0000-00000B2A0000}"/>
    <cellStyle name="標準 118 13 8 3 2 2 2 4" xfId="13304" xr:uid="{00000000-0005-0000-0000-00000C2A0000}"/>
    <cellStyle name="標準 118 13 8 3 2 2 2 4 2" xfId="26952" xr:uid="{00000000-0005-0000-0000-00000D2A0000}"/>
    <cellStyle name="標準 118 13 8 3 2 2 2 5" xfId="21669" xr:uid="{00000000-0005-0000-0000-00000E2A0000}"/>
    <cellStyle name="標準 118 13 8 3 2 2 3" xfId="7983" xr:uid="{00000000-0005-0000-0000-00000F2A0000}"/>
    <cellStyle name="標準 118 13 8 3 2 2 3 2" xfId="21672" xr:uid="{00000000-0005-0000-0000-0000102A0000}"/>
    <cellStyle name="標準 118 13 8 3 2 2 4" xfId="7984" xr:uid="{00000000-0005-0000-0000-0000112A0000}"/>
    <cellStyle name="標準 118 13 8 3 2 2 4 2" xfId="21673" xr:uid="{00000000-0005-0000-0000-0000122A0000}"/>
    <cellStyle name="標準 118 13 8 3 2 2 5" xfId="13305" xr:uid="{00000000-0005-0000-0000-0000132A0000}"/>
    <cellStyle name="標準 118 13 8 3 2 2 5 2" xfId="26953" xr:uid="{00000000-0005-0000-0000-0000142A0000}"/>
    <cellStyle name="標準 118 13 8 3 2 2 6" xfId="15785" xr:uid="{00000000-0005-0000-0000-0000152A0000}"/>
    <cellStyle name="標準 118 13 8 3 2 2 7" xfId="18464" xr:uid="{00000000-0005-0000-0000-0000162A0000}"/>
    <cellStyle name="標準 118 13 8 3 2 3" xfId="7985" xr:uid="{00000000-0005-0000-0000-0000172A0000}"/>
    <cellStyle name="標準 118 13 8 3 2 3 2" xfId="7986" xr:uid="{00000000-0005-0000-0000-0000182A0000}"/>
    <cellStyle name="標準 118 13 8 3 2 3 2 2" xfId="21675" xr:uid="{00000000-0005-0000-0000-0000192A0000}"/>
    <cellStyle name="標準 118 13 8 3 2 3 3" xfId="7987" xr:uid="{00000000-0005-0000-0000-00001A2A0000}"/>
    <cellStyle name="標準 118 13 8 3 2 3 3 2" xfId="21676" xr:uid="{00000000-0005-0000-0000-00001B2A0000}"/>
    <cellStyle name="標準 118 13 8 3 2 3 4" xfId="13306" xr:uid="{00000000-0005-0000-0000-00001C2A0000}"/>
    <cellStyle name="標準 118 13 8 3 2 3 4 2" xfId="26954" xr:uid="{00000000-0005-0000-0000-00001D2A0000}"/>
    <cellStyle name="標準 118 13 8 3 2 3 5" xfId="21674" xr:uid="{00000000-0005-0000-0000-00001E2A0000}"/>
    <cellStyle name="標準 118 13 8 3 2 4" xfId="7988" xr:uid="{00000000-0005-0000-0000-00001F2A0000}"/>
    <cellStyle name="標準 118 13 8 3 2 4 2" xfId="7989" xr:uid="{00000000-0005-0000-0000-0000202A0000}"/>
    <cellStyle name="標準 118 13 8 3 2 4 2 2" xfId="21678" xr:uid="{00000000-0005-0000-0000-0000212A0000}"/>
    <cellStyle name="標準 118 13 8 3 2 4 3" xfId="7990" xr:uid="{00000000-0005-0000-0000-0000222A0000}"/>
    <cellStyle name="標準 118 13 8 3 2 4 3 2" xfId="21679" xr:uid="{00000000-0005-0000-0000-0000232A0000}"/>
    <cellStyle name="標準 118 13 8 3 2 4 4" xfId="21677" xr:uid="{00000000-0005-0000-0000-0000242A0000}"/>
    <cellStyle name="標準 118 13 8 3 2 5" xfId="7991" xr:uid="{00000000-0005-0000-0000-0000252A0000}"/>
    <cellStyle name="標準 118 13 8 3 2 5 2" xfId="21680" xr:uid="{00000000-0005-0000-0000-0000262A0000}"/>
    <cellStyle name="標準 118 13 8 3 2 6" xfId="7992" xr:uid="{00000000-0005-0000-0000-0000272A0000}"/>
    <cellStyle name="標準 118 13 8 3 2 6 2" xfId="21681" xr:uid="{00000000-0005-0000-0000-0000282A0000}"/>
    <cellStyle name="標準 118 13 8 3 2 7" xfId="13307" xr:uid="{00000000-0005-0000-0000-0000292A0000}"/>
    <cellStyle name="標準 118 13 8 3 2 7 2" xfId="26955" xr:uid="{00000000-0005-0000-0000-00002A2A0000}"/>
    <cellStyle name="標準 118 13 8 3 2 8" xfId="15786" xr:uid="{00000000-0005-0000-0000-00002B2A0000}"/>
    <cellStyle name="標準 118 13 8 3 2 9" xfId="17921" xr:uid="{00000000-0005-0000-0000-00002C2A0000}"/>
    <cellStyle name="標準 118 13 8 3 3" xfId="4494" xr:uid="{00000000-0005-0000-0000-00002D2A0000}"/>
    <cellStyle name="標準 118 13 8 3 3 2" xfId="7993" xr:uid="{00000000-0005-0000-0000-00002E2A0000}"/>
    <cellStyle name="標準 118 13 8 3 3 2 2" xfId="7994" xr:uid="{00000000-0005-0000-0000-00002F2A0000}"/>
    <cellStyle name="標準 118 13 8 3 3 2 2 2" xfId="21683" xr:uid="{00000000-0005-0000-0000-0000302A0000}"/>
    <cellStyle name="標準 118 13 8 3 3 2 3" xfId="7995" xr:uid="{00000000-0005-0000-0000-0000312A0000}"/>
    <cellStyle name="標準 118 13 8 3 3 2 3 2" xfId="21684" xr:uid="{00000000-0005-0000-0000-0000322A0000}"/>
    <cellStyle name="標準 118 13 8 3 3 2 4" xfId="13308" xr:uid="{00000000-0005-0000-0000-0000332A0000}"/>
    <cellStyle name="標準 118 13 8 3 3 2 4 2" xfId="26956" xr:uid="{00000000-0005-0000-0000-0000342A0000}"/>
    <cellStyle name="標準 118 13 8 3 3 2 5" xfId="21682" xr:uid="{00000000-0005-0000-0000-0000352A0000}"/>
    <cellStyle name="標準 118 13 8 3 3 3" xfId="7996" xr:uid="{00000000-0005-0000-0000-0000362A0000}"/>
    <cellStyle name="標準 118 13 8 3 3 3 2" xfId="21685" xr:uid="{00000000-0005-0000-0000-0000372A0000}"/>
    <cellStyle name="標準 118 13 8 3 3 4" xfId="7997" xr:uid="{00000000-0005-0000-0000-0000382A0000}"/>
    <cellStyle name="標準 118 13 8 3 3 4 2" xfId="21686" xr:uid="{00000000-0005-0000-0000-0000392A0000}"/>
    <cellStyle name="標準 118 13 8 3 3 5" xfId="13309" xr:uid="{00000000-0005-0000-0000-00003A2A0000}"/>
    <cellStyle name="標準 118 13 8 3 3 5 2" xfId="26957" xr:uid="{00000000-0005-0000-0000-00003B2A0000}"/>
    <cellStyle name="標準 118 13 8 3 3 6" xfId="15787" xr:uid="{00000000-0005-0000-0000-00003C2A0000}"/>
    <cellStyle name="標準 118 13 8 3 3 7" xfId="18193" xr:uid="{00000000-0005-0000-0000-00003D2A0000}"/>
    <cellStyle name="標準 118 13 8 3 4" xfId="7998" xr:uid="{00000000-0005-0000-0000-00003E2A0000}"/>
    <cellStyle name="標準 118 13 8 3 4 2" xfId="7999" xr:uid="{00000000-0005-0000-0000-00003F2A0000}"/>
    <cellStyle name="標準 118 13 8 3 4 2 2" xfId="21688" xr:uid="{00000000-0005-0000-0000-0000402A0000}"/>
    <cellStyle name="標準 118 13 8 3 4 3" xfId="8000" xr:uid="{00000000-0005-0000-0000-0000412A0000}"/>
    <cellStyle name="標準 118 13 8 3 4 3 2" xfId="21689" xr:uid="{00000000-0005-0000-0000-0000422A0000}"/>
    <cellStyle name="標準 118 13 8 3 4 4" xfId="13310" xr:uid="{00000000-0005-0000-0000-0000432A0000}"/>
    <cellStyle name="標準 118 13 8 3 4 4 2" xfId="26958" xr:uid="{00000000-0005-0000-0000-0000442A0000}"/>
    <cellStyle name="標準 118 13 8 3 4 5" xfId="21687" xr:uid="{00000000-0005-0000-0000-0000452A0000}"/>
    <cellStyle name="標準 118 13 8 3 5" xfId="8001" xr:uid="{00000000-0005-0000-0000-0000462A0000}"/>
    <cellStyle name="標準 118 13 8 3 5 2" xfId="8002" xr:uid="{00000000-0005-0000-0000-0000472A0000}"/>
    <cellStyle name="標準 118 13 8 3 5 2 2" xfId="21691" xr:uid="{00000000-0005-0000-0000-0000482A0000}"/>
    <cellStyle name="標準 118 13 8 3 5 3" xfId="8003" xr:uid="{00000000-0005-0000-0000-0000492A0000}"/>
    <cellStyle name="標準 118 13 8 3 5 3 2" xfId="21692" xr:uid="{00000000-0005-0000-0000-00004A2A0000}"/>
    <cellStyle name="標準 118 13 8 3 5 4" xfId="21690" xr:uid="{00000000-0005-0000-0000-00004B2A0000}"/>
    <cellStyle name="標準 118 13 8 3 6" xfId="8004" xr:uid="{00000000-0005-0000-0000-00004C2A0000}"/>
    <cellStyle name="標準 118 13 8 3 6 2" xfId="21693" xr:uid="{00000000-0005-0000-0000-00004D2A0000}"/>
    <cellStyle name="標準 118 13 8 3 7" xfId="8005" xr:uid="{00000000-0005-0000-0000-00004E2A0000}"/>
    <cellStyle name="標準 118 13 8 3 7 2" xfId="21694" xr:uid="{00000000-0005-0000-0000-00004F2A0000}"/>
    <cellStyle name="標準 118 13 8 3 8" xfId="13311" xr:uid="{00000000-0005-0000-0000-0000502A0000}"/>
    <cellStyle name="標準 118 13 8 3 8 2" xfId="26959" xr:uid="{00000000-0005-0000-0000-0000512A0000}"/>
    <cellStyle name="標準 118 13 8 3 9" xfId="15788" xr:uid="{00000000-0005-0000-0000-0000522A0000}"/>
    <cellStyle name="標準 118 13 8 4" xfId="4078" xr:uid="{00000000-0005-0000-0000-0000532A0000}"/>
    <cellStyle name="標準 118 13 8 4 10" xfId="17786" xr:uid="{00000000-0005-0000-0000-0000542A0000}"/>
    <cellStyle name="標準 118 13 8 4 2" xfId="4630" xr:uid="{00000000-0005-0000-0000-0000552A0000}"/>
    <cellStyle name="標準 118 13 8 4 2 2" xfId="8006" xr:uid="{00000000-0005-0000-0000-0000562A0000}"/>
    <cellStyle name="標準 118 13 8 4 2 2 2" xfId="8007" xr:uid="{00000000-0005-0000-0000-0000572A0000}"/>
    <cellStyle name="標準 118 13 8 4 2 2 2 2" xfId="21696" xr:uid="{00000000-0005-0000-0000-0000582A0000}"/>
    <cellStyle name="標準 118 13 8 4 2 2 3" xfId="8008" xr:uid="{00000000-0005-0000-0000-0000592A0000}"/>
    <cellStyle name="標準 118 13 8 4 2 2 3 2" xfId="21697" xr:uid="{00000000-0005-0000-0000-00005A2A0000}"/>
    <cellStyle name="標準 118 13 8 4 2 2 4" xfId="13312" xr:uid="{00000000-0005-0000-0000-00005B2A0000}"/>
    <cellStyle name="標準 118 13 8 4 2 2 4 2" xfId="26960" xr:uid="{00000000-0005-0000-0000-00005C2A0000}"/>
    <cellStyle name="標準 118 13 8 4 2 2 5" xfId="21695" xr:uid="{00000000-0005-0000-0000-00005D2A0000}"/>
    <cellStyle name="標準 118 13 8 4 2 3" xfId="8009" xr:uid="{00000000-0005-0000-0000-00005E2A0000}"/>
    <cellStyle name="標準 118 13 8 4 2 3 2" xfId="21698" xr:uid="{00000000-0005-0000-0000-00005F2A0000}"/>
    <cellStyle name="標準 118 13 8 4 2 4" xfId="8010" xr:uid="{00000000-0005-0000-0000-0000602A0000}"/>
    <cellStyle name="標準 118 13 8 4 2 4 2" xfId="21699" xr:uid="{00000000-0005-0000-0000-0000612A0000}"/>
    <cellStyle name="標準 118 13 8 4 2 5" xfId="13313" xr:uid="{00000000-0005-0000-0000-0000622A0000}"/>
    <cellStyle name="標準 118 13 8 4 2 5 2" xfId="26961" xr:uid="{00000000-0005-0000-0000-0000632A0000}"/>
    <cellStyle name="標準 118 13 8 4 2 6" xfId="15789" xr:uid="{00000000-0005-0000-0000-0000642A0000}"/>
    <cellStyle name="標準 118 13 8 4 2 7" xfId="18329" xr:uid="{00000000-0005-0000-0000-0000652A0000}"/>
    <cellStyle name="標準 118 13 8 4 3" xfId="8011" xr:uid="{00000000-0005-0000-0000-0000662A0000}"/>
    <cellStyle name="標準 118 13 8 4 3 2" xfId="8012" xr:uid="{00000000-0005-0000-0000-0000672A0000}"/>
    <cellStyle name="標準 118 13 8 4 3 2 2" xfId="21701" xr:uid="{00000000-0005-0000-0000-0000682A0000}"/>
    <cellStyle name="標準 118 13 8 4 3 3" xfId="8013" xr:uid="{00000000-0005-0000-0000-0000692A0000}"/>
    <cellStyle name="標準 118 13 8 4 3 3 2" xfId="21702" xr:uid="{00000000-0005-0000-0000-00006A2A0000}"/>
    <cellStyle name="標準 118 13 8 4 3 4" xfId="13314" xr:uid="{00000000-0005-0000-0000-00006B2A0000}"/>
    <cellStyle name="標準 118 13 8 4 3 4 2" xfId="26962" xr:uid="{00000000-0005-0000-0000-00006C2A0000}"/>
    <cellStyle name="標準 118 13 8 4 3 5" xfId="21700" xr:uid="{00000000-0005-0000-0000-00006D2A0000}"/>
    <cellStyle name="標準 118 13 8 4 4" xfId="8014" xr:uid="{00000000-0005-0000-0000-00006E2A0000}"/>
    <cellStyle name="標準 118 13 8 4 4 2" xfId="8015" xr:uid="{00000000-0005-0000-0000-00006F2A0000}"/>
    <cellStyle name="標準 118 13 8 4 4 2 2" xfId="21704" xr:uid="{00000000-0005-0000-0000-0000702A0000}"/>
    <cellStyle name="標準 118 13 8 4 4 3" xfId="8016" xr:uid="{00000000-0005-0000-0000-0000712A0000}"/>
    <cellStyle name="標準 118 13 8 4 4 3 2" xfId="21705" xr:uid="{00000000-0005-0000-0000-0000722A0000}"/>
    <cellStyle name="標準 118 13 8 4 4 4" xfId="21703" xr:uid="{00000000-0005-0000-0000-0000732A0000}"/>
    <cellStyle name="標準 118 13 8 4 5" xfId="8017" xr:uid="{00000000-0005-0000-0000-0000742A0000}"/>
    <cellStyle name="標準 118 13 8 4 5 2" xfId="21706" xr:uid="{00000000-0005-0000-0000-0000752A0000}"/>
    <cellStyle name="標準 118 13 8 4 6" xfId="8018" xr:uid="{00000000-0005-0000-0000-0000762A0000}"/>
    <cellStyle name="標準 118 13 8 4 6 2" xfId="21707" xr:uid="{00000000-0005-0000-0000-0000772A0000}"/>
    <cellStyle name="標準 118 13 8 4 7" xfId="13315" xr:uid="{00000000-0005-0000-0000-0000782A0000}"/>
    <cellStyle name="標準 118 13 8 4 7 2" xfId="26963" xr:uid="{00000000-0005-0000-0000-0000792A0000}"/>
    <cellStyle name="標準 118 13 8 4 8" xfId="15790" xr:uid="{00000000-0005-0000-0000-00007A2A0000}"/>
    <cellStyle name="標準 118 13 8 4 9" xfId="15791" xr:uid="{00000000-0005-0000-0000-00007B2A0000}"/>
    <cellStyle name="標準 118 13 8 5" xfId="4359" xr:uid="{00000000-0005-0000-0000-00007C2A0000}"/>
    <cellStyle name="標準 118 13 8 5 2" xfId="8019" xr:uid="{00000000-0005-0000-0000-00007D2A0000}"/>
    <cellStyle name="標準 118 13 8 5 2 2" xfId="8020" xr:uid="{00000000-0005-0000-0000-00007E2A0000}"/>
    <cellStyle name="標準 118 13 8 5 2 2 2" xfId="21709" xr:uid="{00000000-0005-0000-0000-00007F2A0000}"/>
    <cellStyle name="標準 118 13 8 5 2 3" xfId="8021" xr:uid="{00000000-0005-0000-0000-0000802A0000}"/>
    <cellStyle name="標準 118 13 8 5 2 3 2" xfId="21710" xr:uid="{00000000-0005-0000-0000-0000812A0000}"/>
    <cellStyle name="標準 118 13 8 5 2 4" xfId="13316" xr:uid="{00000000-0005-0000-0000-0000822A0000}"/>
    <cellStyle name="標準 118 13 8 5 2 4 2" xfId="26964" xr:uid="{00000000-0005-0000-0000-0000832A0000}"/>
    <cellStyle name="標準 118 13 8 5 2 5" xfId="15792" xr:uid="{00000000-0005-0000-0000-0000842A0000}"/>
    <cellStyle name="標準 118 13 8 5 2 6" xfId="21708" xr:uid="{00000000-0005-0000-0000-0000852A0000}"/>
    <cellStyle name="標準 118 13 8 5 3" xfId="8022" xr:uid="{00000000-0005-0000-0000-0000862A0000}"/>
    <cellStyle name="標準 118 13 8 5 3 2" xfId="21711" xr:uid="{00000000-0005-0000-0000-0000872A0000}"/>
    <cellStyle name="標準 118 13 8 5 4" xfId="8023" xr:uid="{00000000-0005-0000-0000-0000882A0000}"/>
    <cellStyle name="標準 118 13 8 5 4 2" xfId="21712" xr:uid="{00000000-0005-0000-0000-0000892A0000}"/>
    <cellStyle name="標準 118 13 8 5 5" xfId="13317" xr:uid="{00000000-0005-0000-0000-00008A2A0000}"/>
    <cellStyle name="標準 118 13 8 5 5 2" xfId="26965" xr:uid="{00000000-0005-0000-0000-00008B2A0000}"/>
    <cellStyle name="標準 118 13 8 5 6" xfId="15793" xr:uid="{00000000-0005-0000-0000-00008C2A0000}"/>
    <cellStyle name="標準 118 13 8 5 7" xfId="15794" xr:uid="{00000000-0005-0000-0000-00008D2A0000}"/>
    <cellStyle name="標準 118 13 8 5 8" xfId="18058" xr:uid="{00000000-0005-0000-0000-00008E2A0000}"/>
    <cellStyle name="標準 118 13 8 6" xfId="8024" xr:uid="{00000000-0005-0000-0000-00008F2A0000}"/>
    <cellStyle name="標準 118 13 8 6 2" xfId="8025" xr:uid="{00000000-0005-0000-0000-0000902A0000}"/>
    <cellStyle name="標準 118 13 8 6 2 2" xfId="15795" xr:uid="{00000000-0005-0000-0000-0000912A0000}"/>
    <cellStyle name="標準 118 13 8 6 2 3" xfId="21714" xr:uid="{00000000-0005-0000-0000-0000922A0000}"/>
    <cellStyle name="標準 118 13 8 6 3" xfId="8026" xr:uid="{00000000-0005-0000-0000-0000932A0000}"/>
    <cellStyle name="標準 118 13 8 6 3 2" xfId="21715" xr:uid="{00000000-0005-0000-0000-0000942A0000}"/>
    <cellStyle name="標準 118 13 8 6 4" xfId="13318" xr:uid="{00000000-0005-0000-0000-0000952A0000}"/>
    <cellStyle name="標準 118 13 8 6 4 2" xfId="26966" xr:uid="{00000000-0005-0000-0000-0000962A0000}"/>
    <cellStyle name="標準 118 13 8 6 5" xfId="15796" xr:uid="{00000000-0005-0000-0000-0000972A0000}"/>
    <cellStyle name="標準 118 13 8 6 6" xfId="15797" xr:uid="{00000000-0005-0000-0000-0000982A0000}"/>
    <cellStyle name="標準 118 13 8 6 7" xfId="21713" xr:uid="{00000000-0005-0000-0000-0000992A0000}"/>
    <cellStyle name="標準 118 13 8 7" xfId="8027" xr:uid="{00000000-0005-0000-0000-00009A2A0000}"/>
    <cellStyle name="標準 118 13 8 7 2" xfId="8028" xr:uid="{00000000-0005-0000-0000-00009B2A0000}"/>
    <cellStyle name="標準 118 13 8 7 2 2" xfId="15798" xr:uid="{00000000-0005-0000-0000-00009C2A0000}"/>
    <cellStyle name="標準 118 13 8 7 2 3" xfId="21717" xr:uid="{00000000-0005-0000-0000-00009D2A0000}"/>
    <cellStyle name="標準 118 13 8 7 3" xfId="8029" xr:uid="{00000000-0005-0000-0000-00009E2A0000}"/>
    <cellStyle name="標準 118 13 8 7 3 2" xfId="21718" xr:uid="{00000000-0005-0000-0000-00009F2A0000}"/>
    <cellStyle name="標準 118 13 8 7 4" xfId="13319" xr:uid="{00000000-0005-0000-0000-0000A02A0000}"/>
    <cellStyle name="標準 118 13 8 7 4 2" xfId="26967" xr:uid="{00000000-0005-0000-0000-0000A12A0000}"/>
    <cellStyle name="標準 118 13 8 7 5" xfId="15799" xr:uid="{00000000-0005-0000-0000-0000A22A0000}"/>
    <cellStyle name="標準 118 13 8 7 6" xfId="21716" xr:uid="{00000000-0005-0000-0000-0000A32A0000}"/>
    <cellStyle name="標準 118 13 8 8" xfId="8030" xr:uid="{00000000-0005-0000-0000-0000A42A0000}"/>
    <cellStyle name="標準 118 13 8 8 2" xfId="8031" xr:uid="{00000000-0005-0000-0000-0000A52A0000}"/>
    <cellStyle name="標準 118 13 8 8 2 2" xfId="15800" xr:uid="{00000000-0005-0000-0000-0000A62A0000}"/>
    <cellStyle name="標準 118 13 8 8 2 3" xfId="21720" xr:uid="{00000000-0005-0000-0000-0000A72A0000}"/>
    <cellStyle name="標準 118 13 8 8 3" xfId="13320" xr:uid="{00000000-0005-0000-0000-0000A82A0000}"/>
    <cellStyle name="標準 118 13 8 8 3 2" xfId="26968" xr:uid="{00000000-0005-0000-0000-0000A92A0000}"/>
    <cellStyle name="標準 118 13 8 8 4" xfId="15801" xr:uid="{00000000-0005-0000-0000-0000AA2A0000}"/>
    <cellStyle name="標準 118 13 8 8 5" xfId="21719" xr:uid="{00000000-0005-0000-0000-0000AB2A0000}"/>
    <cellStyle name="標準 118 13 8 9" xfId="8032" xr:uid="{00000000-0005-0000-0000-0000AC2A0000}"/>
    <cellStyle name="標準 118 13 8 9 2" xfId="15802" xr:uid="{00000000-0005-0000-0000-0000AD2A0000}"/>
    <cellStyle name="標準 118 13 8 9 3" xfId="21721" xr:uid="{00000000-0005-0000-0000-0000AE2A0000}"/>
    <cellStyle name="標準 118 13 9" xfId="3834" xr:uid="{00000000-0005-0000-0000-0000AF2A0000}"/>
    <cellStyle name="標準 118 13 9 10" xfId="13321" xr:uid="{00000000-0005-0000-0000-0000B02A0000}"/>
    <cellStyle name="標準 118 13 9 10 2" xfId="26969" xr:uid="{00000000-0005-0000-0000-0000B12A0000}"/>
    <cellStyle name="標準 118 13 9 11" xfId="13322" xr:uid="{00000000-0005-0000-0000-0000B22A0000}"/>
    <cellStyle name="標準 118 13 9 11 2" xfId="26970" xr:uid="{00000000-0005-0000-0000-0000B32A0000}"/>
    <cellStyle name="標準 118 13 9 12" xfId="15803" xr:uid="{00000000-0005-0000-0000-0000B42A0000}"/>
    <cellStyle name="標準 118 13 9 13" xfId="15804" xr:uid="{00000000-0005-0000-0000-0000B52A0000}"/>
    <cellStyle name="標準 118 13 9 14" xfId="17542" xr:uid="{00000000-0005-0000-0000-0000B62A0000}"/>
    <cellStyle name="標準 118 13 9 2" xfId="3969" xr:uid="{00000000-0005-0000-0000-0000B72A0000}"/>
    <cellStyle name="標準 118 13 9 2 10" xfId="15805" xr:uid="{00000000-0005-0000-0000-0000B82A0000}"/>
    <cellStyle name="標準 118 13 9 2 11" xfId="17677" xr:uid="{00000000-0005-0000-0000-0000B92A0000}"/>
    <cellStyle name="標準 118 13 9 2 2" xfId="4240" xr:uid="{00000000-0005-0000-0000-0000BA2A0000}"/>
    <cellStyle name="標準 118 13 9 2 2 2" xfId="4792" xr:uid="{00000000-0005-0000-0000-0000BB2A0000}"/>
    <cellStyle name="標準 118 13 9 2 2 2 2" xfId="8033" xr:uid="{00000000-0005-0000-0000-0000BC2A0000}"/>
    <cellStyle name="標準 118 13 9 2 2 2 2 2" xfId="8034" xr:uid="{00000000-0005-0000-0000-0000BD2A0000}"/>
    <cellStyle name="標準 118 13 9 2 2 2 2 2 2" xfId="21723" xr:uid="{00000000-0005-0000-0000-0000BE2A0000}"/>
    <cellStyle name="標準 118 13 9 2 2 2 2 3" xfId="8035" xr:uid="{00000000-0005-0000-0000-0000BF2A0000}"/>
    <cellStyle name="標準 118 13 9 2 2 2 2 3 2" xfId="21724" xr:uid="{00000000-0005-0000-0000-0000C02A0000}"/>
    <cellStyle name="標準 118 13 9 2 2 2 2 4" xfId="13323" xr:uid="{00000000-0005-0000-0000-0000C12A0000}"/>
    <cellStyle name="標準 118 13 9 2 2 2 2 4 2" xfId="26971" xr:uid="{00000000-0005-0000-0000-0000C22A0000}"/>
    <cellStyle name="標準 118 13 9 2 2 2 2 5" xfId="21722" xr:uid="{00000000-0005-0000-0000-0000C32A0000}"/>
    <cellStyle name="標準 118 13 9 2 2 2 3" xfId="8036" xr:uid="{00000000-0005-0000-0000-0000C42A0000}"/>
    <cellStyle name="標準 118 13 9 2 2 2 3 2" xfId="21725" xr:uid="{00000000-0005-0000-0000-0000C52A0000}"/>
    <cellStyle name="標準 118 13 9 2 2 2 4" xfId="8037" xr:uid="{00000000-0005-0000-0000-0000C62A0000}"/>
    <cellStyle name="標準 118 13 9 2 2 2 4 2" xfId="21726" xr:uid="{00000000-0005-0000-0000-0000C72A0000}"/>
    <cellStyle name="標準 118 13 9 2 2 2 5" xfId="13324" xr:uid="{00000000-0005-0000-0000-0000C82A0000}"/>
    <cellStyle name="標準 118 13 9 2 2 2 5 2" xfId="26972" xr:uid="{00000000-0005-0000-0000-0000C92A0000}"/>
    <cellStyle name="標準 118 13 9 2 2 2 6" xfId="15806" xr:uid="{00000000-0005-0000-0000-0000CA2A0000}"/>
    <cellStyle name="標準 118 13 9 2 2 2 7" xfId="18491" xr:uid="{00000000-0005-0000-0000-0000CB2A0000}"/>
    <cellStyle name="標準 118 13 9 2 2 3" xfId="8038" xr:uid="{00000000-0005-0000-0000-0000CC2A0000}"/>
    <cellStyle name="標準 118 13 9 2 2 3 2" xfId="8039" xr:uid="{00000000-0005-0000-0000-0000CD2A0000}"/>
    <cellStyle name="標準 118 13 9 2 2 3 2 2" xfId="21728" xr:uid="{00000000-0005-0000-0000-0000CE2A0000}"/>
    <cellStyle name="標準 118 13 9 2 2 3 3" xfId="8040" xr:uid="{00000000-0005-0000-0000-0000CF2A0000}"/>
    <cellStyle name="標準 118 13 9 2 2 3 3 2" xfId="21729" xr:uid="{00000000-0005-0000-0000-0000D02A0000}"/>
    <cellStyle name="標準 118 13 9 2 2 3 4" xfId="13325" xr:uid="{00000000-0005-0000-0000-0000D12A0000}"/>
    <cellStyle name="標準 118 13 9 2 2 3 4 2" xfId="26973" xr:uid="{00000000-0005-0000-0000-0000D22A0000}"/>
    <cellStyle name="標準 118 13 9 2 2 3 5" xfId="21727" xr:uid="{00000000-0005-0000-0000-0000D32A0000}"/>
    <cellStyle name="標準 118 13 9 2 2 4" xfId="8041" xr:uid="{00000000-0005-0000-0000-0000D42A0000}"/>
    <cellStyle name="標準 118 13 9 2 2 4 2" xfId="8042" xr:uid="{00000000-0005-0000-0000-0000D52A0000}"/>
    <cellStyle name="標準 118 13 9 2 2 4 2 2" xfId="21731" xr:uid="{00000000-0005-0000-0000-0000D62A0000}"/>
    <cellStyle name="標準 118 13 9 2 2 4 3" xfId="8043" xr:uid="{00000000-0005-0000-0000-0000D72A0000}"/>
    <cellStyle name="標準 118 13 9 2 2 4 3 2" xfId="21732" xr:uid="{00000000-0005-0000-0000-0000D82A0000}"/>
    <cellStyle name="標準 118 13 9 2 2 4 4" xfId="21730" xr:uid="{00000000-0005-0000-0000-0000D92A0000}"/>
    <cellStyle name="標準 118 13 9 2 2 5" xfId="8044" xr:uid="{00000000-0005-0000-0000-0000DA2A0000}"/>
    <cellStyle name="標準 118 13 9 2 2 5 2" xfId="21733" xr:uid="{00000000-0005-0000-0000-0000DB2A0000}"/>
    <cellStyle name="標準 118 13 9 2 2 6" xfId="8045" xr:uid="{00000000-0005-0000-0000-0000DC2A0000}"/>
    <cellStyle name="標準 118 13 9 2 2 6 2" xfId="21734" xr:uid="{00000000-0005-0000-0000-0000DD2A0000}"/>
    <cellStyle name="標準 118 13 9 2 2 7" xfId="13326" xr:uid="{00000000-0005-0000-0000-0000DE2A0000}"/>
    <cellStyle name="標準 118 13 9 2 2 7 2" xfId="26974" xr:uid="{00000000-0005-0000-0000-0000DF2A0000}"/>
    <cellStyle name="標準 118 13 9 2 2 8" xfId="15807" xr:uid="{00000000-0005-0000-0000-0000E02A0000}"/>
    <cellStyle name="標準 118 13 9 2 2 9" xfId="17948" xr:uid="{00000000-0005-0000-0000-0000E12A0000}"/>
    <cellStyle name="標準 118 13 9 2 3" xfId="4521" xr:uid="{00000000-0005-0000-0000-0000E22A0000}"/>
    <cellStyle name="標準 118 13 9 2 3 2" xfId="8046" xr:uid="{00000000-0005-0000-0000-0000E32A0000}"/>
    <cellStyle name="標準 118 13 9 2 3 2 2" xfId="8047" xr:uid="{00000000-0005-0000-0000-0000E42A0000}"/>
    <cellStyle name="標準 118 13 9 2 3 2 2 2" xfId="21736" xr:uid="{00000000-0005-0000-0000-0000E52A0000}"/>
    <cellStyle name="標準 118 13 9 2 3 2 3" xfId="8048" xr:uid="{00000000-0005-0000-0000-0000E62A0000}"/>
    <cellStyle name="標準 118 13 9 2 3 2 3 2" xfId="21737" xr:uid="{00000000-0005-0000-0000-0000E72A0000}"/>
    <cellStyle name="標準 118 13 9 2 3 2 4" xfId="13327" xr:uid="{00000000-0005-0000-0000-0000E82A0000}"/>
    <cellStyle name="標準 118 13 9 2 3 2 4 2" xfId="26975" xr:uid="{00000000-0005-0000-0000-0000E92A0000}"/>
    <cellStyle name="標準 118 13 9 2 3 2 5" xfId="21735" xr:uid="{00000000-0005-0000-0000-0000EA2A0000}"/>
    <cellStyle name="標準 118 13 9 2 3 3" xfId="8049" xr:uid="{00000000-0005-0000-0000-0000EB2A0000}"/>
    <cellStyle name="標準 118 13 9 2 3 3 2" xfId="21738" xr:uid="{00000000-0005-0000-0000-0000EC2A0000}"/>
    <cellStyle name="標準 118 13 9 2 3 4" xfId="8050" xr:uid="{00000000-0005-0000-0000-0000ED2A0000}"/>
    <cellStyle name="標準 118 13 9 2 3 4 2" xfId="21739" xr:uid="{00000000-0005-0000-0000-0000EE2A0000}"/>
    <cellStyle name="標準 118 13 9 2 3 5" xfId="13328" xr:uid="{00000000-0005-0000-0000-0000EF2A0000}"/>
    <cellStyle name="標準 118 13 9 2 3 5 2" xfId="26976" xr:uid="{00000000-0005-0000-0000-0000F02A0000}"/>
    <cellStyle name="標準 118 13 9 2 3 6" xfId="15808" xr:uid="{00000000-0005-0000-0000-0000F12A0000}"/>
    <cellStyle name="標準 118 13 9 2 3 7" xfId="18220" xr:uid="{00000000-0005-0000-0000-0000F22A0000}"/>
    <cellStyle name="標準 118 13 9 2 4" xfId="8051" xr:uid="{00000000-0005-0000-0000-0000F32A0000}"/>
    <cellStyle name="標準 118 13 9 2 4 2" xfId="8052" xr:uid="{00000000-0005-0000-0000-0000F42A0000}"/>
    <cellStyle name="標準 118 13 9 2 4 2 2" xfId="21741" xr:uid="{00000000-0005-0000-0000-0000F52A0000}"/>
    <cellStyle name="標準 118 13 9 2 4 3" xfId="8053" xr:uid="{00000000-0005-0000-0000-0000F62A0000}"/>
    <cellStyle name="標準 118 13 9 2 4 3 2" xfId="21742" xr:uid="{00000000-0005-0000-0000-0000F72A0000}"/>
    <cellStyle name="標準 118 13 9 2 4 4" xfId="13329" xr:uid="{00000000-0005-0000-0000-0000F82A0000}"/>
    <cellStyle name="標準 118 13 9 2 4 4 2" xfId="26977" xr:uid="{00000000-0005-0000-0000-0000F92A0000}"/>
    <cellStyle name="標準 118 13 9 2 4 5" xfId="21740" xr:uid="{00000000-0005-0000-0000-0000FA2A0000}"/>
    <cellStyle name="標準 118 13 9 2 5" xfId="8054" xr:uid="{00000000-0005-0000-0000-0000FB2A0000}"/>
    <cellStyle name="標準 118 13 9 2 5 2" xfId="8055" xr:uid="{00000000-0005-0000-0000-0000FC2A0000}"/>
    <cellStyle name="標準 118 13 9 2 5 2 2" xfId="21744" xr:uid="{00000000-0005-0000-0000-0000FD2A0000}"/>
    <cellStyle name="標準 118 13 9 2 5 3" xfId="8056" xr:uid="{00000000-0005-0000-0000-0000FE2A0000}"/>
    <cellStyle name="標準 118 13 9 2 5 3 2" xfId="21745" xr:uid="{00000000-0005-0000-0000-0000FF2A0000}"/>
    <cellStyle name="標準 118 13 9 2 5 4" xfId="21743" xr:uid="{00000000-0005-0000-0000-0000002B0000}"/>
    <cellStyle name="標準 118 13 9 2 6" xfId="8057" xr:uid="{00000000-0005-0000-0000-0000012B0000}"/>
    <cellStyle name="標準 118 13 9 2 6 2" xfId="21746" xr:uid="{00000000-0005-0000-0000-0000022B0000}"/>
    <cellStyle name="標準 118 13 9 2 7" xfId="8058" xr:uid="{00000000-0005-0000-0000-0000032B0000}"/>
    <cellStyle name="標準 118 13 9 2 7 2" xfId="21747" xr:uid="{00000000-0005-0000-0000-0000042B0000}"/>
    <cellStyle name="標準 118 13 9 2 8" xfId="13330" xr:uid="{00000000-0005-0000-0000-0000052B0000}"/>
    <cellStyle name="標準 118 13 9 2 8 2" xfId="26978" xr:uid="{00000000-0005-0000-0000-0000062B0000}"/>
    <cellStyle name="標準 118 13 9 2 9" xfId="15809" xr:uid="{00000000-0005-0000-0000-0000072B0000}"/>
    <cellStyle name="標準 118 13 9 3" xfId="4105" xr:uid="{00000000-0005-0000-0000-0000082B0000}"/>
    <cellStyle name="標準 118 13 9 3 10" xfId="17813" xr:uid="{00000000-0005-0000-0000-0000092B0000}"/>
    <cellStyle name="標準 118 13 9 3 2" xfId="4657" xr:uid="{00000000-0005-0000-0000-00000A2B0000}"/>
    <cellStyle name="標準 118 13 9 3 2 2" xfId="8059" xr:uid="{00000000-0005-0000-0000-00000B2B0000}"/>
    <cellStyle name="標準 118 13 9 3 2 2 2" xfId="8060" xr:uid="{00000000-0005-0000-0000-00000C2B0000}"/>
    <cellStyle name="標準 118 13 9 3 2 2 2 2" xfId="21749" xr:uid="{00000000-0005-0000-0000-00000D2B0000}"/>
    <cellStyle name="標準 118 13 9 3 2 2 3" xfId="8061" xr:uid="{00000000-0005-0000-0000-00000E2B0000}"/>
    <cellStyle name="標準 118 13 9 3 2 2 3 2" xfId="21750" xr:uid="{00000000-0005-0000-0000-00000F2B0000}"/>
    <cellStyle name="標準 118 13 9 3 2 2 4" xfId="13331" xr:uid="{00000000-0005-0000-0000-0000102B0000}"/>
    <cellStyle name="標準 118 13 9 3 2 2 4 2" xfId="26979" xr:uid="{00000000-0005-0000-0000-0000112B0000}"/>
    <cellStyle name="標準 118 13 9 3 2 2 5" xfId="21748" xr:uid="{00000000-0005-0000-0000-0000122B0000}"/>
    <cellStyle name="標準 118 13 9 3 2 3" xfId="8062" xr:uid="{00000000-0005-0000-0000-0000132B0000}"/>
    <cellStyle name="標準 118 13 9 3 2 3 2" xfId="21751" xr:uid="{00000000-0005-0000-0000-0000142B0000}"/>
    <cellStyle name="標準 118 13 9 3 2 4" xfId="8063" xr:uid="{00000000-0005-0000-0000-0000152B0000}"/>
    <cellStyle name="標準 118 13 9 3 2 4 2" xfId="21752" xr:uid="{00000000-0005-0000-0000-0000162B0000}"/>
    <cellStyle name="標準 118 13 9 3 2 5" xfId="13332" xr:uid="{00000000-0005-0000-0000-0000172B0000}"/>
    <cellStyle name="標準 118 13 9 3 2 5 2" xfId="26980" xr:uid="{00000000-0005-0000-0000-0000182B0000}"/>
    <cellStyle name="標準 118 13 9 3 2 6" xfId="15810" xr:uid="{00000000-0005-0000-0000-0000192B0000}"/>
    <cellStyle name="標準 118 13 9 3 2 7" xfId="18356" xr:uid="{00000000-0005-0000-0000-00001A2B0000}"/>
    <cellStyle name="標準 118 13 9 3 3" xfId="8064" xr:uid="{00000000-0005-0000-0000-00001B2B0000}"/>
    <cellStyle name="標準 118 13 9 3 3 2" xfId="8065" xr:uid="{00000000-0005-0000-0000-00001C2B0000}"/>
    <cellStyle name="標準 118 13 9 3 3 2 2" xfId="21754" xr:uid="{00000000-0005-0000-0000-00001D2B0000}"/>
    <cellStyle name="標準 118 13 9 3 3 3" xfId="8066" xr:uid="{00000000-0005-0000-0000-00001E2B0000}"/>
    <cellStyle name="標準 118 13 9 3 3 3 2" xfId="21755" xr:uid="{00000000-0005-0000-0000-00001F2B0000}"/>
    <cellStyle name="標準 118 13 9 3 3 4" xfId="13333" xr:uid="{00000000-0005-0000-0000-0000202B0000}"/>
    <cellStyle name="標準 118 13 9 3 3 4 2" xfId="26981" xr:uid="{00000000-0005-0000-0000-0000212B0000}"/>
    <cellStyle name="標準 118 13 9 3 3 5" xfId="21753" xr:uid="{00000000-0005-0000-0000-0000222B0000}"/>
    <cellStyle name="標準 118 13 9 3 4" xfId="8067" xr:uid="{00000000-0005-0000-0000-0000232B0000}"/>
    <cellStyle name="標準 118 13 9 3 4 2" xfId="8068" xr:uid="{00000000-0005-0000-0000-0000242B0000}"/>
    <cellStyle name="標準 118 13 9 3 4 2 2" xfId="21757" xr:uid="{00000000-0005-0000-0000-0000252B0000}"/>
    <cellStyle name="標準 118 13 9 3 4 3" xfId="8069" xr:uid="{00000000-0005-0000-0000-0000262B0000}"/>
    <cellStyle name="標準 118 13 9 3 4 3 2" xfId="21758" xr:uid="{00000000-0005-0000-0000-0000272B0000}"/>
    <cellStyle name="標準 118 13 9 3 4 4" xfId="21756" xr:uid="{00000000-0005-0000-0000-0000282B0000}"/>
    <cellStyle name="標準 118 13 9 3 5" xfId="8070" xr:uid="{00000000-0005-0000-0000-0000292B0000}"/>
    <cellStyle name="標準 118 13 9 3 5 2" xfId="21759" xr:uid="{00000000-0005-0000-0000-00002A2B0000}"/>
    <cellStyle name="標準 118 13 9 3 6" xfId="8071" xr:uid="{00000000-0005-0000-0000-00002B2B0000}"/>
    <cellStyle name="標準 118 13 9 3 6 2" xfId="21760" xr:uid="{00000000-0005-0000-0000-00002C2B0000}"/>
    <cellStyle name="標準 118 13 9 3 7" xfId="13334" xr:uid="{00000000-0005-0000-0000-00002D2B0000}"/>
    <cellStyle name="標準 118 13 9 3 7 2" xfId="26982" xr:uid="{00000000-0005-0000-0000-00002E2B0000}"/>
    <cellStyle name="標準 118 13 9 3 8" xfId="15811" xr:uid="{00000000-0005-0000-0000-00002F2B0000}"/>
    <cellStyle name="標準 118 13 9 3 9" xfId="15812" xr:uid="{00000000-0005-0000-0000-0000302B0000}"/>
    <cellStyle name="標準 118 13 9 4" xfId="4386" xr:uid="{00000000-0005-0000-0000-0000312B0000}"/>
    <cellStyle name="標準 118 13 9 4 2" xfId="8072" xr:uid="{00000000-0005-0000-0000-0000322B0000}"/>
    <cellStyle name="標準 118 13 9 4 2 2" xfId="8073" xr:uid="{00000000-0005-0000-0000-0000332B0000}"/>
    <cellStyle name="標準 118 13 9 4 2 2 2" xfId="21762" xr:uid="{00000000-0005-0000-0000-0000342B0000}"/>
    <cellStyle name="標準 118 13 9 4 2 3" xfId="8074" xr:uid="{00000000-0005-0000-0000-0000352B0000}"/>
    <cellStyle name="標準 118 13 9 4 2 3 2" xfId="21763" xr:uid="{00000000-0005-0000-0000-0000362B0000}"/>
    <cellStyle name="標準 118 13 9 4 2 4" xfId="13335" xr:uid="{00000000-0005-0000-0000-0000372B0000}"/>
    <cellStyle name="標準 118 13 9 4 2 4 2" xfId="26983" xr:uid="{00000000-0005-0000-0000-0000382B0000}"/>
    <cellStyle name="標準 118 13 9 4 2 5" xfId="15813" xr:uid="{00000000-0005-0000-0000-0000392B0000}"/>
    <cellStyle name="標準 118 13 9 4 2 6" xfId="21761" xr:uid="{00000000-0005-0000-0000-00003A2B0000}"/>
    <cellStyle name="標準 118 13 9 4 3" xfId="8075" xr:uid="{00000000-0005-0000-0000-00003B2B0000}"/>
    <cellStyle name="標準 118 13 9 4 3 2" xfId="21764" xr:uid="{00000000-0005-0000-0000-00003C2B0000}"/>
    <cellStyle name="標準 118 13 9 4 4" xfId="8076" xr:uid="{00000000-0005-0000-0000-00003D2B0000}"/>
    <cellStyle name="標準 118 13 9 4 4 2" xfId="21765" xr:uid="{00000000-0005-0000-0000-00003E2B0000}"/>
    <cellStyle name="標準 118 13 9 4 5" xfId="13336" xr:uid="{00000000-0005-0000-0000-00003F2B0000}"/>
    <cellStyle name="標準 118 13 9 4 5 2" xfId="26984" xr:uid="{00000000-0005-0000-0000-0000402B0000}"/>
    <cellStyle name="標準 118 13 9 4 6" xfId="15814" xr:uid="{00000000-0005-0000-0000-0000412B0000}"/>
    <cellStyle name="標準 118 13 9 4 7" xfId="18085" xr:uid="{00000000-0005-0000-0000-0000422B0000}"/>
    <cellStyle name="標準 118 13 9 5" xfId="8077" xr:uid="{00000000-0005-0000-0000-0000432B0000}"/>
    <cellStyle name="標準 118 13 9 5 2" xfId="8078" xr:uid="{00000000-0005-0000-0000-0000442B0000}"/>
    <cellStyle name="標準 118 13 9 5 2 2" xfId="15815" xr:uid="{00000000-0005-0000-0000-0000452B0000}"/>
    <cellStyle name="標準 118 13 9 5 2 3" xfId="21767" xr:uid="{00000000-0005-0000-0000-0000462B0000}"/>
    <cellStyle name="標準 118 13 9 5 3" xfId="8079" xr:uid="{00000000-0005-0000-0000-0000472B0000}"/>
    <cellStyle name="標準 118 13 9 5 3 2" xfId="21768" xr:uid="{00000000-0005-0000-0000-0000482B0000}"/>
    <cellStyle name="標準 118 13 9 5 4" xfId="13337" xr:uid="{00000000-0005-0000-0000-0000492B0000}"/>
    <cellStyle name="標準 118 13 9 5 4 2" xfId="26985" xr:uid="{00000000-0005-0000-0000-00004A2B0000}"/>
    <cellStyle name="標準 118 13 9 5 5" xfId="15816" xr:uid="{00000000-0005-0000-0000-00004B2B0000}"/>
    <cellStyle name="標準 118 13 9 5 6" xfId="21766" xr:uid="{00000000-0005-0000-0000-00004C2B0000}"/>
    <cellStyle name="標準 118 13 9 6" xfId="8080" xr:uid="{00000000-0005-0000-0000-00004D2B0000}"/>
    <cellStyle name="標準 118 13 9 6 2" xfId="8081" xr:uid="{00000000-0005-0000-0000-00004E2B0000}"/>
    <cellStyle name="標準 118 13 9 6 2 2" xfId="15817" xr:uid="{00000000-0005-0000-0000-00004F2B0000}"/>
    <cellStyle name="標準 118 13 9 6 2 3" xfId="21770" xr:uid="{00000000-0005-0000-0000-0000502B0000}"/>
    <cellStyle name="標準 118 13 9 6 3" xfId="8082" xr:uid="{00000000-0005-0000-0000-0000512B0000}"/>
    <cellStyle name="標準 118 13 9 6 3 2" xfId="21771" xr:uid="{00000000-0005-0000-0000-0000522B0000}"/>
    <cellStyle name="標準 118 13 9 6 4" xfId="13338" xr:uid="{00000000-0005-0000-0000-0000532B0000}"/>
    <cellStyle name="標準 118 13 9 6 4 2" xfId="26986" xr:uid="{00000000-0005-0000-0000-0000542B0000}"/>
    <cellStyle name="標準 118 13 9 6 5" xfId="15818" xr:uid="{00000000-0005-0000-0000-0000552B0000}"/>
    <cellStyle name="標準 118 13 9 6 6" xfId="21769" xr:uid="{00000000-0005-0000-0000-0000562B0000}"/>
    <cellStyle name="標準 118 13 9 7" xfId="8083" xr:uid="{00000000-0005-0000-0000-0000572B0000}"/>
    <cellStyle name="標準 118 13 9 7 2" xfId="8084" xr:uid="{00000000-0005-0000-0000-0000582B0000}"/>
    <cellStyle name="標準 118 13 9 7 2 2" xfId="15819" xr:uid="{00000000-0005-0000-0000-0000592B0000}"/>
    <cellStyle name="標準 118 13 9 7 2 3" xfId="21773" xr:uid="{00000000-0005-0000-0000-00005A2B0000}"/>
    <cellStyle name="標準 118 13 9 7 3" xfId="13339" xr:uid="{00000000-0005-0000-0000-00005B2B0000}"/>
    <cellStyle name="標準 118 13 9 7 3 2" xfId="26987" xr:uid="{00000000-0005-0000-0000-00005C2B0000}"/>
    <cellStyle name="標準 118 13 9 7 4" xfId="15820" xr:uid="{00000000-0005-0000-0000-00005D2B0000}"/>
    <cellStyle name="標準 118 13 9 7 5" xfId="21772" xr:uid="{00000000-0005-0000-0000-00005E2B0000}"/>
    <cellStyle name="標準 118 13 9 8" xfId="8085" xr:uid="{00000000-0005-0000-0000-00005F2B0000}"/>
    <cellStyle name="標準 118 13 9 8 2" xfId="15821" xr:uid="{00000000-0005-0000-0000-0000602B0000}"/>
    <cellStyle name="標準 118 13 9 8 3" xfId="21774" xr:uid="{00000000-0005-0000-0000-0000612B0000}"/>
    <cellStyle name="標準 118 13 9 9" xfId="8086" xr:uid="{00000000-0005-0000-0000-0000622B0000}"/>
    <cellStyle name="標準 118 13 9 9 2" xfId="21775" xr:uid="{00000000-0005-0000-0000-0000632B0000}"/>
    <cellStyle name="標準 118 14" xfId="3761" xr:uid="{00000000-0005-0000-0000-0000642B0000}"/>
    <cellStyle name="標準 118 15" xfId="3762" xr:uid="{00000000-0005-0000-0000-0000652B0000}"/>
    <cellStyle name="標準 118 15 10" xfId="8087" xr:uid="{00000000-0005-0000-0000-0000662B0000}"/>
    <cellStyle name="標準 118 15 10 2" xfId="8088" xr:uid="{00000000-0005-0000-0000-0000672B0000}"/>
    <cellStyle name="標準 118 15 10 2 2" xfId="21777" xr:uid="{00000000-0005-0000-0000-0000682B0000}"/>
    <cellStyle name="標準 118 15 10 3" xfId="8089" xr:uid="{00000000-0005-0000-0000-0000692B0000}"/>
    <cellStyle name="標準 118 15 10 3 2" xfId="21778" xr:uid="{00000000-0005-0000-0000-00006A2B0000}"/>
    <cellStyle name="標準 118 15 10 4" xfId="13340" xr:uid="{00000000-0005-0000-0000-00006B2B0000}"/>
    <cellStyle name="標準 118 15 10 4 2" xfId="26988" xr:uid="{00000000-0005-0000-0000-00006C2B0000}"/>
    <cellStyle name="標準 118 15 10 5" xfId="21776" xr:uid="{00000000-0005-0000-0000-00006D2B0000}"/>
    <cellStyle name="標準 118 15 11" xfId="8090" xr:uid="{00000000-0005-0000-0000-00006E2B0000}"/>
    <cellStyle name="標準 118 15 11 2" xfId="8091" xr:uid="{00000000-0005-0000-0000-00006F2B0000}"/>
    <cellStyle name="標準 118 15 11 2 2" xfId="21780" xr:uid="{00000000-0005-0000-0000-0000702B0000}"/>
    <cellStyle name="標準 118 15 11 3" xfId="8092" xr:uid="{00000000-0005-0000-0000-0000712B0000}"/>
    <cellStyle name="標準 118 15 11 3 2" xfId="21781" xr:uid="{00000000-0005-0000-0000-0000722B0000}"/>
    <cellStyle name="標準 118 15 11 4" xfId="13341" xr:uid="{00000000-0005-0000-0000-0000732B0000}"/>
    <cellStyle name="標準 118 15 11 4 2" xfId="26989" xr:uid="{00000000-0005-0000-0000-0000742B0000}"/>
    <cellStyle name="標準 118 15 11 5" xfId="21779" xr:uid="{00000000-0005-0000-0000-0000752B0000}"/>
    <cellStyle name="標準 118 15 12" xfId="8093" xr:uid="{00000000-0005-0000-0000-0000762B0000}"/>
    <cellStyle name="標準 118 15 12 2" xfId="8094" xr:uid="{00000000-0005-0000-0000-0000772B0000}"/>
    <cellStyle name="標準 118 15 12 2 2" xfId="21783" xr:uid="{00000000-0005-0000-0000-0000782B0000}"/>
    <cellStyle name="標準 118 15 12 3" xfId="13342" xr:uid="{00000000-0005-0000-0000-0000792B0000}"/>
    <cellStyle name="標準 118 15 12 3 2" xfId="26990" xr:uid="{00000000-0005-0000-0000-00007A2B0000}"/>
    <cellStyle name="標準 118 15 12 4" xfId="21782" xr:uid="{00000000-0005-0000-0000-00007B2B0000}"/>
    <cellStyle name="標準 118 15 13" xfId="8095" xr:uid="{00000000-0005-0000-0000-00007C2B0000}"/>
    <cellStyle name="標準 118 15 13 2" xfId="21784" xr:uid="{00000000-0005-0000-0000-00007D2B0000}"/>
    <cellStyle name="標準 118 15 14" xfId="8096" xr:uid="{00000000-0005-0000-0000-00007E2B0000}"/>
    <cellStyle name="標準 118 15 14 2" xfId="21785" xr:uid="{00000000-0005-0000-0000-00007F2B0000}"/>
    <cellStyle name="標準 118 15 15" xfId="13343" xr:uid="{00000000-0005-0000-0000-0000802B0000}"/>
    <cellStyle name="標準 118 15 15 2" xfId="26991" xr:uid="{00000000-0005-0000-0000-0000812B0000}"/>
    <cellStyle name="標準 118 15 16" xfId="13344" xr:uid="{00000000-0005-0000-0000-0000822B0000}"/>
    <cellStyle name="標準 118 15 16 2" xfId="26992" xr:uid="{00000000-0005-0000-0000-0000832B0000}"/>
    <cellStyle name="標準 118 15 17" xfId="15822" xr:uid="{00000000-0005-0000-0000-0000842B0000}"/>
    <cellStyle name="標準 118 15 18" xfId="15823" xr:uid="{00000000-0005-0000-0000-0000852B0000}"/>
    <cellStyle name="標準 118 15 19" xfId="17489" xr:uid="{00000000-0005-0000-0000-0000862B0000}"/>
    <cellStyle name="標準 118 15 2" xfId="3763" xr:uid="{00000000-0005-0000-0000-0000872B0000}"/>
    <cellStyle name="標準 118 15 2 2" xfId="15824" xr:uid="{00000000-0005-0000-0000-0000882B0000}"/>
    <cellStyle name="標準 118 15 2 3" xfId="15825" xr:uid="{00000000-0005-0000-0000-0000892B0000}"/>
    <cellStyle name="標準 118 15 2 3 2" xfId="15826" xr:uid="{00000000-0005-0000-0000-00008A2B0000}"/>
    <cellStyle name="標準 118 15 2 3 2 2" xfId="15827" xr:uid="{00000000-0005-0000-0000-00008B2B0000}"/>
    <cellStyle name="標準 118 15 2 3 2 2 2" xfId="15828" xr:uid="{00000000-0005-0000-0000-00008C2B0000}"/>
    <cellStyle name="標準 118 15 2 3 2 3" xfId="15829" xr:uid="{00000000-0005-0000-0000-00008D2B0000}"/>
    <cellStyle name="標準 118 15 2 3 2 3 2" xfId="15830" xr:uid="{00000000-0005-0000-0000-00008E2B0000}"/>
    <cellStyle name="標準 118 15 2 3 2 4" xfId="15831" xr:uid="{00000000-0005-0000-0000-00008F2B0000}"/>
    <cellStyle name="標準 118 15 2 3 2 4 2" xfId="15832" xr:uid="{00000000-0005-0000-0000-0000902B0000}"/>
    <cellStyle name="標準 118 15 2 3 2 5" xfId="15833" xr:uid="{00000000-0005-0000-0000-0000912B0000}"/>
    <cellStyle name="標準 118 15 2 3 2 6" xfId="15834" xr:uid="{00000000-0005-0000-0000-0000922B0000}"/>
    <cellStyle name="標準 118 15 2 3 3" xfId="15835" xr:uid="{00000000-0005-0000-0000-0000932B0000}"/>
    <cellStyle name="標準 118 15 2 3 3 2" xfId="15836" xr:uid="{00000000-0005-0000-0000-0000942B0000}"/>
    <cellStyle name="標準 118 15 2 3 4" xfId="15837" xr:uid="{00000000-0005-0000-0000-0000952B0000}"/>
    <cellStyle name="標準 118 15 2 3 4 2" xfId="15838" xr:uid="{00000000-0005-0000-0000-0000962B0000}"/>
    <cellStyle name="標準 118 15 2 3 5" xfId="15839" xr:uid="{00000000-0005-0000-0000-0000972B0000}"/>
    <cellStyle name="標準 118 15 2 3 5 2" xfId="15840" xr:uid="{00000000-0005-0000-0000-0000982B0000}"/>
    <cellStyle name="標準 118 15 2 3 6" xfId="15841" xr:uid="{00000000-0005-0000-0000-0000992B0000}"/>
    <cellStyle name="標準 118 15 2 3 7" xfId="15842" xr:uid="{00000000-0005-0000-0000-00009A2B0000}"/>
    <cellStyle name="標準 118 15 3" xfId="3764" xr:uid="{00000000-0005-0000-0000-00009B2B0000}"/>
    <cellStyle name="標準 118 15 3 10" xfId="8097" xr:uid="{00000000-0005-0000-0000-00009C2B0000}"/>
    <cellStyle name="標準 118 15 3 10 2" xfId="21786" xr:uid="{00000000-0005-0000-0000-00009D2B0000}"/>
    <cellStyle name="標準 118 15 3 11" xfId="8098" xr:uid="{00000000-0005-0000-0000-00009E2B0000}"/>
    <cellStyle name="標準 118 15 3 11 2" xfId="21787" xr:uid="{00000000-0005-0000-0000-00009F2B0000}"/>
    <cellStyle name="標準 118 15 3 12" xfId="13345" xr:uid="{00000000-0005-0000-0000-0000A02B0000}"/>
    <cellStyle name="標準 118 15 3 12 2" xfId="26993" xr:uid="{00000000-0005-0000-0000-0000A12B0000}"/>
    <cellStyle name="標準 118 15 3 13" xfId="13346" xr:uid="{00000000-0005-0000-0000-0000A22B0000}"/>
    <cellStyle name="標準 118 15 3 13 2" xfId="26994" xr:uid="{00000000-0005-0000-0000-0000A32B0000}"/>
    <cellStyle name="標準 118 15 3 14" xfId="15843" xr:uid="{00000000-0005-0000-0000-0000A42B0000}"/>
    <cellStyle name="標準 118 15 3 15" xfId="15844" xr:uid="{00000000-0005-0000-0000-0000A52B0000}"/>
    <cellStyle name="標準 118 15 3 16" xfId="17490" xr:uid="{00000000-0005-0000-0000-0000A62B0000}"/>
    <cellStyle name="標準 118 15 3 2" xfId="3816" xr:uid="{00000000-0005-0000-0000-0000A72B0000}"/>
    <cellStyle name="標準 118 15 3 2 10" xfId="8099" xr:uid="{00000000-0005-0000-0000-0000A82B0000}"/>
    <cellStyle name="標準 118 15 3 2 10 2" xfId="21788" xr:uid="{00000000-0005-0000-0000-0000A92B0000}"/>
    <cellStyle name="標準 118 15 3 2 11" xfId="13347" xr:uid="{00000000-0005-0000-0000-0000AA2B0000}"/>
    <cellStyle name="標準 118 15 3 2 11 2" xfId="26995" xr:uid="{00000000-0005-0000-0000-0000AB2B0000}"/>
    <cellStyle name="標準 118 15 3 2 12" xfId="13348" xr:uid="{00000000-0005-0000-0000-0000AC2B0000}"/>
    <cellStyle name="標準 118 15 3 2 12 2" xfId="26996" xr:uid="{00000000-0005-0000-0000-0000AD2B0000}"/>
    <cellStyle name="標準 118 15 3 2 13" xfId="15845" xr:uid="{00000000-0005-0000-0000-0000AE2B0000}"/>
    <cellStyle name="標準 118 15 3 2 14" xfId="15846" xr:uid="{00000000-0005-0000-0000-0000AF2B0000}"/>
    <cellStyle name="標準 118 15 3 2 15" xfId="17524" xr:uid="{00000000-0005-0000-0000-0000B02B0000}"/>
    <cellStyle name="標準 118 15 3 2 2" xfId="3880" xr:uid="{00000000-0005-0000-0000-0000B12B0000}"/>
    <cellStyle name="標準 118 15 3 2 2 10" xfId="13349" xr:uid="{00000000-0005-0000-0000-0000B22B0000}"/>
    <cellStyle name="標準 118 15 3 2 2 10 2" xfId="26997" xr:uid="{00000000-0005-0000-0000-0000B32B0000}"/>
    <cellStyle name="標準 118 15 3 2 2 11" xfId="13350" xr:uid="{00000000-0005-0000-0000-0000B42B0000}"/>
    <cellStyle name="標準 118 15 3 2 2 11 2" xfId="26998" xr:uid="{00000000-0005-0000-0000-0000B52B0000}"/>
    <cellStyle name="標準 118 15 3 2 2 12" xfId="15847" xr:uid="{00000000-0005-0000-0000-0000B62B0000}"/>
    <cellStyle name="標準 118 15 3 2 2 13" xfId="15848" xr:uid="{00000000-0005-0000-0000-0000B72B0000}"/>
    <cellStyle name="標準 118 15 3 2 2 14" xfId="17588" xr:uid="{00000000-0005-0000-0000-0000B82B0000}"/>
    <cellStyle name="標準 118 15 3 2 2 2" xfId="4015" xr:uid="{00000000-0005-0000-0000-0000B92B0000}"/>
    <cellStyle name="標準 118 15 3 2 2 2 10" xfId="15849" xr:uid="{00000000-0005-0000-0000-0000BA2B0000}"/>
    <cellStyle name="標準 118 15 3 2 2 2 11" xfId="17723" xr:uid="{00000000-0005-0000-0000-0000BB2B0000}"/>
    <cellStyle name="標準 118 15 3 2 2 2 2" xfId="4286" xr:uid="{00000000-0005-0000-0000-0000BC2B0000}"/>
    <cellStyle name="標準 118 15 3 2 2 2 2 2" xfId="4838" xr:uid="{00000000-0005-0000-0000-0000BD2B0000}"/>
    <cellStyle name="標準 118 15 3 2 2 2 2 2 2" xfId="8100" xr:uid="{00000000-0005-0000-0000-0000BE2B0000}"/>
    <cellStyle name="標準 118 15 3 2 2 2 2 2 2 2" xfId="8101" xr:uid="{00000000-0005-0000-0000-0000BF2B0000}"/>
    <cellStyle name="標準 118 15 3 2 2 2 2 2 2 2 2" xfId="21790" xr:uid="{00000000-0005-0000-0000-0000C02B0000}"/>
    <cellStyle name="標準 118 15 3 2 2 2 2 2 2 3" xfId="8102" xr:uid="{00000000-0005-0000-0000-0000C12B0000}"/>
    <cellStyle name="標準 118 15 3 2 2 2 2 2 2 3 2" xfId="21791" xr:uid="{00000000-0005-0000-0000-0000C22B0000}"/>
    <cellStyle name="標準 118 15 3 2 2 2 2 2 2 4" xfId="13351" xr:uid="{00000000-0005-0000-0000-0000C32B0000}"/>
    <cellStyle name="標準 118 15 3 2 2 2 2 2 2 4 2" xfId="26999" xr:uid="{00000000-0005-0000-0000-0000C42B0000}"/>
    <cellStyle name="標準 118 15 3 2 2 2 2 2 2 5" xfId="21789" xr:uid="{00000000-0005-0000-0000-0000C52B0000}"/>
    <cellStyle name="標準 118 15 3 2 2 2 2 2 3" xfId="8103" xr:uid="{00000000-0005-0000-0000-0000C62B0000}"/>
    <cellStyle name="標準 118 15 3 2 2 2 2 2 3 2" xfId="21792" xr:uid="{00000000-0005-0000-0000-0000C72B0000}"/>
    <cellStyle name="標準 118 15 3 2 2 2 2 2 4" xfId="8104" xr:uid="{00000000-0005-0000-0000-0000C82B0000}"/>
    <cellStyle name="標準 118 15 3 2 2 2 2 2 4 2" xfId="21793" xr:uid="{00000000-0005-0000-0000-0000C92B0000}"/>
    <cellStyle name="標準 118 15 3 2 2 2 2 2 5" xfId="13352" xr:uid="{00000000-0005-0000-0000-0000CA2B0000}"/>
    <cellStyle name="標準 118 15 3 2 2 2 2 2 5 2" xfId="27000" xr:uid="{00000000-0005-0000-0000-0000CB2B0000}"/>
    <cellStyle name="標準 118 15 3 2 2 2 2 2 6" xfId="15850" xr:uid="{00000000-0005-0000-0000-0000CC2B0000}"/>
    <cellStyle name="標準 118 15 3 2 2 2 2 2 7" xfId="18537" xr:uid="{00000000-0005-0000-0000-0000CD2B0000}"/>
    <cellStyle name="標準 118 15 3 2 2 2 2 3" xfId="8105" xr:uid="{00000000-0005-0000-0000-0000CE2B0000}"/>
    <cellStyle name="標準 118 15 3 2 2 2 2 3 2" xfId="8106" xr:uid="{00000000-0005-0000-0000-0000CF2B0000}"/>
    <cellStyle name="標準 118 15 3 2 2 2 2 3 2 2" xfId="21795" xr:uid="{00000000-0005-0000-0000-0000D02B0000}"/>
    <cellStyle name="標準 118 15 3 2 2 2 2 3 3" xfId="8107" xr:uid="{00000000-0005-0000-0000-0000D12B0000}"/>
    <cellStyle name="標準 118 15 3 2 2 2 2 3 3 2" xfId="21796" xr:uid="{00000000-0005-0000-0000-0000D22B0000}"/>
    <cellStyle name="標準 118 15 3 2 2 2 2 3 4" xfId="13353" xr:uid="{00000000-0005-0000-0000-0000D32B0000}"/>
    <cellStyle name="標準 118 15 3 2 2 2 2 3 4 2" xfId="27001" xr:uid="{00000000-0005-0000-0000-0000D42B0000}"/>
    <cellStyle name="標準 118 15 3 2 2 2 2 3 5" xfId="21794" xr:uid="{00000000-0005-0000-0000-0000D52B0000}"/>
    <cellStyle name="標準 118 15 3 2 2 2 2 4" xfId="8108" xr:uid="{00000000-0005-0000-0000-0000D62B0000}"/>
    <cellStyle name="標準 118 15 3 2 2 2 2 4 2" xfId="8109" xr:uid="{00000000-0005-0000-0000-0000D72B0000}"/>
    <cellStyle name="標準 118 15 3 2 2 2 2 4 2 2" xfId="21798" xr:uid="{00000000-0005-0000-0000-0000D82B0000}"/>
    <cellStyle name="標準 118 15 3 2 2 2 2 4 3" xfId="8110" xr:uid="{00000000-0005-0000-0000-0000D92B0000}"/>
    <cellStyle name="標準 118 15 3 2 2 2 2 4 3 2" xfId="21799" xr:uid="{00000000-0005-0000-0000-0000DA2B0000}"/>
    <cellStyle name="標準 118 15 3 2 2 2 2 4 4" xfId="21797" xr:uid="{00000000-0005-0000-0000-0000DB2B0000}"/>
    <cellStyle name="標準 118 15 3 2 2 2 2 5" xfId="8111" xr:uid="{00000000-0005-0000-0000-0000DC2B0000}"/>
    <cellStyle name="標準 118 15 3 2 2 2 2 5 2" xfId="21800" xr:uid="{00000000-0005-0000-0000-0000DD2B0000}"/>
    <cellStyle name="標準 118 15 3 2 2 2 2 6" xfId="8112" xr:uid="{00000000-0005-0000-0000-0000DE2B0000}"/>
    <cellStyle name="標準 118 15 3 2 2 2 2 6 2" xfId="21801" xr:uid="{00000000-0005-0000-0000-0000DF2B0000}"/>
    <cellStyle name="標準 118 15 3 2 2 2 2 7" xfId="13354" xr:uid="{00000000-0005-0000-0000-0000E02B0000}"/>
    <cellStyle name="標準 118 15 3 2 2 2 2 7 2" xfId="27002" xr:uid="{00000000-0005-0000-0000-0000E12B0000}"/>
    <cellStyle name="標準 118 15 3 2 2 2 2 8" xfId="15851" xr:uid="{00000000-0005-0000-0000-0000E22B0000}"/>
    <cellStyle name="標準 118 15 3 2 2 2 2 9" xfId="17994" xr:uid="{00000000-0005-0000-0000-0000E32B0000}"/>
    <cellStyle name="標準 118 15 3 2 2 2 3" xfId="4567" xr:uid="{00000000-0005-0000-0000-0000E42B0000}"/>
    <cellStyle name="標準 118 15 3 2 2 2 3 2" xfId="8113" xr:uid="{00000000-0005-0000-0000-0000E52B0000}"/>
    <cellStyle name="標準 118 15 3 2 2 2 3 2 2" xfId="8114" xr:uid="{00000000-0005-0000-0000-0000E62B0000}"/>
    <cellStyle name="標準 118 15 3 2 2 2 3 2 2 2" xfId="21803" xr:uid="{00000000-0005-0000-0000-0000E72B0000}"/>
    <cellStyle name="標準 118 15 3 2 2 2 3 2 3" xfId="8115" xr:uid="{00000000-0005-0000-0000-0000E82B0000}"/>
    <cellStyle name="標準 118 15 3 2 2 2 3 2 3 2" xfId="21804" xr:uid="{00000000-0005-0000-0000-0000E92B0000}"/>
    <cellStyle name="標準 118 15 3 2 2 2 3 2 4" xfId="13355" xr:uid="{00000000-0005-0000-0000-0000EA2B0000}"/>
    <cellStyle name="標準 118 15 3 2 2 2 3 2 4 2" xfId="27003" xr:uid="{00000000-0005-0000-0000-0000EB2B0000}"/>
    <cellStyle name="標準 118 15 3 2 2 2 3 2 5" xfId="21802" xr:uid="{00000000-0005-0000-0000-0000EC2B0000}"/>
    <cellStyle name="標準 118 15 3 2 2 2 3 3" xfId="8116" xr:uid="{00000000-0005-0000-0000-0000ED2B0000}"/>
    <cellStyle name="標準 118 15 3 2 2 2 3 3 2" xfId="21805" xr:uid="{00000000-0005-0000-0000-0000EE2B0000}"/>
    <cellStyle name="標準 118 15 3 2 2 2 3 4" xfId="8117" xr:uid="{00000000-0005-0000-0000-0000EF2B0000}"/>
    <cellStyle name="標準 118 15 3 2 2 2 3 4 2" xfId="21806" xr:uid="{00000000-0005-0000-0000-0000F02B0000}"/>
    <cellStyle name="標準 118 15 3 2 2 2 3 5" xfId="13356" xr:uid="{00000000-0005-0000-0000-0000F12B0000}"/>
    <cellStyle name="標準 118 15 3 2 2 2 3 5 2" xfId="27004" xr:uid="{00000000-0005-0000-0000-0000F22B0000}"/>
    <cellStyle name="標準 118 15 3 2 2 2 3 6" xfId="15852" xr:uid="{00000000-0005-0000-0000-0000F32B0000}"/>
    <cellStyle name="標準 118 15 3 2 2 2 3 7" xfId="18266" xr:uid="{00000000-0005-0000-0000-0000F42B0000}"/>
    <cellStyle name="標準 118 15 3 2 2 2 4" xfId="8118" xr:uid="{00000000-0005-0000-0000-0000F52B0000}"/>
    <cellStyle name="標準 118 15 3 2 2 2 4 2" xfId="8119" xr:uid="{00000000-0005-0000-0000-0000F62B0000}"/>
    <cellStyle name="標準 118 15 3 2 2 2 4 2 2" xfId="21808" xr:uid="{00000000-0005-0000-0000-0000F72B0000}"/>
    <cellStyle name="標準 118 15 3 2 2 2 4 3" xfId="8120" xr:uid="{00000000-0005-0000-0000-0000F82B0000}"/>
    <cellStyle name="標準 118 15 3 2 2 2 4 3 2" xfId="21809" xr:uid="{00000000-0005-0000-0000-0000F92B0000}"/>
    <cellStyle name="標準 118 15 3 2 2 2 4 4" xfId="13357" xr:uid="{00000000-0005-0000-0000-0000FA2B0000}"/>
    <cellStyle name="標準 118 15 3 2 2 2 4 4 2" xfId="27005" xr:uid="{00000000-0005-0000-0000-0000FB2B0000}"/>
    <cellStyle name="標準 118 15 3 2 2 2 4 5" xfId="21807" xr:uid="{00000000-0005-0000-0000-0000FC2B0000}"/>
    <cellStyle name="標準 118 15 3 2 2 2 5" xfId="8121" xr:uid="{00000000-0005-0000-0000-0000FD2B0000}"/>
    <cellStyle name="標準 118 15 3 2 2 2 5 2" xfId="8122" xr:uid="{00000000-0005-0000-0000-0000FE2B0000}"/>
    <cellStyle name="標準 118 15 3 2 2 2 5 2 2" xfId="21811" xr:uid="{00000000-0005-0000-0000-0000FF2B0000}"/>
    <cellStyle name="標準 118 15 3 2 2 2 5 3" xfId="8123" xr:uid="{00000000-0005-0000-0000-0000002C0000}"/>
    <cellStyle name="標準 118 15 3 2 2 2 5 3 2" xfId="21812" xr:uid="{00000000-0005-0000-0000-0000012C0000}"/>
    <cellStyle name="標準 118 15 3 2 2 2 5 4" xfId="21810" xr:uid="{00000000-0005-0000-0000-0000022C0000}"/>
    <cellStyle name="標準 118 15 3 2 2 2 6" xfId="8124" xr:uid="{00000000-0005-0000-0000-0000032C0000}"/>
    <cellStyle name="標準 118 15 3 2 2 2 6 2" xfId="21813" xr:uid="{00000000-0005-0000-0000-0000042C0000}"/>
    <cellStyle name="標準 118 15 3 2 2 2 7" xfId="8125" xr:uid="{00000000-0005-0000-0000-0000052C0000}"/>
    <cellStyle name="標準 118 15 3 2 2 2 7 2" xfId="21814" xr:uid="{00000000-0005-0000-0000-0000062C0000}"/>
    <cellStyle name="標準 118 15 3 2 2 2 8" xfId="13358" xr:uid="{00000000-0005-0000-0000-0000072C0000}"/>
    <cellStyle name="標準 118 15 3 2 2 2 8 2" xfId="27006" xr:uid="{00000000-0005-0000-0000-0000082C0000}"/>
    <cellStyle name="標準 118 15 3 2 2 2 9" xfId="15853" xr:uid="{00000000-0005-0000-0000-0000092C0000}"/>
    <cellStyle name="標準 118 15 3 2 2 3" xfId="4151" xr:uid="{00000000-0005-0000-0000-00000A2C0000}"/>
    <cellStyle name="標準 118 15 3 2 2 3 10" xfId="17859" xr:uid="{00000000-0005-0000-0000-00000B2C0000}"/>
    <cellStyle name="標準 118 15 3 2 2 3 2" xfId="4703" xr:uid="{00000000-0005-0000-0000-00000C2C0000}"/>
    <cellStyle name="標準 118 15 3 2 2 3 2 2" xfId="8126" xr:uid="{00000000-0005-0000-0000-00000D2C0000}"/>
    <cellStyle name="標準 118 15 3 2 2 3 2 2 2" xfId="8127" xr:uid="{00000000-0005-0000-0000-00000E2C0000}"/>
    <cellStyle name="標準 118 15 3 2 2 3 2 2 2 2" xfId="21816" xr:uid="{00000000-0005-0000-0000-00000F2C0000}"/>
    <cellStyle name="標準 118 15 3 2 2 3 2 2 3" xfId="8128" xr:uid="{00000000-0005-0000-0000-0000102C0000}"/>
    <cellStyle name="標準 118 15 3 2 2 3 2 2 3 2" xfId="21817" xr:uid="{00000000-0005-0000-0000-0000112C0000}"/>
    <cellStyle name="標準 118 15 3 2 2 3 2 2 4" xfId="13359" xr:uid="{00000000-0005-0000-0000-0000122C0000}"/>
    <cellStyle name="標準 118 15 3 2 2 3 2 2 4 2" xfId="27007" xr:uid="{00000000-0005-0000-0000-0000132C0000}"/>
    <cellStyle name="標準 118 15 3 2 2 3 2 2 5" xfId="21815" xr:uid="{00000000-0005-0000-0000-0000142C0000}"/>
    <cellStyle name="標準 118 15 3 2 2 3 2 3" xfId="8129" xr:uid="{00000000-0005-0000-0000-0000152C0000}"/>
    <cellStyle name="標準 118 15 3 2 2 3 2 3 2" xfId="21818" xr:uid="{00000000-0005-0000-0000-0000162C0000}"/>
    <cellStyle name="標準 118 15 3 2 2 3 2 4" xfId="8130" xr:uid="{00000000-0005-0000-0000-0000172C0000}"/>
    <cellStyle name="標準 118 15 3 2 2 3 2 4 2" xfId="21819" xr:uid="{00000000-0005-0000-0000-0000182C0000}"/>
    <cellStyle name="標準 118 15 3 2 2 3 2 5" xfId="13360" xr:uid="{00000000-0005-0000-0000-0000192C0000}"/>
    <cellStyle name="標準 118 15 3 2 2 3 2 5 2" xfId="27008" xr:uid="{00000000-0005-0000-0000-00001A2C0000}"/>
    <cellStyle name="標準 118 15 3 2 2 3 2 6" xfId="15854" xr:uid="{00000000-0005-0000-0000-00001B2C0000}"/>
    <cellStyle name="標準 118 15 3 2 2 3 2 7" xfId="18402" xr:uid="{00000000-0005-0000-0000-00001C2C0000}"/>
    <cellStyle name="標準 118 15 3 2 2 3 3" xfId="8131" xr:uid="{00000000-0005-0000-0000-00001D2C0000}"/>
    <cellStyle name="標準 118 15 3 2 2 3 3 2" xfId="8132" xr:uid="{00000000-0005-0000-0000-00001E2C0000}"/>
    <cellStyle name="標準 118 15 3 2 2 3 3 2 2" xfId="21821" xr:uid="{00000000-0005-0000-0000-00001F2C0000}"/>
    <cellStyle name="標準 118 15 3 2 2 3 3 3" xfId="8133" xr:uid="{00000000-0005-0000-0000-0000202C0000}"/>
    <cellStyle name="標準 118 15 3 2 2 3 3 3 2" xfId="21822" xr:uid="{00000000-0005-0000-0000-0000212C0000}"/>
    <cellStyle name="標準 118 15 3 2 2 3 3 4" xfId="13361" xr:uid="{00000000-0005-0000-0000-0000222C0000}"/>
    <cellStyle name="標準 118 15 3 2 2 3 3 4 2" xfId="27009" xr:uid="{00000000-0005-0000-0000-0000232C0000}"/>
    <cellStyle name="標準 118 15 3 2 2 3 3 5" xfId="21820" xr:uid="{00000000-0005-0000-0000-0000242C0000}"/>
    <cellStyle name="標準 118 15 3 2 2 3 4" xfId="8134" xr:uid="{00000000-0005-0000-0000-0000252C0000}"/>
    <cellStyle name="標準 118 15 3 2 2 3 4 2" xfId="8135" xr:uid="{00000000-0005-0000-0000-0000262C0000}"/>
    <cellStyle name="標準 118 15 3 2 2 3 4 2 2" xfId="21824" xr:uid="{00000000-0005-0000-0000-0000272C0000}"/>
    <cellStyle name="標準 118 15 3 2 2 3 4 3" xfId="8136" xr:uid="{00000000-0005-0000-0000-0000282C0000}"/>
    <cellStyle name="標準 118 15 3 2 2 3 4 3 2" xfId="21825" xr:uid="{00000000-0005-0000-0000-0000292C0000}"/>
    <cellStyle name="標準 118 15 3 2 2 3 4 4" xfId="21823" xr:uid="{00000000-0005-0000-0000-00002A2C0000}"/>
    <cellStyle name="標準 118 15 3 2 2 3 5" xfId="8137" xr:uid="{00000000-0005-0000-0000-00002B2C0000}"/>
    <cellStyle name="標準 118 15 3 2 2 3 5 2" xfId="21826" xr:uid="{00000000-0005-0000-0000-00002C2C0000}"/>
    <cellStyle name="標準 118 15 3 2 2 3 6" xfId="8138" xr:uid="{00000000-0005-0000-0000-00002D2C0000}"/>
    <cellStyle name="標準 118 15 3 2 2 3 6 2" xfId="21827" xr:uid="{00000000-0005-0000-0000-00002E2C0000}"/>
    <cellStyle name="標準 118 15 3 2 2 3 7" xfId="13362" xr:uid="{00000000-0005-0000-0000-00002F2C0000}"/>
    <cellStyle name="標準 118 15 3 2 2 3 7 2" xfId="27010" xr:uid="{00000000-0005-0000-0000-0000302C0000}"/>
    <cellStyle name="標準 118 15 3 2 2 3 8" xfId="15855" xr:uid="{00000000-0005-0000-0000-0000312C0000}"/>
    <cellStyle name="標準 118 15 3 2 2 3 9" xfId="15856" xr:uid="{00000000-0005-0000-0000-0000322C0000}"/>
    <cellStyle name="標準 118 15 3 2 2 4" xfId="4432" xr:uid="{00000000-0005-0000-0000-0000332C0000}"/>
    <cellStyle name="標準 118 15 3 2 2 4 2" xfId="8139" xr:uid="{00000000-0005-0000-0000-0000342C0000}"/>
    <cellStyle name="標準 118 15 3 2 2 4 2 2" xfId="8140" xr:uid="{00000000-0005-0000-0000-0000352C0000}"/>
    <cellStyle name="標準 118 15 3 2 2 4 2 2 2" xfId="21829" xr:uid="{00000000-0005-0000-0000-0000362C0000}"/>
    <cellStyle name="標準 118 15 3 2 2 4 2 3" xfId="8141" xr:uid="{00000000-0005-0000-0000-0000372C0000}"/>
    <cellStyle name="標準 118 15 3 2 2 4 2 3 2" xfId="21830" xr:uid="{00000000-0005-0000-0000-0000382C0000}"/>
    <cellStyle name="標準 118 15 3 2 2 4 2 4" xfId="13363" xr:uid="{00000000-0005-0000-0000-0000392C0000}"/>
    <cellStyle name="標準 118 15 3 2 2 4 2 4 2" xfId="27011" xr:uid="{00000000-0005-0000-0000-00003A2C0000}"/>
    <cellStyle name="標準 118 15 3 2 2 4 2 5" xfId="15857" xr:uid="{00000000-0005-0000-0000-00003B2C0000}"/>
    <cellStyle name="標準 118 15 3 2 2 4 2 6" xfId="21828" xr:uid="{00000000-0005-0000-0000-00003C2C0000}"/>
    <cellStyle name="標準 118 15 3 2 2 4 3" xfId="8142" xr:uid="{00000000-0005-0000-0000-00003D2C0000}"/>
    <cellStyle name="標準 118 15 3 2 2 4 3 2" xfId="21831" xr:uid="{00000000-0005-0000-0000-00003E2C0000}"/>
    <cellStyle name="標準 118 15 3 2 2 4 4" xfId="8143" xr:uid="{00000000-0005-0000-0000-00003F2C0000}"/>
    <cellStyle name="標準 118 15 3 2 2 4 4 2" xfId="21832" xr:uid="{00000000-0005-0000-0000-0000402C0000}"/>
    <cellStyle name="標準 118 15 3 2 2 4 5" xfId="13364" xr:uid="{00000000-0005-0000-0000-0000412C0000}"/>
    <cellStyle name="標準 118 15 3 2 2 4 5 2" xfId="27012" xr:uid="{00000000-0005-0000-0000-0000422C0000}"/>
    <cellStyle name="標準 118 15 3 2 2 4 6" xfId="15858" xr:uid="{00000000-0005-0000-0000-0000432C0000}"/>
    <cellStyle name="標準 118 15 3 2 2 4 7" xfId="18131" xr:uid="{00000000-0005-0000-0000-0000442C0000}"/>
    <cellStyle name="標準 118 15 3 2 2 5" xfId="8144" xr:uid="{00000000-0005-0000-0000-0000452C0000}"/>
    <cellStyle name="標準 118 15 3 2 2 5 2" xfId="8145" xr:uid="{00000000-0005-0000-0000-0000462C0000}"/>
    <cellStyle name="標準 118 15 3 2 2 5 2 2" xfId="15859" xr:uid="{00000000-0005-0000-0000-0000472C0000}"/>
    <cellStyle name="標準 118 15 3 2 2 5 2 3" xfId="21834" xr:uid="{00000000-0005-0000-0000-0000482C0000}"/>
    <cellStyle name="標準 118 15 3 2 2 5 3" xfId="8146" xr:uid="{00000000-0005-0000-0000-0000492C0000}"/>
    <cellStyle name="標準 118 15 3 2 2 5 3 2" xfId="21835" xr:uid="{00000000-0005-0000-0000-00004A2C0000}"/>
    <cellStyle name="標準 118 15 3 2 2 5 4" xfId="13365" xr:uid="{00000000-0005-0000-0000-00004B2C0000}"/>
    <cellStyle name="標準 118 15 3 2 2 5 4 2" xfId="27013" xr:uid="{00000000-0005-0000-0000-00004C2C0000}"/>
    <cellStyle name="標準 118 15 3 2 2 5 5" xfId="15860" xr:uid="{00000000-0005-0000-0000-00004D2C0000}"/>
    <cellStyle name="標準 118 15 3 2 2 5 6" xfId="21833" xr:uid="{00000000-0005-0000-0000-00004E2C0000}"/>
    <cellStyle name="標準 118 15 3 2 2 6" xfId="8147" xr:uid="{00000000-0005-0000-0000-00004F2C0000}"/>
    <cellStyle name="標準 118 15 3 2 2 6 2" xfId="8148" xr:uid="{00000000-0005-0000-0000-0000502C0000}"/>
    <cellStyle name="標準 118 15 3 2 2 6 2 2" xfId="15861" xr:uid="{00000000-0005-0000-0000-0000512C0000}"/>
    <cellStyle name="標準 118 15 3 2 2 6 2 3" xfId="21837" xr:uid="{00000000-0005-0000-0000-0000522C0000}"/>
    <cellStyle name="標準 118 15 3 2 2 6 3" xfId="8149" xr:uid="{00000000-0005-0000-0000-0000532C0000}"/>
    <cellStyle name="標準 118 15 3 2 2 6 3 2" xfId="21838" xr:uid="{00000000-0005-0000-0000-0000542C0000}"/>
    <cellStyle name="標準 118 15 3 2 2 6 4" xfId="13366" xr:uid="{00000000-0005-0000-0000-0000552C0000}"/>
    <cellStyle name="標準 118 15 3 2 2 6 4 2" xfId="27014" xr:uid="{00000000-0005-0000-0000-0000562C0000}"/>
    <cellStyle name="標準 118 15 3 2 2 6 5" xfId="15862" xr:uid="{00000000-0005-0000-0000-0000572C0000}"/>
    <cellStyle name="標準 118 15 3 2 2 6 6" xfId="21836" xr:uid="{00000000-0005-0000-0000-0000582C0000}"/>
    <cellStyle name="標準 118 15 3 2 2 7" xfId="8150" xr:uid="{00000000-0005-0000-0000-0000592C0000}"/>
    <cellStyle name="標準 118 15 3 2 2 7 2" xfId="8151" xr:uid="{00000000-0005-0000-0000-00005A2C0000}"/>
    <cellStyle name="標準 118 15 3 2 2 7 2 2" xfId="15863" xr:uid="{00000000-0005-0000-0000-00005B2C0000}"/>
    <cellStyle name="標準 118 15 3 2 2 7 2 3" xfId="21840" xr:uid="{00000000-0005-0000-0000-00005C2C0000}"/>
    <cellStyle name="標準 118 15 3 2 2 7 3" xfId="13367" xr:uid="{00000000-0005-0000-0000-00005D2C0000}"/>
    <cellStyle name="標準 118 15 3 2 2 7 3 2" xfId="27015" xr:uid="{00000000-0005-0000-0000-00005E2C0000}"/>
    <cellStyle name="標準 118 15 3 2 2 7 4" xfId="15864" xr:uid="{00000000-0005-0000-0000-00005F2C0000}"/>
    <cellStyle name="標準 118 15 3 2 2 7 5" xfId="21839" xr:uid="{00000000-0005-0000-0000-0000602C0000}"/>
    <cellStyle name="標準 118 15 3 2 2 8" xfId="8152" xr:uid="{00000000-0005-0000-0000-0000612C0000}"/>
    <cellStyle name="標準 118 15 3 2 2 8 2" xfId="15865" xr:uid="{00000000-0005-0000-0000-0000622C0000}"/>
    <cellStyle name="標準 118 15 3 2 2 8 3" xfId="21841" xr:uid="{00000000-0005-0000-0000-0000632C0000}"/>
    <cellStyle name="標準 118 15 3 2 2 9" xfId="8153" xr:uid="{00000000-0005-0000-0000-0000642C0000}"/>
    <cellStyle name="標準 118 15 3 2 2 9 2" xfId="21842" xr:uid="{00000000-0005-0000-0000-0000652C0000}"/>
    <cellStyle name="標準 118 15 3 2 3" xfId="3951" xr:uid="{00000000-0005-0000-0000-0000662C0000}"/>
    <cellStyle name="標準 118 15 3 2 3 10" xfId="15866" xr:uid="{00000000-0005-0000-0000-0000672C0000}"/>
    <cellStyle name="標準 118 15 3 2 3 11" xfId="17659" xr:uid="{00000000-0005-0000-0000-0000682C0000}"/>
    <cellStyle name="標準 118 15 3 2 3 2" xfId="4222" xr:uid="{00000000-0005-0000-0000-0000692C0000}"/>
    <cellStyle name="標準 118 15 3 2 3 2 2" xfId="4774" xr:uid="{00000000-0005-0000-0000-00006A2C0000}"/>
    <cellStyle name="標準 118 15 3 2 3 2 2 2" xfId="8154" xr:uid="{00000000-0005-0000-0000-00006B2C0000}"/>
    <cellStyle name="標準 118 15 3 2 3 2 2 2 2" xfId="8155" xr:uid="{00000000-0005-0000-0000-00006C2C0000}"/>
    <cellStyle name="標準 118 15 3 2 3 2 2 2 2 2" xfId="21844" xr:uid="{00000000-0005-0000-0000-00006D2C0000}"/>
    <cellStyle name="標準 118 15 3 2 3 2 2 2 3" xfId="8156" xr:uid="{00000000-0005-0000-0000-00006E2C0000}"/>
    <cellStyle name="標準 118 15 3 2 3 2 2 2 3 2" xfId="21845" xr:uid="{00000000-0005-0000-0000-00006F2C0000}"/>
    <cellStyle name="標準 118 15 3 2 3 2 2 2 4" xfId="13368" xr:uid="{00000000-0005-0000-0000-0000702C0000}"/>
    <cellStyle name="標準 118 15 3 2 3 2 2 2 4 2" xfId="27016" xr:uid="{00000000-0005-0000-0000-0000712C0000}"/>
    <cellStyle name="標準 118 15 3 2 3 2 2 2 5" xfId="21843" xr:uid="{00000000-0005-0000-0000-0000722C0000}"/>
    <cellStyle name="標準 118 15 3 2 3 2 2 3" xfId="8157" xr:uid="{00000000-0005-0000-0000-0000732C0000}"/>
    <cellStyle name="標準 118 15 3 2 3 2 2 3 2" xfId="21846" xr:uid="{00000000-0005-0000-0000-0000742C0000}"/>
    <cellStyle name="標準 118 15 3 2 3 2 2 4" xfId="8158" xr:uid="{00000000-0005-0000-0000-0000752C0000}"/>
    <cellStyle name="標準 118 15 3 2 3 2 2 4 2" xfId="21847" xr:uid="{00000000-0005-0000-0000-0000762C0000}"/>
    <cellStyle name="標準 118 15 3 2 3 2 2 5" xfId="13369" xr:uid="{00000000-0005-0000-0000-0000772C0000}"/>
    <cellStyle name="標準 118 15 3 2 3 2 2 5 2" xfId="27017" xr:uid="{00000000-0005-0000-0000-0000782C0000}"/>
    <cellStyle name="標準 118 15 3 2 3 2 2 6" xfId="15867" xr:uid="{00000000-0005-0000-0000-0000792C0000}"/>
    <cellStyle name="標準 118 15 3 2 3 2 2 7" xfId="18473" xr:uid="{00000000-0005-0000-0000-00007A2C0000}"/>
    <cellStyle name="標準 118 15 3 2 3 2 3" xfId="8159" xr:uid="{00000000-0005-0000-0000-00007B2C0000}"/>
    <cellStyle name="標準 118 15 3 2 3 2 3 2" xfId="8160" xr:uid="{00000000-0005-0000-0000-00007C2C0000}"/>
    <cellStyle name="標準 118 15 3 2 3 2 3 2 2" xfId="21849" xr:uid="{00000000-0005-0000-0000-00007D2C0000}"/>
    <cellStyle name="標準 118 15 3 2 3 2 3 3" xfId="8161" xr:uid="{00000000-0005-0000-0000-00007E2C0000}"/>
    <cellStyle name="標準 118 15 3 2 3 2 3 3 2" xfId="21850" xr:uid="{00000000-0005-0000-0000-00007F2C0000}"/>
    <cellStyle name="標準 118 15 3 2 3 2 3 4" xfId="13370" xr:uid="{00000000-0005-0000-0000-0000802C0000}"/>
    <cellStyle name="標準 118 15 3 2 3 2 3 4 2" xfId="27018" xr:uid="{00000000-0005-0000-0000-0000812C0000}"/>
    <cellStyle name="標準 118 15 3 2 3 2 3 5" xfId="21848" xr:uid="{00000000-0005-0000-0000-0000822C0000}"/>
    <cellStyle name="標準 118 15 3 2 3 2 4" xfId="8162" xr:uid="{00000000-0005-0000-0000-0000832C0000}"/>
    <cellStyle name="標準 118 15 3 2 3 2 4 2" xfId="8163" xr:uid="{00000000-0005-0000-0000-0000842C0000}"/>
    <cellStyle name="標準 118 15 3 2 3 2 4 2 2" xfId="21852" xr:uid="{00000000-0005-0000-0000-0000852C0000}"/>
    <cellStyle name="標準 118 15 3 2 3 2 4 3" xfId="8164" xr:uid="{00000000-0005-0000-0000-0000862C0000}"/>
    <cellStyle name="標準 118 15 3 2 3 2 4 3 2" xfId="21853" xr:uid="{00000000-0005-0000-0000-0000872C0000}"/>
    <cellStyle name="標準 118 15 3 2 3 2 4 4" xfId="21851" xr:uid="{00000000-0005-0000-0000-0000882C0000}"/>
    <cellStyle name="標準 118 15 3 2 3 2 5" xfId="8165" xr:uid="{00000000-0005-0000-0000-0000892C0000}"/>
    <cellStyle name="標準 118 15 3 2 3 2 5 2" xfId="21854" xr:uid="{00000000-0005-0000-0000-00008A2C0000}"/>
    <cellStyle name="標準 118 15 3 2 3 2 6" xfId="8166" xr:uid="{00000000-0005-0000-0000-00008B2C0000}"/>
    <cellStyle name="標準 118 15 3 2 3 2 6 2" xfId="21855" xr:uid="{00000000-0005-0000-0000-00008C2C0000}"/>
    <cellStyle name="標準 118 15 3 2 3 2 7" xfId="13371" xr:uid="{00000000-0005-0000-0000-00008D2C0000}"/>
    <cellStyle name="標準 118 15 3 2 3 2 7 2" xfId="27019" xr:uid="{00000000-0005-0000-0000-00008E2C0000}"/>
    <cellStyle name="標準 118 15 3 2 3 2 8" xfId="15868" xr:uid="{00000000-0005-0000-0000-00008F2C0000}"/>
    <cellStyle name="標準 118 15 3 2 3 2 9" xfId="17930" xr:uid="{00000000-0005-0000-0000-0000902C0000}"/>
    <cellStyle name="標準 118 15 3 2 3 3" xfId="4503" xr:uid="{00000000-0005-0000-0000-0000912C0000}"/>
    <cellStyle name="標準 118 15 3 2 3 3 2" xfId="8167" xr:uid="{00000000-0005-0000-0000-0000922C0000}"/>
    <cellStyle name="標準 118 15 3 2 3 3 2 2" xfId="8168" xr:uid="{00000000-0005-0000-0000-0000932C0000}"/>
    <cellStyle name="標準 118 15 3 2 3 3 2 2 2" xfId="21857" xr:uid="{00000000-0005-0000-0000-0000942C0000}"/>
    <cellStyle name="標準 118 15 3 2 3 3 2 3" xfId="8169" xr:uid="{00000000-0005-0000-0000-0000952C0000}"/>
    <cellStyle name="標準 118 15 3 2 3 3 2 3 2" xfId="21858" xr:uid="{00000000-0005-0000-0000-0000962C0000}"/>
    <cellStyle name="標準 118 15 3 2 3 3 2 4" xfId="13372" xr:uid="{00000000-0005-0000-0000-0000972C0000}"/>
    <cellStyle name="標準 118 15 3 2 3 3 2 4 2" xfId="27020" xr:uid="{00000000-0005-0000-0000-0000982C0000}"/>
    <cellStyle name="標準 118 15 3 2 3 3 2 5" xfId="21856" xr:uid="{00000000-0005-0000-0000-0000992C0000}"/>
    <cellStyle name="標準 118 15 3 2 3 3 3" xfId="8170" xr:uid="{00000000-0005-0000-0000-00009A2C0000}"/>
    <cellStyle name="標準 118 15 3 2 3 3 3 2" xfId="21859" xr:uid="{00000000-0005-0000-0000-00009B2C0000}"/>
    <cellStyle name="標準 118 15 3 2 3 3 4" xfId="8171" xr:uid="{00000000-0005-0000-0000-00009C2C0000}"/>
    <cellStyle name="標準 118 15 3 2 3 3 4 2" xfId="21860" xr:uid="{00000000-0005-0000-0000-00009D2C0000}"/>
    <cellStyle name="標準 118 15 3 2 3 3 5" xfId="13373" xr:uid="{00000000-0005-0000-0000-00009E2C0000}"/>
    <cellStyle name="標準 118 15 3 2 3 3 5 2" xfId="27021" xr:uid="{00000000-0005-0000-0000-00009F2C0000}"/>
    <cellStyle name="標準 118 15 3 2 3 3 6" xfId="15869" xr:uid="{00000000-0005-0000-0000-0000A02C0000}"/>
    <cellStyle name="標準 118 15 3 2 3 3 7" xfId="18202" xr:uid="{00000000-0005-0000-0000-0000A12C0000}"/>
    <cellStyle name="標準 118 15 3 2 3 4" xfId="8172" xr:uid="{00000000-0005-0000-0000-0000A22C0000}"/>
    <cellStyle name="標準 118 15 3 2 3 4 2" xfId="8173" xr:uid="{00000000-0005-0000-0000-0000A32C0000}"/>
    <cellStyle name="標準 118 15 3 2 3 4 2 2" xfId="21862" xr:uid="{00000000-0005-0000-0000-0000A42C0000}"/>
    <cellStyle name="標準 118 15 3 2 3 4 3" xfId="8174" xr:uid="{00000000-0005-0000-0000-0000A52C0000}"/>
    <cellStyle name="標準 118 15 3 2 3 4 3 2" xfId="21863" xr:uid="{00000000-0005-0000-0000-0000A62C0000}"/>
    <cellStyle name="標準 118 15 3 2 3 4 4" xfId="13374" xr:uid="{00000000-0005-0000-0000-0000A72C0000}"/>
    <cellStyle name="標準 118 15 3 2 3 4 4 2" xfId="27022" xr:uid="{00000000-0005-0000-0000-0000A82C0000}"/>
    <cellStyle name="標準 118 15 3 2 3 4 5" xfId="21861" xr:uid="{00000000-0005-0000-0000-0000A92C0000}"/>
    <cellStyle name="標準 118 15 3 2 3 5" xfId="8175" xr:uid="{00000000-0005-0000-0000-0000AA2C0000}"/>
    <cellStyle name="標準 118 15 3 2 3 5 2" xfId="8176" xr:uid="{00000000-0005-0000-0000-0000AB2C0000}"/>
    <cellStyle name="標準 118 15 3 2 3 5 2 2" xfId="21865" xr:uid="{00000000-0005-0000-0000-0000AC2C0000}"/>
    <cellStyle name="標準 118 15 3 2 3 5 3" xfId="8177" xr:uid="{00000000-0005-0000-0000-0000AD2C0000}"/>
    <cellStyle name="標準 118 15 3 2 3 5 3 2" xfId="21866" xr:uid="{00000000-0005-0000-0000-0000AE2C0000}"/>
    <cellStyle name="標準 118 15 3 2 3 5 4" xfId="21864" xr:uid="{00000000-0005-0000-0000-0000AF2C0000}"/>
    <cellStyle name="標準 118 15 3 2 3 6" xfId="8178" xr:uid="{00000000-0005-0000-0000-0000B02C0000}"/>
    <cellStyle name="標準 118 15 3 2 3 6 2" xfId="21867" xr:uid="{00000000-0005-0000-0000-0000B12C0000}"/>
    <cellStyle name="標準 118 15 3 2 3 7" xfId="8179" xr:uid="{00000000-0005-0000-0000-0000B22C0000}"/>
    <cellStyle name="標準 118 15 3 2 3 7 2" xfId="21868" xr:uid="{00000000-0005-0000-0000-0000B32C0000}"/>
    <cellStyle name="標準 118 15 3 2 3 8" xfId="13375" xr:uid="{00000000-0005-0000-0000-0000B42C0000}"/>
    <cellStyle name="標準 118 15 3 2 3 8 2" xfId="27023" xr:uid="{00000000-0005-0000-0000-0000B52C0000}"/>
    <cellStyle name="標準 118 15 3 2 3 9" xfId="15870" xr:uid="{00000000-0005-0000-0000-0000B62C0000}"/>
    <cellStyle name="標準 118 15 3 2 4" xfId="4087" xr:uid="{00000000-0005-0000-0000-0000B72C0000}"/>
    <cellStyle name="標準 118 15 3 2 4 10" xfId="17795" xr:uid="{00000000-0005-0000-0000-0000B82C0000}"/>
    <cellStyle name="標準 118 15 3 2 4 2" xfId="4639" xr:uid="{00000000-0005-0000-0000-0000B92C0000}"/>
    <cellStyle name="標準 118 15 3 2 4 2 2" xfId="8180" xr:uid="{00000000-0005-0000-0000-0000BA2C0000}"/>
    <cellStyle name="標準 118 15 3 2 4 2 2 2" xfId="8181" xr:uid="{00000000-0005-0000-0000-0000BB2C0000}"/>
    <cellStyle name="標準 118 15 3 2 4 2 2 2 2" xfId="21870" xr:uid="{00000000-0005-0000-0000-0000BC2C0000}"/>
    <cellStyle name="標準 118 15 3 2 4 2 2 3" xfId="8182" xr:uid="{00000000-0005-0000-0000-0000BD2C0000}"/>
    <cellStyle name="標準 118 15 3 2 4 2 2 3 2" xfId="21871" xr:uid="{00000000-0005-0000-0000-0000BE2C0000}"/>
    <cellStyle name="標準 118 15 3 2 4 2 2 4" xfId="13376" xr:uid="{00000000-0005-0000-0000-0000BF2C0000}"/>
    <cellStyle name="標準 118 15 3 2 4 2 2 4 2" xfId="27024" xr:uid="{00000000-0005-0000-0000-0000C02C0000}"/>
    <cellStyle name="標準 118 15 3 2 4 2 2 5" xfId="21869" xr:uid="{00000000-0005-0000-0000-0000C12C0000}"/>
    <cellStyle name="標準 118 15 3 2 4 2 3" xfId="8183" xr:uid="{00000000-0005-0000-0000-0000C22C0000}"/>
    <cellStyle name="標準 118 15 3 2 4 2 3 2" xfId="21872" xr:uid="{00000000-0005-0000-0000-0000C32C0000}"/>
    <cellStyle name="標準 118 15 3 2 4 2 4" xfId="8184" xr:uid="{00000000-0005-0000-0000-0000C42C0000}"/>
    <cellStyle name="標準 118 15 3 2 4 2 4 2" xfId="21873" xr:uid="{00000000-0005-0000-0000-0000C52C0000}"/>
    <cellStyle name="標準 118 15 3 2 4 2 5" xfId="13377" xr:uid="{00000000-0005-0000-0000-0000C62C0000}"/>
    <cellStyle name="標準 118 15 3 2 4 2 5 2" xfId="27025" xr:uid="{00000000-0005-0000-0000-0000C72C0000}"/>
    <cellStyle name="標準 118 15 3 2 4 2 6" xfId="15871" xr:uid="{00000000-0005-0000-0000-0000C82C0000}"/>
    <cellStyle name="標準 118 15 3 2 4 2 7" xfId="18338" xr:uid="{00000000-0005-0000-0000-0000C92C0000}"/>
    <cellStyle name="標準 118 15 3 2 4 3" xfId="8185" xr:uid="{00000000-0005-0000-0000-0000CA2C0000}"/>
    <cellStyle name="標準 118 15 3 2 4 3 2" xfId="8186" xr:uid="{00000000-0005-0000-0000-0000CB2C0000}"/>
    <cellStyle name="標準 118 15 3 2 4 3 2 2" xfId="21875" xr:uid="{00000000-0005-0000-0000-0000CC2C0000}"/>
    <cellStyle name="標準 118 15 3 2 4 3 3" xfId="8187" xr:uid="{00000000-0005-0000-0000-0000CD2C0000}"/>
    <cellStyle name="標準 118 15 3 2 4 3 3 2" xfId="21876" xr:uid="{00000000-0005-0000-0000-0000CE2C0000}"/>
    <cellStyle name="標準 118 15 3 2 4 3 4" xfId="13378" xr:uid="{00000000-0005-0000-0000-0000CF2C0000}"/>
    <cellStyle name="標準 118 15 3 2 4 3 4 2" xfId="27026" xr:uid="{00000000-0005-0000-0000-0000D02C0000}"/>
    <cellStyle name="標準 118 15 3 2 4 3 5" xfId="21874" xr:uid="{00000000-0005-0000-0000-0000D12C0000}"/>
    <cellStyle name="標準 118 15 3 2 4 4" xfId="8188" xr:uid="{00000000-0005-0000-0000-0000D22C0000}"/>
    <cellStyle name="標準 118 15 3 2 4 4 2" xfId="8189" xr:uid="{00000000-0005-0000-0000-0000D32C0000}"/>
    <cellStyle name="標準 118 15 3 2 4 4 2 2" xfId="21878" xr:uid="{00000000-0005-0000-0000-0000D42C0000}"/>
    <cellStyle name="標準 118 15 3 2 4 4 3" xfId="8190" xr:uid="{00000000-0005-0000-0000-0000D52C0000}"/>
    <cellStyle name="標準 118 15 3 2 4 4 3 2" xfId="21879" xr:uid="{00000000-0005-0000-0000-0000D62C0000}"/>
    <cellStyle name="標準 118 15 3 2 4 4 4" xfId="21877" xr:uid="{00000000-0005-0000-0000-0000D72C0000}"/>
    <cellStyle name="標準 118 15 3 2 4 5" xfId="8191" xr:uid="{00000000-0005-0000-0000-0000D82C0000}"/>
    <cellStyle name="標準 118 15 3 2 4 5 2" xfId="21880" xr:uid="{00000000-0005-0000-0000-0000D92C0000}"/>
    <cellStyle name="標準 118 15 3 2 4 6" xfId="8192" xr:uid="{00000000-0005-0000-0000-0000DA2C0000}"/>
    <cellStyle name="標準 118 15 3 2 4 6 2" xfId="21881" xr:uid="{00000000-0005-0000-0000-0000DB2C0000}"/>
    <cellStyle name="標準 118 15 3 2 4 7" xfId="13379" xr:uid="{00000000-0005-0000-0000-0000DC2C0000}"/>
    <cellStyle name="標準 118 15 3 2 4 7 2" xfId="27027" xr:uid="{00000000-0005-0000-0000-0000DD2C0000}"/>
    <cellStyle name="標準 118 15 3 2 4 8" xfId="15872" xr:uid="{00000000-0005-0000-0000-0000DE2C0000}"/>
    <cellStyle name="標準 118 15 3 2 4 9" xfId="15873" xr:uid="{00000000-0005-0000-0000-0000DF2C0000}"/>
    <cellStyle name="標準 118 15 3 2 5" xfId="4368" xr:uid="{00000000-0005-0000-0000-0000E02C0000}"/>
    <cellStyle name="標準 118 15 3 2 5 2" xfId="8193" xr:uid="{00000000-0005-0000-0000-0000E12C0000}"/>
    <cellStyle name="標準 118 15 3 2 5 2 2" xfId="8194" xr:uid="{00000000-0005-0000-0000-0000E22C0000}"/>
    <cellStyle name="標準 118 15 3 2 5 2 2 2" xfId="21883" xr:uid="{00000000-0005-0000-0000-0000E32C0000}"/>
    <cellStyle name="標準 118 15 3 2 5 2 3" xfId="8195" xr:uid="{00000000-0005-0000-0000-0000E42C0000}"/>
    <cellStyle name="標準 118 15 3 2 5 2 3 2" xfId="21884" xr:uid="{00000000-0005-0000-0000-0000E52C0000}"/>
    <cellStyle name="標準 118 15 3 2 5 2 4" xfId="13380" xr:uid="{00000000-0005-0000-0000-0000E62C0000}"/>
    <cellStyle name="標準 118 15 3 2 5 2 4 2" xfId="27028" xr:uid="{00000000-0005-0000-0000-0000E72C0000}"/>
    <cellStyle name="標準 118 15 3 2 5 2 5" xfId="15874" xr:uid="{00000000-0005-0000-0000-0000E82C0000}"/>
    <cellStyle name="標準 118 15 3 2 5 2 6" xfId="21882" xr:uid="{00000000-0005-0000-0000-0000E92C0000}"/>
    <cellStyle name="標準 118 15 3 2 5 3" xfId="8196" xr:uid="{00000000-0005-0000-0000-0000EA2C0000}"/>
    <cellStyle name="標準 118 15 3 2 5 3 2" xfId="21885" xr:uid="{00000000-0005-0000-0000-0000EB2C0000}"/>
    <cellStyle name="標準 118 15 3 2 5 4" xfId="8197" xr:uid="{00000000-0005-0000-0000-0000EC2C0000}"/>
    <cellStyle name="標準 118 15 3 2 5 4 2" xfId="21886" xr:uid="{00000000-0005-0000-0000-0000ED2C0000}"/>
    <cellStyle name="標準 118 15 3 2 5 5" xfId="13381" xr:uid="{00000000-0005-0000-0000-0000EE2C0000}"/>
    <cellStyle name="標準 118 15 3 2 5 5 2" xfId="27029" xr:uid="{00000000-0005-0000-0000-0000EF2C0000}"/>
    <cellStyle name="標準 118 15 3 2 5 6" xfId="15875" xr:uid="{00000000-0005-0000-0000-0000F02C0000}"/>
    <cellStyle name="標準 118 15 3 2 5 7" xfId="15876" xr:uid="{00000000-0005-0000-0000-0000F12C0000}"/>
    <cellStyle name="標準 118 15 3 2 5 8" xfId="18067" xr:uid="{00000000-0005-0000-0000-0000F22C0000}"/>
    <cellStyle name="標準 118 15 3 2 6" xfId="8198" xr:uid="{00000000-0005-0000-0000-0000F32C0000}"/>
    <cellStyle name="標準 118 15 3 2 6 2" xfId="8199" xr:uid="{00000000-0005-0000-0000-0000F42C0000}"/>
    <cellStyle name="標準 118 15 3 2 6 2 2" xfId="15877" xr:uid="{00000000-0005-0000-0000-0000F52C0000}"/>
    <cellStyle name="標準 118 15 3 2 6 2 3" xfId="21888" xr:uid="{00000000-0005-0000-0000-0000F62C0000}"/>
    <cellStyle name="標準 118 15 3 2 6 3" xfId="8200" xr:uid="{00000000-0005-0000-0000-0000F72C0000}"/>
    <cellStyle name="標準 118 15 3 2 6 3 2" xfId="21889" xr:uid="{00000000-0005-0000-0000-0000F82C0000}"/>
    <cellStyle name="標準 118 15 3 2 6 4" xfId="13382" xr:uid="{00000000-0005-0000-0000-0000F92C0000}"/>
    <cellStyle name="標準 118 15 3 2 6 4 2" xfId="27030" xr:uid="{00000000-0005-0000-0000-0000FA2C0000}"/>
    <cellStyle name="標準 118 15 3 2 6 5" xfId="15878" xr:uid="{00000000-0005-0000-0000-0000FB2C0000}"/>
    <cellStyle name="標準 118 15 3 2 6 6" xfId="15879" xr:uid="{00000000-0005-0000-0000-0000FC2C0000}"/>
    <cellStyle name="標準 118 15 3 2 6 7" xfId="21887" xr:uid="{00000000-0005-0000-0000-0000FD2C0000}"/>
    <cellStyle name="標準 118 15 3 2 7" xfId="8201" xr:uid="{00000000-0005-0000-0000-0000FE2C0000}"/>
    <cellStyle name="標準 118 15 3 2 7 2" xfId="8202" xr:uid="{00000000-0005-0000-0000-0000FF2C0000}"/>
    <cellStyle name="標準 118 15 3 2 7 2 2" xfId="15880" xr:uid="{00000000-0005-0000-0000-0000002D0000}"/>
    <cellStyle name="標準 118 15 3 2 7 2 3" xfId="21891" xr:uid="{00000000-0005-0000-0000-0000012D0000}"/>
    <cellStyle name="標準 118 15 3 2 7 3" xfId="8203" xr:uid="{00000000-0005-0000-0000-0000022D0000}"/>
    <cellStyle name="標準 118 15 3 2 7 3 2" xfId="21892" xr:uid="{00000000-0005-0000-0000-0000032D0000}"/>
    <cellStyle name="標準 118 15 3 2 7 4" xfId="13383" xr:uid="{00000000-0005-0000-0000-0000042D0000}"/>
    <cellStyle name="標準 118 15 3 2 7 4 2" xfId="27031" xr:uid="{00000000-0005-0000-0000-0000052D0000}"/>
    <cellStyle name="標準 118 15 3 2 7 5" xfId="15881" xr:uid="{00000000-0005-0000-0000-0000062D0000}"/>
    <cellStyle name="標準 118 15 3 2 7 6" xfId="21890" xr:uid="{00000000-0005-0000-0000-0000072D0000}"/>
    <cellStyle name="標準 118 15 3 2 8" xfId="8204" xr:uid="{00000000-0005-0000-0000-0000082D0000}"/>
    <cellStyle name="標準 118 15 3 2 8 2" xfId="8205" xr:uid="{00000000-0005-0000-0000-0000092D0000}"/>
    <cellStyle name="標準 118 15 3 2 8 2 2" xfId="15882" xr:uid="{00000000-0005-0000-0000-00000A2D0000}"/>
    <cellStyle name="標準 118 15 3 2 8 2 3" xfId="21894" xr:uid="{00000000-0005-0000-0000-00000B2D0000}"/>
    <cellStyle name="標準 118 15 3 2 8 3" xfId="13384" xr:uid="{00000000-0005-0000-0000-00000C2D0000}"/>
    <cellStyle name="標準 118 15 3 2 8 3 2" xfId="27032" xr:uid="{00000000-0005-0000-0000-00000D2D0000}"/>
    <cellStyle name="標準 118 15 3 2 8 4" xfId="15883" xr:uid="{00000000-0005-0000-0000-00000E2D0000}"/>
    <cellStyle name="標準 118 15 3 2 8 5" xfId="21893" xr:uid="{00000000-0005-0000-0000-00000F2D0000}"/>
    <cellStyle name="標準 118 15 3 2 9" xfId="8206" xr:uid="{00000000-0005-0000-0000-0000102D0000}"/>
    <cellStyle name="標準 118 15 3 2 9 2" xfId="15884" xr:uid="{00000000-0005-0000-0000-0000112D0000}"/>
    <cellStyle name="標準 118 15 3 2 9 3" xfId="21895" xr:uid="{00000000-0005-0000-0000-0000122D0000}"/>
    <cellStyle name="標準 118 15 3 3" xfId="3859" xr:uid="{00000000-0005-0000-0000-0000132D0000}"/>
    <cellStyle name="標準 118 15 3 3 10" xfId="13385" xr:uid="{00000000-0005-0000-0000-0000142D0000}"/>
    <cellStyle name="標準 118 15 3 3 10 2" xfId="27033" xr:uid="{00000000-0005-0000-0000-0000152D0000}"/>
    <cellStyle name="標準 118 15 3 3 11" xfId="13386" xr:uid="{00000000-0005-0000-0000-0000162D0000}"/>
    <cellStyle name="標準 118 15 3 3 11 2" xfId="27034" xr:uid="{00000000-0005-0000-0000-0000172D0000}"/>
    <cellStyle name="標準 118 15 3 3 12" xfId="15885" xr:uid="{00000000-0005-0000-0000-0000182D0000}"/>
    <cellStyle name="標準 118 15 3 3 13" xfId="15886" xr:uid="{00000000-0005-0000-0000-0000192D0000}"/>
    <cellStyle name="標準 118 15 3 3 14" xfId="17567" xr:uid="{00000000-0005-0000-0000-00001A2D0000}"/>
    <cellStyle name="標準 118 15 3 3 2" xfId="3994" xr:uid="{00000000-0005-0000-0000-00001B2D0000}"/>
    <cellStyle name="標準 118 15 3 3 2 10" xfId="15887" xr:uid="{00000000-0005-0000-0000-00001C2D0000}"/>
    <cellStyle name="標準 118 15 3 3 2 11" xfId="17702" xr:uid="{00000000-0005-0000-0000-00001D2D0000}"/>
    <cellStyle name="標準 118 15 3 3 2 2" xfId="4265" xr:uid="{00000000-0005-0000-0000-00001E2D0000}"/>
    <cellStyle name="標準 118 15 3 3 2 2 2" xfId="4817" xr:uid="{00000000-0005-0000-0000-00001F2D0000}"/>
    <cellStyle name="標準 118 15 3 3 2 2 2 2" xfId="8207" xr:uid="{00000000-0005-0000-0000-0000202D0000}"/>
    <cellStyle name="標準 118 15 3 3 2 2 2 2 2" xfId="8208" xr:uid="{00000000-0005-0000-0000-0000212D0000}"/>
    <cellStyle name="標準 118 15 3 3 2 2 2 2 2 2" xfId="21897" xr:uid="{00000000-0005-0000-0000-0000222D0000}"/>
    <cellStyle name="標準 118 15 3 3 2 2 2 2 3" xfId="8209" xr:uid="{00000000-0005-0000-0000-0000232D0000}"/>
    <cellStyle name="標準 118 15 3 3 2 2 2 2 3 2" xfId="21898" xr:uid="{00000000-0005-0000-0000-0000242D0000}"/>
    <cellStyle name="標準 118 15 3 3 2 2 2 2 4" xfId="13387" xr:uid="{00000000-0005-0000-0000-0000252D0000}"/>
    <cellStyle name="標準 118 15 3 3 2 2 2 2 4 2" xfId="27035" xr:uid="{00000000-0005-0000-0000-0000262D0000}"/>
    <cellStyle name="標準 118 15 3 3 2 2 2 2 5" xfId="21896" xr:uid="{00000000-0005-0000-0000-0000272D0000}"/>
    <cellStyle name="標準 118 15 3 3 2 2 2 3" xfId="8210" xr:uid="{00000000-0005-0000-0000-0000282D0000}"/>
    <cellStyle name="標準 118 15 3 3 2 2 2 3 2" xfId="21899" xr:uid="{00000000-0005-0000-0000-0000292D0000}"/>
    <cellStyle name="標準 118 15 3 3 2 2 2 4" xfId="8211" xr:uid="{00000000-0005-0000-0000-00002A2D0000}"/>
    <cellStyle name="標準 118 15 3 3 2 2 2 4 2" xfId="21900" xr:uid="{00000000-0005-0000-0000-00002B2D0000}"/>
    <cellStyle name="標準 118 15 3 3 2 2 2 5" xfId="13388" xr:uid="{00000000-0005-0000-0000-00002C2D0000}"/>
    <cellStyle name="標準 118 15 3 3 2 2 2 5 2" xfId="27036" xr:uid="{00000000-0005-0000-0000-00002D2D0000}"/>
    <cellStyle name="標準 118 15 3 3 2 2 2 6" xfId="15888" xr:uid="{00000000-0005-0000-0000-00002E2D0000}"/>
    <cellStyle name="標準 118 15 3 3 2 2 2 7" xfId="18516" xr:uid="{00000000-0005-0000-0000-00002F2D0000}"/>
    <cellStyle name="標準 118 15 3 3 2 2 3" xfId="8212" xr:uid="{00000000-0005-0000-0000-0000302D0000}"/>
    <cellStyle name="標準 118 15 3 3 2 2 3 2" xfId="8213" xr:uid="{00000000-0005-0000-0000-0000312D0000}"/>
    <cellStyle name="標準 118 15 3 3 2 2 3 2 2" xfId="21902" xr:uid="{00000000-0005-0000-0000-0000322D0000}"/>
    <cellStyle name="標準 118 15 3 3 2 2 3 3" xfId="8214" xr:uid="{00000000-0005-0000-0000-0000332D0000}"/>
    <cellStyle name="標準 118 15 3 3 2 2 3 3 2" xfId="21903" xr:uid="{00000000-0005-0000-0000-0000342D0000}"/>
    <cellStyle name="標準 118 15 3 3 2 2 3 4" xfId="13389" xr:uid="{00000000-0005-0000-0000-0000352D0000}"/>
    <cellStyle name="標準 118 15 3 3 2 2 3 4 2" xfId="27037" xr:uid="{00000000-0005-0000-0000-0000362D0000}"/>
    <cellStyle name="標準 118 15 3 3 2 2 3 5" xfId="21901" xr:uid="{00000000-0005-0000-0000-0000372D0000}"/>
    <cellStyle name="標準 118 15 3 3 2 2 4" xfId="8215" xr:uid="{00000000-0005-0000-0000-0000382D0000}"/>
    <cellStyle name="標準 118 15 3 3 2 2 4 2" xfId="8216" xr:uid="{00000000-0005-0000-0000-0000392D0000}"/>
    <cellStyle name="標準 118 15 3 3 2 2 4 2 2" xfId="21905" xr:uid="{00000000-0005-0000-0000-00003A2D0000}"/>
    <cellStyle name="標準 118 15 3 3 2 2 4 3" xfId="8217" xr:uid="{00000000-0005-0000-0000-00003B2D0000}"/>
    <cellStyle name="標準 118 15 3 3 2 2 4 3 2" xfId="21906" xr:uid="{00000000-0005-0000-0000-00003C2D0000}"/>
    <cellStyle name="標準 118 15 3 3 2 2 4 4" xfId="21904" xr:uid="{00000000-0005-0000-0000-00003D2D0000}"/>
    <cellStyle name="標準 118 15 3 3 2 2 5" xfId="8218" xr:uid="{00000000-0005-0000-0000-00003E2D0000}"/>
    <cellStyle name="標準 118 15 3 3 2 2 5 2" xfId="21907" xr:uid="{00000000-0005-0000-0000-00003F2D0000}"/>
    <cellStyle name="標準 118 15 3 3 2 2 6" xfId="8219" xr:uid="{00000000-0005-0000-0000-0000402D0000}"/>
    <cellStyle name="標準 118 15 3 3 2 2 6 2" xfId="21908" xr:uid="{00000000-0005-0000-0000-0000412D0000}"/>
    <cellStyle name="標準 118 15 3 3 2 2 7" xfId="13390" xr:uid="{00000000-0005-0000-0000-0000422D0000}"/>
    <cellStyle name="標準 118 15 3 3 2 2 7 2" xfId="27038" xr:uid="{00000000-0005-0000-0000-0000432D0000}"/>
    <cellStyle name="標準 118 15 3 3 2 2 8" xfId="15889" xr:uid="{00000000-0005-0000-0000-0000442D0000}"/>
    <cellStyle name="標準 118 15 3 3 2 2 9" xfId="17973" xr:uid="{00000000-0005-0000-0000-0000452D0000}"/>
    <cellStyle name="標準 118 15 3 3 2 3" xfId="4546" xr:uid="{00000000-0005-0000-0000-0000462D0000}"/>
    <cellStyle name="標準 118 15 3 3 2 3 2" xfId="8220" xr:uid="{00000000-0005-0000-0000-0000472D0000}"/>
    <cellStyle name="標準 118 15 3 3 2 3 2 2" xfId="8221" xr:uid="{00000000-0005-0000-0000-0000482D0000}"/>
    <cellStyle name="標準 118 15 3 3 2 3 2 2 2" xfId="21910" xr:uid="{00000000-0005-0000-0000-0000492D0000}"/>
    <cellStyle name="標準 118 15 3 3 2 3 2 3" xfId="8222" xr:uid="{00000000-0005-0000-0000-00004A2D0000}"/>
    <cellStyle name="標準 118 15 3 3 2 3 2 3 2" xfId="21911" xr:uid="{00000000-0005-0000-0000-00004B2D0000}"/>
    <cellStyle name="標準 118 15 3 3 2 3 2 4" xfId="13391" xr:uid="{00000000-0005-0000-0000-00004C2D0000}"/>
    <cellStyle name="標準 118 15 3 3 2 3 2 4 2" xfId="27039" xr:uid="{00000000-0005-0000-0000-00004D2D0000}"/>
    <cellStyle name="標準 118 15 3 3 2 3 2 5" xfId="21909" xr:uid="{00000000-0005-0000-0000-00004E2D0000}"/>
    <cellStyle name="標準 118 15 3 3 2 3 3" xfId="8223" xr:uid="{00000000-0005-0000-0000-00004F2D0000}"/>
    <cellStyle name="標準 118 15 3 3 2 3 3 2" xfId="21912" xr:uid="{00000000-0005-0000-0000-0000502D0000}"/>
    <cellStyle name="標準 118 15 3 3 2 3 4" xfId="8224" xr:uid="{00000000-0005-0000-0000-0000512D0000}"/>
    <cellStyle name="標準 118 15 3 3 2 3 4 2" xfId="21913" xr:uid="{00000000-0005-0000-0000-0000522D0000}"/>
    <cellStyle name="標準 118 15 3 3 2 3 5" xfId="13392" xr:uid="{00000000-0005-0000-0000-0000532D0000}"/>
    <cellStyle name="標準 118 15 3 3 2 3 5 2" xfId="27040" xr:uid="{00000000-0005-0000-0000-0000542D0000}"/>
    <cellStyle name="標準 118 15 3 3 2 3 6" xfId="15890" xr:uid="{00000000-0005-0000-0000-0000552D0000}"/>
    <cellStyle name="標準 118 15 3 3 2 3 7" xfId="18245" xr:uid="{00000000-0005-0000-0000-0000562D0000}"/>
    <cellStyle name="標準 118 15 3 3 2 4" xfId="8225" xr:uid="{00000000-0005-0000-0000-0000572D0000}"/>
    <cellStyle name="標準 118 15 3 3 2 4 2" xfId="8226" xr:uid="{00000000-0005-0000-0000-0000582D0000}"/>
    <cellStyle name="標準 118 15 3 3 2 4 2 2" xfId="21915" xr:uid="{00000000-0005-0000-0000-0000592D0000}"/>
    <cellStyle name="標準 118 15 3 3 2 4 3" xfId="8227" xr:uid="{00000000-0005-0000-0000-00005A2D0000}"/>
    <cellStyle name="標準 118 15 3 3 2 4 3 2" xfId="21916" xr:uid="{00000000-0005-0000-0000-00005B2D0000}"/>
    <cellStyle name="標準 118 15 3 3 2 4 4" xfId="13393" xr:uid="{00000000-0005-0000-0000-00005C2D0000}"/>
    <cellStyle name="標準 118 15 3 3 2 4 4 2" xfId="27041" xr:uid="{00000000-0005-0000-0000-00005D2D0000}"/>
    <cellStyle name="標準 118 15 3 3 2 4 5" xfId="21914" xr:uid="{00000000-0005-0000-0000-00005E2D0000}"/>
    <cellStyle name="標準 118 15 3 3 2 5" xfId="8228" xr:uid="{00000000-0005-0000-0000-00005F2D0000}"/>
    <cellStyle name="標準 118 15 3 3 2 5 2" xfId="8229" xr:uid="{00000000-0005-0000-0000-0000602D0000}"/>
    <cellStyle name="標準 118 15 3 3 2 5 2 2" xfId="21918" xr:uid="{00000000-0005-0000-0000-0000612D0000}"/>
    <cellStyle name="標準 118 15 3 3 2 5 3" xfId="8230" xr:uid="{00000000-0005-0000-0000-0000622D0000}"/>
    <cellStyle name="標準 118 15 3 3 2 5 3 2" xfId="21919" xr:uid="{00000000-0005-0000-0000-0000632D0000}"/>
    <cellStyle name="標準 118 15 3 3 2 5 4" xfId="21917" xr:uid="{00000000-0005-0000-0000-0000642D0000}"/>
    <cellStyle name="標準 118 15 3 3 2 6" xfId="8231" xr:uid="{00000000-0005-0000-0000-0000652D0000}"/>
    <cellStyle name="標準 118 15 3 3 2 6 2" xfId="21920" xr:uid="{00000000-0005-0000-0000-0000662D0000}"/>
    <cellStyle name="標準 118 15 3 3 2 7" xfId="8232" xr:uid="{00000000-0005-0000-0000-0000672D0000}"/>
    <cellStyle name="標準 118 15 3 3 2 7 2" xfId="21921" xr:uid="{00000000-0005-0000-0000-0000682D0000}"/>
    <cellStyle name="標準 118 15 3 3 2 8" xfId="13394" xr:uid="{00000000-0005-0000-0000-0000692D0000}"/>
    <cellStyle name="標準 118 15 3 3 2 8 2" xfId="27042" xr:uid="{00000000-0005-0000-0000-00006A2D0000}"/>
    <cellStyle name="標準 118 15 3 3 2 9" xfId="15891" xr:uid="{00000000-0005-0000-0000-00006B2D0000}"/>
    <cellStyle name="標準 118 15 3 3 3" xfId="4130" xr:uid="{00000000-0005-0000-0000-00006C2D0000}"/>
    <cellStyle name="標準 118 15 3 3 3 10" xfId="17838" xr:uid="{00000000-0005-0000-0000-00006D2D0000}"/>
    <cellStyle name="標準 118 15 3 3 3 2" xfId="4682" xr:uid="{00000000-0005-0000-0000-00006E2D0000}"/>
    <cellStyle name="標準 118 15 3 3 3 2 2" xfId="8233" xr:uid="{00000000-0005-0000-0000-00006F2D0000}"/>
    <cellStyle name="標準 118 15 3 3 3 2 2 2" xfId="8234" xr:uid="{00000000-0005-0000-0000-0000702D0000}"/>
    <cellStyle name="標準 118 15 3 3 3 2 2 2 2" xfId="21923" xr:uid="{00000000-0005-0000-0000-0000712D0000}"/>
    <cellStyle name="標準 118 15 3 3 3 2 2 3" xfId="8235" xr:uid="{00000000-0005-0000-0000-0000722D0000}"/>
    <cellStyle name="標準 118 15 3 3 3 2 2 3 2" xfId="21924" xr:uid="{00000000-0005-0000-0000-0000732D0000}"/>
    <cellStyle name="標準 118 15 3 3 3 2 2 4" xfId="13395" xr:uid="{00000000-0005-0000-0000-0000742D0000}"/>
    <cellStyle name="標準 118 15 3 3 3 2 2 4 2" xfId="27043" xr:uid="{00000000-0005-0000-0000-0000752D0000}"/>
    <cellStyle name="標準 118 15 3 3 3 2 2 5" xfId="21922" xr:uid="{00000000-0005-0000-0000-0000762D0000}"/>
    <cellStyle name="標準 118 15 3 3 3 2 3" xfId="8236" xr:uid="{00000000-0005-0000-0000-0000772D0000}"/>
    <cellStyle name="標準 118 15 3 3 3 2 3 2" xfId="21925" xr:uid="{00000000-0005-0000-0000-0000782D0000}"/>
    <cellStyle name="標準 118 15 3 3 3 2 4" xfId="8237" xr:uid="{00000000-0005-0000-0000-0000792D0000}"/>
    <cellStyle name="標準 118 15 3 3 3 2 4 2" xfId="21926" xr:uid="{00000000-0005-0000-0000-00007A2D0000}"/>
    <cellStyle name="標準 118 15 3 3 3 2 5" xfId="13396" xr:uid="{00000000-0005-0000-0000-00007B2D0000}"/>
    <cellStyle name="標準 118 15 3 3 3 2 5 2" xfId="27044" xr:uid="{00000000-0005-0000-0000-00007C2D0000}"/>
    <cellStyle name="標準 118 15 3 3 3 2 6" xfId="15892" xr:uid="{00000000-0005-0000-0000-00007D2D0000}"/>
    <cellStyle name="標準 118 15 3 3 3 2 7" xfId="18381" xr:uid="{00000000-0005-0000-0000-00007E2D0000}"/>
    <cellStyle name="標準 118 15 3 3 3 3" xfId="8238" xr:uid="{00000000-0005-0000-0000-00007F2D0000}"/>
    <cellStyle name="標準 118 15 3 3 3 3 2" xfId="8239" xr:uid="{00000000-0005-0000-0000-0000802D0000}"/>
    <cellStyle name="標準 118 15 3 3 3 3 2 2" xfId="21928" xr:uid="{00000000-0005-0000-0000-0000812D0000}"/>
    <cellStyle name="標準 118 15 3 3 3 3 3" xfId="8240" xr:uid="{00000000-0005-0000-0000-0000822D0000}"/>
    <cellStyle name="標準 118 15 3 3 3 3 3 2" xfId="21929" xr:uid="{00000000-0005-0000-0000-0000832D0000}"/>
    <cellStyle name="標準 118 15 3 3 3 3 4" xfId="13397" xr:uid="{00000000-0005-0000-0000-0000842D0000}"/>
    <cellStyle name="標準 118 15 3 3 3 3 4 2" xfId="27045" xr:uid="{00000000-0005-0000-0000-0000852D0000}"/>
    <cellStyle name="標準 118 15 3 3 3 3 5" xfId="21927" xr:uid="{00000000-0005-0000-0000-0000862D0000}"/>
    <cellStyle name="標準 118 15 3 3 3 4" xfId="8241" xr:uid="{00000000-0005-0000-0000-0000872D0000}"/>
    <cellStyle name="標準 118 15 3 3 3 4 2" xfId="8242" xr:uid="{00000000-0005-0000-0000-0000882D0000}"/>
    <cellStyle name="標準 118 15 3 3 3 4 2 2" xfId="21931" xr:uid="{00000000-0005-0000-0000-0000892D0000}"/>
    <cellStyle name="標準 118 15 3 3 3 4 3" xfId="8243" xr:uid="{00000000-0005-0000-0000-00008A2D0000}"/>
    <cellStyle name="標準 118 15 3 3 3 4 3 2" xfId="21932" xr:uid="{00000000-0005-0000-0000-00008B2D0000}"/>
    <cellStyle name="標準 118 15 3 3 3 4 4" xfId="21930" xr:uid="{00000000-0005-0000-0000-00008C2D0000}"/>
    <cellStyle name="標準 118 15 3 3 3 5" xfId="8244" xr:uid="{00000000-0005-0000-0000-00008D2D0000}"/>
    <cellStyle name="標準 118 15 3 3 3 5 2" xfId="21933" xr:uid="{00000000-0005-0000-0000-00008E2D0000}"/>
    <cellStyle name="標準 118 15 3 3 3 6" xfId="8245" xr:uid="{00000000-0005-0000-0000-00008F2D0000}"/>
    <cellStyle name="標準 118 15 3 3 3 6 2" xfId="21934" xr:uid="{00000000-0005-0000-0000-0000902D0000}"/>
    <cellStyle name="標準 118 15 3 3 3 7" xfId="13398" xr:uid="{00000000-0005-0000-0000-0000912D0000}"/>
    <cellStyle name="標準 118 15 3 3 3 7 2" xfId="27046" xr:uid="{00000000-0005-0000-0000-0000922D0000}"/>
    <cellStyle name="標準 118 15 3 3 3 8" xfId="15893" xr:uid="{00000000-0005-0000-0000-0000932D0000}"/>
    <cellStyle name="標準 118 15 3 3 3 9" xfId="15894" xr:uid="{00000000-0005-0000-0000-0000942D0000}"/>
    <cellStyle name="標準 118 15 3 3 4" xfId="4411" xr:uid="{00000000-0005-0000-0000-0000952D0000}"/>
    <cellStyle name="標準 118 15 3 3 4 2" xfId="8246" xr:uid="{00000000-0005-0000-0000-0000962D0000}"/>
    <cellStyle name="標準 118 15 3 3 4 2 2" xfId="8247" xr:uid="{00000000-0005-0000-0000-0000972D0000}"/>
    <cellStyle name="標準 118 15 3 3 4 2 2 2" xfId="21936" xr:uid="{00000000-0005-0000-0000-0000982D0000}"/>
    <cellStyle name="標準 118 15 3 3 4 2 3" xfId="8248" xr:uid="{00000000-0005-0000-0000-0000992D0000}"/>
    <cellStyle name="標準 118 15 3 3 4 2 3 2" xfId="21937" xr:uid="{00000000-0005-0000-0000-00009A2D0000}"/>
    <cellStyle name="標準 118 15 3 3 4 2 4" xfId="13399" xr:uid="{00000000-0005-0000-0000-00009B2D0000}"/>
    <cellStyle name="標準 118 15 3 3 4 2 4 2" xfId="27047" xr:uid="{00000000-0005-0000-0000-00009C2D0000}"/>
    <cellStyle name="標準 118 15 3 3 4 2 5" xfId="15895" xr:uid="{00000000-0005-0000-0000-00009D2D0000}"/>
    <cellStyle name="標準 118 15 3 3 4 2 6" xfId="21935" xr:uid="{00000000-0005-0000-0000-00009E2D0000}"/>
    <cellStyle name="標準 118 15 3 3 4 3" xfId="8249" xr:uid="{00000000-0005-0000-0000-00009F2D0000}"/>
    <cellStyle name="標準 118 15 3 3 4 3 2" xfId="21938" xr:uid="{00000000-0005-0000-0000-0000A02D0000}"/>
    <cellStyle name="標準 118 15 3 3 4 4" xfId="8250" xr:uid="{00000000-0005-0000-0000-0000A12D0000}"/>
    <cellStyle name="標準 118 15 3 3 4 4 2" xfId="21939" xr:uid="{00000000-0005-0000-0000-0000A22D0000}"/>
    <cellStyle name="標準 118 15 3 3 4 5" xfId="13400" xr:uid="{00000000-0005-0000-0000-0000A32D0000}"/>
    <cellStyle name="標準 118 15 3 3 4 5 2" xfId="27048" xr:uid="{00000000-0005-0000-0000-0000A42D0000}"/>
    <cellStyle name="標準 118 15 3 3 4 6" xfId="15896" xr:uid="{00000000-0005-0000-0000-0000A52D0000}"/>
    <cellStyle name="標準 118 15 3 3 4 7" xfId="18110" xr:uid="{00000000-0005-0000-0000-0000A62D0000}"/>
    <cellStyle name="標準 118 15 3 3 5" xfId="8251" xr:uid="{00000000-0005-0000-0000-0000A72D0000}"/>
    <cellStyle name="標準 118 15 3 3 5 2" xfId="8252" xr:uid="{00000000-0005-0000-0000-0000A82D0000}"/>
    <cellStyle name="標準 118 15 3 3 5 2 2" xfId="15897" xr:uid="{00000000-0005-0000-0000-0000A92D0000}"/>
    <cellStyle name="標準 118 15 3 3 5 2 3" xfId="21941" xr:uid="{00000000-0005-0000-0000-0000AA2D0000}"/>
    <cellStyle name="標準 118 15 3 3 5 3" xfId="8253" xr:uid="{00000000-0005-0000-0000-0000AB2D0000}"/>
    <cellStyle name="標準 118 15 3 3 5 3 2" xfId="21942" xr:uid="{00000000-0005-0000-0000-0000AC2D0000}"/>
    <cellStyle name="標準 118 15 3 3 5 4" xfId="13401" xr:uid="{00000000-0005-0000-0000-0000AD2D0000}"/>
    <cellStyle name="標準 118 15 3 3 5 4 2" xfId="27049" xr:uid="{00000000-0005-0000-0000-0000AE2D0000}"/>
    <cellStyle name="標準 118 15 3 3 5 5" xfId="15898" xr:uid="{00000000-0005-0000-0000-0000AF2D0000}"/>
    <cellStyle name="標準 118 15 3 3 5 6" xfId="21940" xr:uid="{00000000-0005-0000-0000-0000B02D0000}"/>
    <cellStyle name="標準 118 15 3 3 6" xfId="8254" xr:uid="{00000000-0005-0000-0000-0000B12D0000}"/>
    <cellStyle name="標準 118 15 3 3 6 2" xfId="8255" xr:uid="{00000000-0005-0000-0000-0000B22D0000}"/>
    <cellStyle name="標準 118 15 3 3 6 2 2" xfId="15899" xr:uid="{00000000-0005-0000-0000-0000B32D0000}"/>
    <cellStyle name="標準 118 15 3 3 6 2 3" xfId="21944" xr:uid="{00000000-0005-0000-0000-0000B42D0000}"/>
    <cellStyle name="標準 118 15 3 3 6 3" xfId="8256" xr:uid="{00000000-0005-0000-0000-0000B52D0000}"/>
    <cellStyle name="標準 118 15 3 3 6 3 2" xfId="21945" xr:uid="{00000000-0005-0000-0000-0000B62D0000}"/>
    <cellStyle name="標準 118 15 3 3 6 4" xfId="13402" xr:uid="{00000000-0005-0000-0000-0000B72D0000}"/>
    <cellStyle name="標準 118 15 3 3 6 4 2" xfId="27050" xr:uid="{00000000-0005-0000-0000-0000B82D0000}"/>
    <cellStyle name="標準 118 15 3 3 6 5" xfId="15900" xr:uid="{00000000-0005-0000-0000-0000B92D0000}"/>
    <cellStyle name="標準 118 15 3 3 6 6" xfId="21943" xr:uid="{00000000-0005-0000-0000-0000BA2D0000}"/>
    <cellStyle name="標準 118 15 3 3 7" xfId="8257" xr:uid="{00000000-0005-0000-0000-0000BB2D0000}"/>
    <cellStyle name="標準 118 15 3 3 7 2" xfId="8258" xr:uid="{00000000-0005-0000-0000-0000BC2D0000}"/>
    <cellStyle name="標準 118 15 3 3 7 2 2" xfId="15901" xr:uid="{00000000-0005-0000-0000-0000BD2D0000}"/>
    <cellStyle name="標準 118 15 3 3 7 2 3" xfId="21947" xr:uid="{00000000-0005-0000-0000-0000BE2D0000}"/>
    <cellStyle name="標準 118 15 3 3 7 3" xfId="13403" xr:uid="{00000000-0005-0000-0000-0000BF2D0000}"/>
    <cellStyle name="標準 118 15 3 3 7 3 2" xfId="27051" xr:uid="{00000000-0005-0000-0000-0000C02D0000}"/>
    <cellStyle name="標準 118 15 3 3 7 4" xfId="15902" xr:uid="{00000000-0005-0000-0000-0000C12D0000}"/>
    <cellStyle name="標準 118 15 3 3 7 5" xfId="21946" xr:uid="{00000000-0005-0000-0000-0000C22D0000}"/>
    <cellStyle name="標準 118 15 3 3 8" xfId="8259" xr:uid="{00000000-0005-0000-0000-0000C32D0000}"/>
    <cellStyle name="標準 118 15 3 3 8 2" xfId="15903" xr:uid="{00000000-0005-0000-0000-0000C42D0000}"/>
    <cellStyle name="標準 118 15 3 3 8 3" xfId="21948" xr:uid="{00000000-0005-0000-0000-0000C52D0000}"/>
    <cellStyle name="標準 118 15 3 3 9" xfId="8260" xr:uid="{00000000-0005-0000-0000-0000C62D0000}"/>
    <cellStyle name="標準 118 15 3 3 9 2" xfId="21949" xr:uid="{00000000-0005-0000-0000-0000C72D0000}"/>
    <cellStyle name="標準 118 15 3 4" xfId="3917" xr:uid="{00000000-0005-0000-0000-0000C82D0000}"/>
    <cellStyle name="標準 118 15 3 4 10" xfId="17625" xr:uid="{00000000-0005-0000-0000-0000C92D0000}"/>
    <cellStyle name="標準 118 15 3 4 2" xfId="4188" xr:uid="{00000000-0005-0000-0000-0000CA2D0000}"/>
    <cellStyle name="標準 118 15 3 4 2 2" xfId="4740" xr:uid="{00000000-0005-0000-0000-0000CB2D0000}"/>
    <cellStyle name="標準 118 15 3 4 2 2 2" xfId="8261" xr:uid="{00000000-0005-0000-0000-0000CC2D0000}"/>
    <cellStyle name="標準 118 15 3 4 2 2 2 2" xfId="8262" xr:uid="{00000000-0005-0000-0000-0000CD2D0000}"/>
    <cellStyle name="標準 118 15 3 4 2 2 2 2 2" xfId="21951" xr:uid="{00000000-0005-0000-0000-0000CE2D0000}"/>
    <cellStyle name="標準 118 15 3 4 2 2 2 3" xfId="8263" xr:uid="{00000000-0005-0000-0000-0000CF2D0000}"/>
    <cellStyle name="標準 118 15 3 4 2 2 2 3 2" xfId="21952" xr:uid="{00000000-0005-0000-0000-0000D02D0000}"/>
    <cellStyle name="標準 118 15 3 4 2 2 2 4" xfId="13404" xr:uid="{00000000-0005-0000-0000-0000D12D0000}"/>
    <cellStyle name="標準 118 15 3 4 2 2 2 4 2" xfId="27052" xr:uid="{00000000-0005-0000-0000-0000D22D0000}"/>
    <cellStyle name="標準 118 15 3 4 2 2 2 5" xfId="21950" xr:uid="{00000000-0005-0000-0000-0000D32D0000}"/>
    <cellStyle name="標準 118 15 3 4 2 2 3" xfId="8264" xr:uid="{00000000-0005-0000-0000-0000D42D0000}"/>
    <cellStyle name="標準 118 15 3 4 2 2 3 2" xfId="21953" xr:uid="{00000000-0005-0000-0000-0000D52D0000}"/>
    <cellStyle name="標準 118 15 3 4 2 2 4" xfId="8265" xr:uid="{00000000-0005-0000-0000-0000D62D0000}"/>
    <cellStyle name="標準 118 15 3 4 2 2 4 2" xfId="21954" xr:uid="{00000000-0005-0000-0000-0000D72D0000}"/>
    <cellStyle name="標準 118 15 3 4 2 2 5" xfId="13405" xr:uid="{00000000-0005-0000-0000-0000D82D0000}"/>
    <cellStyle name="標準 118 15 3 4 2 2 5 2" xfId="27053" xr:uid="{00000000-0005-0000-0000-0000D92D0000}"/>
    <cellStyle name="標準 118 15 3 4 2 2 6" xfId="18439" xr:uid="{00000000-0005-0000-0000-0000DA2D0000}"/>
    <cellStyle name="標準 118 15 3 4 2 3" xfId="8266" xr:uid="{00000000-0005-0000-0000-0000DB2D0000}"/>
    <cellStyle name="標準 118 15 3 4 2 3 2" xfId="8267" xr:uid="{00000000-0005-0000-0000-0000DC2D0000}"/>
    <cellStyle name="標準 118 15 3 4 2 3 2 2" xfId="21956" xr:uid="{00000000-0005-0000-0000-0000DD2D0000}"/>
    <cellStyle name="標準 118 15 3 4 2 3 3" xfId="8268" xr:uid="{00000000-0005-0000-0000-0000DE2D0000}"/>
    <cellStyle name="標準 118 15 3 4 2 3 3 2" xfId="21957" xr:uid="{00000000-0005-0000-0000-0000DF2D0000}"/>
    <cellStyle name="標準 118 15 3 4 2 3 4" xfId="13406" xr:uid="{00000000-0005-0000-0000-0000E02D0000}"/>
    <cellStyle name="標準 118 15 3 4 2 3 4 2" xfId="27054" xr:uid="{00000000-0005-0000-0000-0000E12D0000}"/>
    <cellStyle name="標準 118 15 3 4 2 3 5" xfId="21955" xr:uid="{00000000-0005-0000-0000-0000E22D0000}"/>
    <cellStyle name="標準 118 15 3 4 2 4" xfId="8269" xr:uid="{00000000-0005-0000-0000-0000E32D0000}"/>
    <cellStyle name="標準 118 15 3 4 2 4 2" xfId="8270" xr:uid="{00000000-0005-0000-0000-0000E42D0000}"/>
    <cellStyle name="標準 118 15 3 4 2 4 2 2" xfId="21959" xr:uid="{00000000-0005-0000-0000-0000E52D0000}"/>
    <cellStyle name="標準 118 15 3 4 2 4 3" xfId="8271" xr:uid="{00000000-0005-0000-0000-0000E62D0000}"/>
    <cellStyle name="標準 118 15 3 4 2 4 3 2" xfId="21960" xr:uid="{00000000-0005-0000-0000-0000E72D0000}"/>
    <cellStyle name="標準 118 15 3 4 2 4 4" xfId="21958" xr:uid="{00000000-0005-0000-0000-0000E82D0000}"/>
    <cellStyle name="標準 118 15 3 4 2 5" xfId="8272" xr:uid="{00000000-0005-0000-0000-0000E92D0000}"/>
    <cellStyle name="標準 118 15 3 4 2 5 2" xfId="21961" xr:uid="{00000000-0005-0000-0000-0000EA2D0000}"/>
    <cellStyle name="標準 118 15 3 4 2 6" xfId="8273" xr:uid="{00000000-0005-0000-0000-0000EB2D0000}"/>
    <cellStyle name="標準 118 15 3 4 2 6 2" xfId="21962" xr:uid="{00000000-0005-0000-0000-0000EC2D0000}"/>
    <cellStyle name="標準 118 15 3 4 2 7" xfId="13407" xr:uid="{00000000-0005-0000-0000-0000ED2D0000}"/>
    <cellStyle name="標準 118 15 3 4 2 7 2" xfId="27055" xr:uid="{00000000-0005-0000-0000-0000EE2D0000}"/>
    <cellStyle name="標準 118 15 3 4 2 8" xfId="17896" xr:uid="{00000000-0005-0000-0000-0000EF2D0000}"/>
    <cellStyle name="標準 118 15 3 4 3" xfId="4469" xr:uid="{00000000-0005-0000-0000-0000F02D0000}"/>
    <cellStyle name="標準 118 15 3 4 3 2" xfId="8274" xr:uid="{00000000-0005-0000-0000-0000F12D0000}"/>
    <cellStyle name="標準 118 15 3 4 3 2 2" xfId="8275" xr:uid="{00000000-0005-0000-0000-0000F22D0000}"/>
    <cellStyle name="標準 118 15 3 4 3 2 2 2" xfId="21964" xr:uid="{00000000-0005-0000-0000-0000F32D0000}"/>
    <cellStyle name="標準 118 15 3 4 3 2 3" xfId="8276" xr:uid="{00000000-0005-0000-0000-0000F42D0000}"/>
    <cellStyle name="標準 118 15 3 4 3 2 3 2" xfId="21965" xr:uid="{00000000-0005-0000-0000-0000F52D0000}"/>
    <cellStyle name="標準 118 15 3 4 3 2 4" xfId="13408" xr:uid="{00000000-0005-0000-0000-0000F62D0000}"/>
    <cellStyle name="標準 118 15 3 4 3 2 4 2" xfId="27056" xr:uid="{00000000-0005-0000-0000-0000F72D0000}"/>
    <cellStyle name="標準 118 15 3 4 3 2 5" xfId="21963" xr:uid="{00000000-0005-0000-0000-0000F82D0000}"/>
    <cellStyle name="標準 118 15 3 4 3 3" xfId="8277" xr:uid="{00000000-0005-0000-0000-0000F92D0000}"/>
    <cellStyle name="標準 118 15 3 4 3 3 2" xfId="21966" xr:uid="{00000000-0005-0000-0000-0000FA2D0000}"/>
    <cellStyle name="標準 118 15 3 4 3 4" xfId="8278" xr:uid="{00000000-0005-0000-0000-0000FB2D0000}"/>
    <cellStyle name="標準 118 15 3 4 3 4 2" xfId="21967" xr:uid="{00000000-0005-0000-0000-0000FC2D0000}"/>
    <cellStyle name="標準 118 15 3 4 3 5" xfId="13409" xr:uid="{00000000-0005-0000-0000-0000FD2D0000}"/>
    <cellStyle name="標準 118 15 3 4 3 5 2" xfId="27057" xr:uid="{00000000-0005-0000-0000-0000FE2D0000}"/>
    <cellStyle name="標準 118 15 3 4 3 6" xfId="18168" xr:uid="{00000000-0005-0000-0000-0000FF2D0000}"/>
    <cellStyle name="標準 118 15 3 4 4" xfId="8279" xr:uid="{00000000-0005-0000-0000-0000002E0000}"/>
    <cellStyle name="標準 118 15 3 4 4 2" xfId="8280" xr:uid="{00000000-0005-0000-0000-0000012E0000}"/>
    <cellStyle name="標準 118 15 3 4 4 2 2" xfId="21969" xr:uid="{00000000-0005-0000-0000-0000022E0000}"/>
    <cellStyle name="標準 118 15 3 4 4 3" xfId="8281" xr:uid="{00000000-0005-0000-0000-0000032E0000}"/>
    <cellStyle name="標準 118 15 3 4 4 3 2" xfId="21970" xr:uid="{00000000-0005-0000-0000-0000042E0000}"/>
    <cellStyle name="標準 118 15 3 4 4 4" xfId="13410" xr:uid="{00000000-0005-0000-0000-0000052E0000}"/>
    <cellStyle name="標準 118 15 3 4 4 4 2" xfId="27058" xr:uid="{00000000-0005-0000-0000-0000062E0000}"/>
    <cellStyle name="標準 118 15 3 4 4 5" xfId="21968" xr:uid="{00000000-0005-0000-0000-0000072E0000}"/>
    <cellStyle name="標準 118 15 3 4 5" xfId="8282" xr:uid="{00000000-0005-0000-0000-0000082E0000}"/>
    <cellStyle name="標準 118 15 3 4 5 2" xfId="8283" xr:uid="{00000000-0005-0000-0000-0000092E0000}"/>
    <cellStyle name="標準 118 15 3 4 5 2 2" xfId="21972" xr:uid="{00000000-0005-0000-0000-00000A2E0000}"/>
    <cellStyle name="標準 118 15 3 4 5 3" xfId="8284" xr:uid="{00000000-0005-0000-0000-00000B2E0000}"/>
    <cellStyle name="標準 118 15 3 4 5 3 2" xfId="21973" xr:uid="{00000000-0005-0000-0000-00000C2E0000}"/>
    <cellStyle name="標準 118 15 3 4 5 4" xfId="21971" xr:uid="{00000000-0005-0000-0000-00000D2E0000}"/>
    <cellStyle name="標準 118 15 3 4 6" xfId="8285" xr:uid="{00000000-0005-0000-0000-00000E2E0000}"/>
    <cellStyle name="標準 118 15 3 4 6 2" xfId="21974" xr:uid="{00000000-0005-0000-0000-00000F2E0000}"/>
    <cellStyle name="標準 118 15 3 4 7" xfId="8286" xr:uid="{00000000-0005-0000-0000-0000102E0000}"/>
    <cellStyle name="標準 118 15 3 4 7 2" xfId="21975" xr:uid="{00000000-0005-0000-0000-0000112E0000}"/>
    <cellStyle name="標準 118 15 3 4 8" xfId="13411" xr:uid="{00000000-0005-0000-0000-0000122E0000}"/>
    <cellStyle name="標準 118 15 3 4 8 2" xfId="27059" xr:uid="{00000000-0005-0000-0000-0000132E0000}"/>
    <cellStyle name="標準 118 15 3 4 9" xfId="15904" xr:uid="{00000000-0005-0000-0000-0000142E0000}"/>
    <cellStyle name="標準 118 15 3 5" xfId="4053" xr:uid="{00000000-0005-0000-0000-0000152E0000}"/>
    <cellStyle name="標準 118 15 3 5 10" xfId="17761" xr:uid="{00000000-0005-0000-0000-0000162E0000}"/>
    <cellStyle name="標準 118 15 3 5 2" xfId="4605" xr:uid="{00000000-0005-0000-0000-0000172E0000}"/>
    <cellStyle name="標準 118 15 3 5 2 2" xfId="8287" xr:uid="{00000000-0005-0000-0000-0000182E0000}"/>
    <cellStyle name="標準 118 15 3 5 2 2 2" xfId="8288" xr:uid="{00000000-0005-0000-0000-0000192E0000}"/>
    <cellStyle name="標準 118 15 3 5 2 2 2 2" xfId="21977" xr:uid="{00000000-0005-0000-0000-00001A2E0000}"/>
    <cellStyle name="標準 118 15 3 5 2 2 3" xfId="8289" xr:uid="{00000000-0005-0000-0000-00001B2E0000}"/>
    <cellStyle name="標準 118 15 3 5 2 2 3 2" xfId="21978" xr:uid="{00000000-0005-0000-0000-00001C2E0000}"/>
    <cellStyle name="標準 118 15 3 5 2 2 4" xfId="13412" xr:uid="{00000000-0005-0000-0000-00001D2E0000}"/>
    <cellStyle name="標準 118 15 3 5 2 2 4 2" xfId="27060" xr:uid="{00000000-0005-0000-0000-00001E2E0000}"/>
    <cellStyle name="標準 118 15 3 5 2 2 5" xfId="15905" xr:uid="{00000000-0005-0000-0000-00001F2E0000}"/>
    <cellStyle name="標準 118 15 3 5 2 2 6" xfId="21976" xr:uid="{00000000-0005-0000-0000-0000202E0000}"/>
    <cellStyle name="標準 118 15 3 5 2 3" xfId="8290" xr:uid="{00000000-0005-0000-0000-0000212E0000}"/>
    <cellStyle name="標準 118 15 3 5 2 3 2" xfId="21979" xr:uid="{00000000-0005-0000-0000-0000222E0000}"/>
    <cellStyle name="標準 118 15 3 5 2 4" xfId="8291" xr:uid="{00000000-0005-0000-0000-0000232E0000}"/>
    <cellStyle name="標準 118 15 3 5 2 4 2" xfId="21980" xr:uid="{00000000-0005-0000-0000-0000242E0000}"/>
    <cellStyle name="標準 118 15 3 5 2 5" xfId="13413" xr:uid="{00000000-0005-0000-0000-0000252E0000}"/>
    <cellStyle name="標準 118 15 3 5 2 5 2" xfId="27061" xr:uid="{00000000-0005-0000-0000-0000262E0000}"/>
    <cellStyle name="標準 118 15 3 5 2 6" xfId="15906" xr:uid="{00000000-0005-0000-0000-0000272E0000}"/>
    <cellStyle name="標準 118 15 3 5 2 7" xfId="18304" xr:uid="{00000000-0005-0000-0000-0000282E0000}"/>
    <cellStyle name="標準 118 15 3 5 3" xfId="8292" xr:uid="{00000000-0005-0000-0000-0000292E0000}"/>
    <cellStyle name="標準 118 15 3 5 3 2" xfId="8293" xr:uid="{00000000-0005-0000-0000-00002A2E0000}"/>
    <cellStyle name="標準 118 15 3 5 3 2 2" xfId="15907" xr:uid="{00000000-0005-0000-0000-00002B2E0000}"/>
    <cellStyle name="標準 118 15 3 5 3 2 3" xfId="21982" xr:uid="{00000000-0005-0000-0000-00002C2E0000}"/>
    <cellStyle name="標準 118 15 3 5 3 3" xfId="8294" xr:uid="{00000000-0005-0000-0000-00002D2E0000}"/>
    <cellStyle name="標準 118 15 3 5 3 3 2" xfId="21983" xr:uid="{00000000-0005-0000-0000-00002E2E0000}"/>
    <cellStyle name="標準 118 15 3 5 3 4" xfId="13414" xr:uid="{00000000-0005-0000-0000-00002F2E0000}"/>
    <cellStyle name="標準 118 15 3 5 3 4 2" xfId="27062" xr:uid="{00000000-0005-0000-0000-0000302E0000}"/>
    <cellStyle name="標準 118 15 3 5 3 5" xfId="15908" xr:uid="{00000000-0005-0000-0000-0000312E0000}"/>
    <cellStyle name="標準 118 15 3 5 3 6" xfId="21981" xr:uid="{00000000-0005-0000-0000-0000322E0000}"/>
    <cellStyle name="標準 118 15 3 5 4" xfId="8295" xr:uid="{00000000-0005-0000-0000-0000332E0000}"/>
    <cellStyle name="標準 118 15 3 5 4 2" xfId="8296" xr:uid="{00000000-0005-0000-0000-0000342E0000}"/>
    <cellStyle name="標準 118 15 3 5 4 2 2" xfId="15909" xr:uid="{00000000-0005-0000-0000-0000352E0000}"/>
    <cellStyle name="標準 118 15 3 5 4 2 3" xfId="21985" xr:uid="{00000000-0005-0000-0000-0000362E0000}"/>
    <cellStyle name="標準 118 15 3 5 4 3" xfId="8297" xr:uid="{00000000-0005-0000-0000-0000372E0000}"/>
    <cellStyle name="標準 118 15 3 5 4 3 2" xfId="21986" xr:uid="{00000000-0005-0000-0000-0000382E0000}"/>
    <cellStyle name="標準 118 15 3 5 4 4" xfId="15910" xr:uid="{00000000-0005-0000-0000-0000392E0000}"/>
    <cellStyle name="標準 118 15 3 5 4 5" xfId="21984" xr:uid="{00000000-0005-0000-0000-00003A2E0000}"/>
    <cellStyle name="標準 118 15 3 5 5" xfId="8298" xr:uid="{00000000-0005-0000-0000-00003B2E0000}"/>
    <cellStyle name="標準 118 15 3 5 5 2" xfId="15911" xr:uid="{00000000-0005-0000-0000-00003C2E0000}"/>
    <cellStyle name="標準 118 15 3 5 5 3" xfId="21987" xr:uid="{00000000-0005-0000-0000-00003D2E0000}"/>
    <cellStyle name="標準 118 15 3 5 6" xfId="8299" xr:uid="{00000000-0005-0000-0000-00003E2E0000}"/>
    <cellStyle name="標準 118 15 3 5 6 2" xfId="21988" xr:uid="{00000000-0005-0000-0000-00003F2E0000}"/>
    <cellStyle name="標準 118 15 3 5 7" xfId="13415" xr:uid="{00000000-0005-0000-0000-0000402E0000}"/>
    <cellStyle name="標準 118 15 3 5 7 2" xfId="27063" xr:uid="{00000000-0005-0000-0000-0000412E0000}"/>
    <cellStyle name="標準 118 15 3 5 8" xfId="15912" xr:uid="{00000000-0005-0000-0000-0000422E0000}"/>
    <cellStyle name="標準 118 15 3 5 9" xfId="15913" xr:uid="{00000000-0005-0000-0000-0000432E0000}"/>
    <cellStyle name="標準 118 15 3 6" xfId="4334" xr:uid="{00000000-0005-0000-0000-0000442E0000}"/>
    <cellStyle name="標準 118 15 3 6 2" xfId="8300" xr:uid="{00000000-0005-0000-0000-0000452E0000}"/>
    <cellStyle name="標準 118 15 3 6 2 2" xfId="8301" xr:uid="{00000000-0005-0000-0000-0000462E0000}"/>
    <cellStyle name="標準 118 15 3 6 2 2 2" xfId="15914" xr:uid="{00000000-0005-0000-0000-0000472E0000}"/>
    <cellStyle name="標準 118 15 3 6 2 2 3" xfId="21990" xr:uid="{00000000-0005-0000-0000-0000482E0000}"/>
    <cellStyle name="標準 118 15 3 6 2 3" xfId="8302" xr:uid="{00000000-0005-0000-0000-0000492E0000}"/>
    <cellStyle name="標準 118 15 3 6 2 3 2" xfId="21991" xr:uid="{00000000-0005-0000-0000-00004A2E0000}"/>
    <cellStyle name="標準 118 15 3 6 2 4" xfId="13416" xr:uid="{00000000-0005-0000-0000-00004B2E0000}"/>
    <cellStyle name="標準 118 15 3 6 2 4 2" xfId="27064" xr:uid="{00000000-0005-0000-0000-00004C2E0000}"/>
    <cellStyle name="標準 118 15 3 6 2 5" xfId="15915" xr:uid="{00000000-0005-0000-0000-00004D2E0000}"/>
    <cellStyle name="標準 118 15 3 6 2 6" xfId="21989" xr:uid="{00000000-0005-0000-0000-00004E2E0000}"/>
    <cellStyle name="標準 118 15 3 6 3" xfId="8303" xr:uid="{00000000-0005-0000-0000-00004F2E0000}"/>
    <cellStyle name="標準 118 15 3 6 3 2" xfId="15916" xr:uid="{00000000-0005-0000-0000-0000502E0000}"/>
    <cellStyle name="標準 118 15 3 6 3 3" xfId="21992" xr:uid="{00000000-0005-0000-0000-0000512E0000}"/>
    <cellStyle name="標準 118 15 3 6 4" xfId="8304" xr:uid="{00000000-0005-0000-0000-0000522E0000}"/>
    <cellStyle name="標準 118 15 3 6 4 2" xfId="21993" xr:uid="{00000000-0005-0000-0000-0000532E0000}"/>
    <cellStyle name="標準 118 15 3 6 5" xfId="13417" xr:uid="{00000000-0005-0000-0000-0000542E0000}"/>
    <cellStyle name="標準 118 15 3 6 5 2" xfId="27065" xr:uid="{00000000-0005-0000-0000-0000552E0000}"/>
    <cellStyle name="標準 118 15 3 6 6" xfId="15917" xr:uid="{00000000-0005-0000-0000-0000562E0000}"/>
    <cellStyle name="標準 118 15 3 6 7" xfId="15918" xr:uid="{00000000-0005-0000-0000-0000572E0000}"/>
    <cellStyle name="標準 118 15 3 6 8" xfId="15919" xr:uid="{00000000-0005-0000-0000-0000582E0000}"/>
    <cellStyle name="標準 118 15 3 6 9" xfId="18033" xr:uid="{00000000-0005-0000-0000-0000592E0000}"/>
    <cellStyle name="標準 118 15 3 7" xfId="8305" xr:uid="{00000000-0005-0000-0000-00005A2E0000}"/>
    <cellStyle name="標準 118 15 3 7 2" xfId="8306" xr:uid="{00000000-0005-0000-0000-00005B2E0000}"/>
    <cellStyle name="標準 118 15 3 7 2 2" xfId="15920" xr:uid="{00000000-0005-0000-0000-00005C2E0000}"/>
    <cellStyle name="標準 118 15 3 7 2 3" xfId="21995" xr:uid="{00000000-0005-0000-0000-00005D2E0000}"/>
    <cellStyle name="標準 118 15 3 7 3" xfId="8307" xr:uid="{00000000-0005-0000-0000-00005E2E0000}"/>
    <cellStyle name="標準 118 15 3 7 3 2" xfId="21996" xr:uid="{00000000-0005-0000-0000-00005F2E0000}"/>
    <cellStyle name="標準 118 15 3 7 4" xfId="13418" xr:uid="{00000000-0005-0000-0000-0000602E0000}"/>
    <cellStyle name="標準 118 15 3 7 4 2" xfId="27066" xr:uid="{00000000-0005-0000-0000-0000612E0000}"/>
    <cellStyle name="標準 118 15 3 7 5" xfId="15921" xr:uid="{00000000-0005-0000-0000-0000622E0000}"/>
    <cellStyle name="標準 118 15 3 7 6" xfId="15922" xr:uid="{00000000-0005-0000-0000-0000632E0000}"/>
    <cellStyle name="標準 118 15 3 7 7" xfId="21994" xr:uid="{00000000-0005-0000-0000-0000642E0000}"/>
    <cellStyle name="標準 118 15 3 8" xfId="8308" xr:uid="{00000000-0005-0000-0000-0000652E0000}"/>
    <cellStyle name="標準 118 15 3 8 2" xfId="8309" xr:uid="{00000000-0005-0000-0000-0000662E0000}"/>
    <cellStyle name="標準 118 15 3 8 2 2" xfId="21998" xr:uid="{00000000-0005-0000-0000-0000672E0000}"/>
    <cellStyle name="標準 118 15 3 8 3" xfId="8310" xr:uid="{00000000-0005-0000-0000-0000682E0000}"/>
    <cellStyle name="標準 118 15 3 8 3 2" xfId="21999" xr:uid="{00000000-0005-0000-0000-0000692E0000}"/>
    <cellStyle name="標準 118 15 3 8 4" xfId="13419" xr:uid="{00000000-0005-0000-0000-00006A2E0000}"/>
    <cellStyle name="標準 118 15 3 8 4 2" xfId="27067" xr:uid="{00000000-0005-0000-0000-00006B2E0000}"/>
    <cellStyle name="標準 118 15 3 8 5" xfId="15923" xr:uid="{00000000-0005-0000-0000-00006C2E0000}"/>
    <cellStyle name="標準 118 15 3 8 6" xfId="15924" xr:uid="{00000000-0005-0000-0000-00006D2E0000}"/>
    <cellStyle name="標準 118 15 3 8 7" xfId="15925" xr:uid="{00000000-0005-0000-0000-00006E2E0000}"/>
    <cellStyle name="標準 118 15 3 8 8" xfId="21997" xr:uid="{00000000-0005-0000-0000-00006F2E0000}"/>
    <cellStyle name="標準 118 15 3 9" xfId="8311" xr:uid="{00000000-0005-0000-0000-0000702E0000}"/>
    <cellStyle name="標準 118 15 3 9 2" xfId="8312" xr:uid="{00000000-0005-0000-0000-0000712E0000}"/>
    <cellStyle name="標準 118 15 3 9 2 2" xfId="22001" xr:uid="{00000000-0005-0000-0000-0000722E0000}"/>
    <cellStyle name="標準 118 15 3 9 3" xfId="13420" xr:uid="{00000000-0005-0000-0000-0000732E0000}"/>
    <cellStyle name="標準 118 15 3 9 3 2" xfId="27068" xr:uid="{00000000-0005-0000-0000-0000742E0000}"/>
    <cellStyle name="標準 118 15 3 9 4" xfId="15926" xr:uid="{00000000-0005-0000-0000-0000752E0000}"/>
    <cellStyle name="標準 118 15 3 9 5" xfId="15927" xr:uid="{00000000-0005-0000-0000-0000762E0000}"/>
    <cellStyle name="標準 118 15 3 9 6" xfId="22000" xr:uid="{00000000-0005-0000-0000-0000772E0000}"/>
    <cellStyle name="標準 118 15 4" xfId="3765" xr:uid="{00000000-0005-0000-0000-0000782E0000}"/>
    <cellStyle name="標準 118 15 5" xfId="3815" xr:uid="{00000000-0005-0000-0000-0000792E0000}"/>
    <cellStyle name="標準 118 15 5 10" xfId="8313" xr:uid="{00000000-0005-0000-0000-00007A2E0000}"/>
    <cellStyle name="標準 118 15 5 10 2" xfId="22002" xr:uid="{00000000-0005-0000-0000-00007B2E0000}"/>
    <cellStyle name="標準 118 15 5 11" xfId="13421" xr:uid="{00000000-0005-0000-0000-00007C2E0000}"/>
    <cellStyle name="標準 118 15 5 11 2" xfId="27069" xr:uid="{00000000-0005-0000-0000-00007D2E0000}"/>
    <cellStyle name="標準 118 15 5 12" xfId="13422" xr:uid="{00000000-0005-0000-0000-00007E2E0000}"/>
    <cellStyle name="標準 118 15 5 12 2" xfId="27070" xr:uid="{00000000-0005-0000-0000-00007F2E0000}"/>
    <cellStyle name="標準 118 15 5 13" xfId="15928" xr:uid="{00000000-0005-0000-0000-0000802E0000}"/>
    <cellStyle name="標準 118 15 5 14" xfId="15929" xr:uid="{00000000-0005-0000-0000-0000812E0000}"/>
    <cellStyle name="標準 118 15 5 15" xfId="17523" xr:uid="{00000000-0005-0000-0000-0000822E0000}"/>
    <cellStyle name="標準 118 15 5 2" xfId="3879" xr:uid="{00000000-0005-0000-0000-0000832E0000}"/>
    <cellStyle name="標準 118 15 5 2 10" xfId="13423" xr:uid="{00000000-0005-0000-0000-0000842E0000}"/>
    <cellStyle name="標準 118 15 5 2 10 2" xfId="27071" xr:uid="{00000000-0005-0000-0000-0000852E0000}"/>
    <cellStyle name="標準 118 15 5 2 11" xfId="13424" xr:uid="{00000000-0005-0000-0000-0000862E0000}"/>
    <cellStyle name="標準 118 15 5 2 11 2" xfId="27072" xr:uid="{00000000-0005-0000-0000-0000872E0000}"/>
    <cellStyle name="標準 118 15 5 2 12" xfId="15930" xr:uid="{00000000-0005-0000-0000-0000882E0000}"/>
    <cellStyle name="標準 118 15 5 2 13" xfId="15931" xr:uid="{00000000-0005-0000-0000-0000892E0000}"/>
    <cellStyle name="標準 118 15 5 2 14" xfId="17587" xr:uid="{00000000-0005-0000-0000-00008A2E0000}"/>
    <cellStyle name="標準 118 15 5 2 2" xfId="4014" xr:uid="{00000000-0005-0000-0000-00008B2E0000}"/>
    <cellStyle name="標準 118 15 5 2 2 10" xfId="15932" xr:uid="{00000000-0005-0000-0000-00008C2E0000}"/>
    <cellStyle name="標準 118 15 5 2 2 11" xfId="17722" xr:uid="{00000000-0005-0000-0000-00008D2E0000}"/>
    <cellStyle name="標準 118 15 5 2 2 2" xfId="4285" xr:uid="{00000000-0005-0000-0000-00008E2E0000}"/>
    <cellStyle name="標準 118 15 5 2 2 2 2" xfId="4837" xr:uid="{00000000-0005-0000-0000-00008F2E0000}"/>
    <cellStyle name="標準 118 15 5 2 2 2 2 2" xfId="8314" xr:uid="{00000000-0005-0000-0000-0000902E0000}"/>
    <cellStyle name="標準 118 15 5 2 2 2 2 2 2" xfId="8315" xr:uid="{00000000-0005-0000-0000-0000912E0000}"/>
    <cellStyle name="標準 118 15 5 2 2 2 2 2 2 2" xfId="22004" xr:uid="{00000000-0005-0000-0000-0000922E0000}"/>
    <cellStyle name="標準 118 15 5 2 2 2 2 2 3" xfId="8316" xr:uid="{00000000-0005-0000-0000-0000932E0000}"/>
    <cellStyle name="標準 118 15 5 2 2 2 2 2 3 2" xfId="22005" xr:uid="{00000000-0005-0000-0000-0000942E0000}"/>
    <cellStyle name="標準 118 15 5 2 2 2 2 2 4" xfId="13425" xr:uid="{00000000-0005-0000-0000-0000952E0000}"/>
    <cellStyle name="標準 118 15 5 2 2 2 2 2 4 2" xfId="27073" xr:uid="{00000000-0005-0000-0000-0000962E0000}"/>
    <cellStyle name="標準 118 15 5 2 2 2 2 2 5" xfId="22003" xr:uid="{00000000-0005-0000-0000-0000972E0000}"/>
    <cellStyle name="標準 118 15 5 2 2 2 2 3" xfId="8317" xr:uid="{00000000-0005-0000-0000-0000982E0000}"/>
    <cellStyle name="標準 118 15 5 2 2 2 2 3 2" xfId="22006" xr:uid="{00000000-0005-0000-0000-0000992E0000}"/>
    <cellStyle name="標準 118 15 5 2 2 2 2 4" xfId="8318" xr:uid="{00000000-0005-0000-0000-00009A2E0000}"/>
    <cellStyle name="標準 118 15 5 2 2 2 2 4 2" xfId="22007" xr:uid="{00000000-0005-0000-0000-00009B2E0000}"/>
    <cellStyle name="標準 118 15 5 2 2 2 2 5" xfId="13426" xr:uid="{00000000-0005-0000-0000-00009C2E0000}"/>
    <cellStyle name="標準 118 15 5 2 2 2 2 5 2" xfId="27074" xr:uid="{00000000-0005-0000-0000-00009D2E0000}"/>
    <cellStyle name="標準 118 15 5 2 2 2 2 6" xfId="18536" xr:uid="{00000000-0005-0000-0000-00009E2E0000}"/>
    <cellStyle name="標準 118 15 5 2 2 2 3" xfId="8319" xr:uid="{00000000-0005-0000-0000-00009F2E0000}"/>
    <cellStyle name="標準 118 15 5 2 2 2 3 2" xfId="8320" xr:uid="{00000000-0005-0000-0000-0000A02E0000}"/>
    <cellStyle name="標準 118 15 5 2 2 2 3 2 2" xfId="22009" xr:uid="{00000000-0005-0000-0000-0000A12E0000}"/>
    <cellStyle name="標準 118 15 5 2 2 2 3 3" xfId="8321" xr:uid="{00000000-0005-0000-0000-0000A22E0000}"/>
    <cellStyle name="標準 118 15 5 2 2 2 3 3 2" xfId="22010" xr:uid="{00000000-0005-0000-0000-0000A32E0000}"/>
    <cellStyle name="標準 118 15 5 2 2 2 3 4" xfId="13427" xr:uid="{00000000-0005-0000-0000-0000A42E0000}"/>
    <cellStyle name="標準 118 15 5 2 2 2 3 4 2" xfId="27075" xr:uid="{00000000-0005-0000-0000-0000A52E0000}"/>
    <cellStyle name="標準 118 15 5 2 2 2 3 5" xfId="22008" xr:uid="{00000000-0005-0000-0000-0000A62E0000}"/>
    <cellStyle name="標準 118 15 5 2 2 2 4" xfId="8322" xr:uid="{00000000-0005-0000-0000-0000A72E0000}"/>
    <cellStyle name="標準 118 15 5 2 2 2 4 2" xfId="8323" xr:uid="{00000000-0005-0000-0000-0000A82E0000}"/>
    <cellStyle name="標準 118 15 5 2 2 2 4 2 2" xfId="22012" xr:uid="{00000000-0005-0000-0000-0000A92E0000}"/>
    <cellStyle name="標準 118 15 5 2 2 2 4 3" xfId="8324" xr:uid="{00000000-0005-0000-0000-0000AA2E0000}"/>
    <cellStyle name="標準 118 15 5 2 2 2 4 3 2" xfId="22013" xr:uid="{00000000-0005-0000-0000-0000AB2E0000}"/>
    <cellStyle name="標準 118 15 5 2 2 2 4 4" xfId="22011" xr:uid="{00000000-0005-0000-0000-0000AC2E0000}"/>
    <cellStyle name="標準 118 15 5 2 2 2 5" xfId="8325" xr:uid="{00000000-0005-0000-0000-0000AD2E0000}"/>
    <cellStyle name="標準 118 15 5 2 2 2 5 2" xfId="22014" xr:uid="{00000000-0005-0000-0000-0000AE2E0000}"/>
    <cellStyle name="標準 118 15 5 2 2 2 6" xfId="8326" xr:uid="{00000000-0005-0000-0000-0000AF2E0000}"/>
    <cellStyle name="標準 118 15 5 2 2 2 6 2" xfId="22015" xr:uid="{00000000-0005-0000-0000-0000B02E0000}"/>
    <cellStyle name="標準 118 15 5 2 2 2 7" xfId="13428" xr:uid="{00000000-0005-0000-0000-0000B12E0000}"/>
    <cellStyle name="標準 118 15 5 2 2 2 7 2" xfId="27076" xr:uid="{00000000-0005-0000-0000-0000B22E0000}"/>
    <cellStyle name="標準 118 15 5 2 2 2 8" xfId="15933" xr:uid="{00000000-0005-0000-0000-0000B32E0000}"/>
    <cellStyle name="標準 118 15 5 2 2 2 9" xfId="17993" xr:uid="{00000000-0005-0000-0000-0000B42E0000}"/>
    <cellStyle name="標準 118 15 5 2 2 3" xfId="4566" xr:uid="{00000000-0005-0000-0000-0000B52E0000}"/>
    <cellStyle name="標準 118 15 5 2 2 3 2" xfId="8327" xr:uid="{00000000-0005-0000-0000-0000B62E0000}"/>
    <cellStyle name="標準 118 15 5 2 2 3 2 2" xfId="8328" xr:uid="{00000000-0005-0000-0000-0000B72E0000}"/>
    <cellStyle name="標準 118 15 5 2 2 3 2 2 2" xfId="22017" xr:uid="{00000000-0005-0000-0000-0000B82E0000}"/>
    <cellStyle name="標準 118 15 5 2 2 3 2 3" xfId="8329" xr:uid="{00000000-0005-0000-0000-0000B92E0000}"/>
    <cellStyle name="標準 118 15 5 2 2 3 2 3 2" xfId="22018" xr:uid="{00000000-0005-0000-0000-0000BA2E0000}"/>
    <cellStyle name="標準 118 15 5 2 2 3 2 4" xfId="13429" xr:uid="{00000000-0005-0000-0000-0000BB2E0000}"/>
    <cellStyle name="標準 118 15 5 2 2 3 2 4 2" xfId="27077" xr:uid="{00000000-0005-0000-0000-0000BC2E0000}"/>
    <cellStyle name="標準 118 15 5 2 2 3 2 5" xfId="22016" xr:uid="{00000000-0005-0000-0000-0000BD2E0000}"/>
    <cellStyle name="標準 118 15 5 2 2 3 3" xfId="8330" xr:uid="{00000000-0005-0000-0000-0000BE2E0000}"/>
    <cellStyle name="標準 118 15 5 2 2 3 3 2" xfId="22019" xr:uid="{00000000-0005-0000-0000-0000BF2E0000}"/>
    <cellStyle name="標準 118 15 5 2 2 3 4" xfId="8331" xr:uid="{00000000-0005-0000-0000-0000C02E0000}"/>
    <cellStyle name="標準 118 15 5 2 2 3 4 2" xfId="22020" xr:uid="{00000000-0005-0000-0000-0000C12E0000}"/>
    <cellStyle name="標準 118 15 5 2 2 3 5" xfId="13430" xr:uid="{00000000-0005-0000-0000-0000C22E0000}"/>
    <cellStyle name="標準 118 15 5 2 2 3 5 2" xfId="27078" xr:uid="{00000000-0005-0000-0000-0000C32E0000}"/>
    <cellStyle name="標準 118 15 5 2 2 3 6" xfId="18265" xr:uid="{00000000-0005-0000-0000-0000C42E0000}"/>
    <cellStyle name="標準 118 15 5 2 2 4" xfId="8332" xr:uid="{00000000-0005-0000-0000-0000C52E0000}"/>
    <cellStyle name="標準 118 15 5 2 2 4 2" xfId="8333" xr:uid="{00000000-0005-0000-0000-0000C62E0000}"/>
    <cellStyle name="標準 118 15 5 2 2 4 2 2" xfId="22022" xr:uid="{00000000-0005-0000-0000-0000C72E0000}"/>
    <cellStyle name="標準 118 15 5 2 2 4 3" xfId="8334" xr:uid="{00000000-0005-0000-0000-0000C82E0000}"/>
    <cellStyle name="標準 118 15 5 2 2 4 3 2" xfId="22023" xr:uid="{00000000-0005-0000-0000-0000C92E0000}"/>
    <cellStyle name="標準 118 15 5 2 2 4 4" xfId="13431" xr:uid="{00000000-0005-0000-0000-0000CA2E0000}"/>
    <cellStyle name="標準 118 15 5 2 2 4 4 2" xfId="27079" xr:uid="{00000000-0005-0000-0000-0000CB2E0000}"/>
    <cellStyle name="標準 118 15 5 2 2 4 5" xfId="22021" xr:uid="{00000000-0005-0000-0000-0000CC2E0000}"/>
    <cellStyle name="標準 118 15 5 2 2 5" xfId="8335" xr:uid="{00000000-0005-0000-0000-0000CD2E0000}"/>
    <cellStyle name="標準 118 15 5 2 2 5 2" xfId="8336" xr:uid="{00000000-0005-0000-0000-0000CE2E0000}"/>
    <cellStyle name="標準 118 15 5 2 2 5 2 2" xfId="22025" xr:uid="{00000000-0005-0000-0000-0000CF2E0000}"/>
    <cellStyle name="標準 118 15 5 2 2 5 3" xfId="8337" xr:uid="{00000000-0005-0000-0000-0000D02E0000}"/>
    <cellStyle name="標準 118 15 5 2 2 5 3 2" xfId="22026" xr:uid="{00000000-0005-0000-0000-0000D12E0000}"/>
    <cellStyle name="標準 118 15 5 2 2 5 4" xfId="22024" xr:uid="{00000000-0005-0000-0000-0000D22E0000}"/>
    <cellStyle name="標準 118 15 5 2 2 6" xfId="8338" xr:uid="{00000000-0005-0000-0000-0000D32E0000}"/>
    <cellStyle name="標準 118 15 5 2 2 6 2" xfId="22027" xr:uid="{00000000-0005-0000-0000-0000D42E0000}"/>
    <cellStyle name="標準 118 15 5 2 2 7" xfId="8339" xr:uid="{00000000-0005-0000-0000-0000D52E0000}"/>
    <cellStyle name="標準 118 15 5 2 2 7 2" xfId="22028" xr:uid="{00000000-0005-0000-0000-0000D62E0000}"/>
    <cellStyle name="標準 118 15 5 2 2 8" xfId="13432" xr:uid="{00000000-0005-0000-0000-0000D72E0000}"/>
    <cellStyle name="標準 118 15 5 2 2 8 2" xfId="27080" xr:uid="{00000000-0005-0000-0000-0000D82E0000}"/>
    <cellStyle name="標準 118 15 5 2 2 9" xfId="15934" xr:uid="{00000000-0005-0000-0000-0000D92E0000}"/>
    <cellStyle name="標準 118 15 5 2 3" xfId="4150" xr:uid="{00000000-0005-0000-0000-0000DA2E0000}"/>
    <cellStyle name="標準 118 15 5 2 3 10" xfId="17858" xr:uid="{00000000-0005-0000-0000-0000DB2E0000}"/>
    <cellStyle name="標準 118 15 5 2 3 2" xfId="4702" xr:uid="{00000000-0005-0000-0000-0000DC2E0000}"/>
    <cellStyle name="標準 118 15 5 2 3 2 2" xfId="8340" xr:uid="{00000000-0005-0000-0000-0000DD2E0000}"/>
    <cellStyle name="標準 118 15 5 2 3 2 2 2" xfId="8341" xr:uid="{00000000-0005-0000-0000-0000DE2E0000}"/>
    <cellStyle name="標準 118 15 5 2 3 2 2 2 2" xfId="22030" xr:uid="{00000000-0005-0000-0000-0000DF2E0000}"/>
    <cellStyle name="標準 118 15 5 2 3 2 2 3" xfId="8342" xr:uid="{00000000-0005-0000-0000-0000E02E0000}"/>
    <cellStyle name="標準 118 15 5 2 3 2 2 3 2" xfId="22031" xr:uid="{00000000-0005-0000-0000-0000E12E0000}"/>
    <cellStyle name="標準 118 15 5 2 3 2 2 4" xfId="13433" xr:uid="{00000000-0005-0000-0000-0000E22E0000}"/>
    <cellStyle name="標準 118 15 5 2 3 2 2 4 2" xfId="27081" xr:uid="{00000000-0005-0000-0000-0000E32E0000}"/>
    <cellStyle name="標準 118 15 5 2 3 2 2 5" xfId="22029" xr:uid="{00000000-0005-0000-0000-0000E42E0000}"/>
    <cellStyle name="標準 118 15 5 2 3 2 3" xfId="8343" xr:uid="{00000000-0005-0000-0000-0000E52E0000}"/>
    <cellStyle name="標準 118 15 5 2 3 2 3 2" xfId="22032" xr:uid="{00000000-0005-0000-0000-0000E62E0000}"/>
    <cellStyle name="標準 118 15 5 2 3 2 4" xfId="8344" xr:uid="{00000000-0005-0000-0000-0000E72E0000}"/>
    <cellStyle name="標準 118 15 5 2 3 2 4 2" xfId="22033" xr:uid="{00000000-0005-0000-0000-0000E82E0000}"/>
    <cellStyle name="標準 118 15 5 2 3 2 5" xfId="13434" xr:uid="{00000000-0005-0000-0000-0000E92E0000}"/>
    <cellStyle name="標準 118 15 5 2 3 2 5 2" xfId="27082" xr:uid="{00000000-0005-0000-0000-0000EA2E0000}"/>
    <cellStyle name="標準 118 15 5 2 3 2 6" xfId="15935" xr:uid="{00000000-0005-0000-0000-0000EB2E0000}"/>
    <cellStyle name="標準 118 15 5 2 3 2 7" xfId="18401" xr:uid="{00000000-0005-0000-0000-0000EC2E0000}"/>
    <cellStyle name="標準 118 15 5 2 3 3" xfId="8345" xr:uid="{00000000-0005-0000-0000-0000ED2E0000}"/>
    <cellStyle name="標準 118 15 5 2 3 3 2" xfId="8346" xr:uid="{00000000-0005-0000-0000-0000EE2E0000}"/>
    <cellStyle name="標準 118 15 5 2 3 3 2 2" xfId="22035" xr:uid="{00000000-0005-0000-0000-0000EF2E0000}"/>
    <cellStyle name="標準 118 15 5 2 3 3 3" xfId="8347" xr:uid="{00000000-0005-0000-0000-0000F02E0000}"/>
    <cellStyle name="標準 118 15 5 2 3 3 3 2" xfId="22036" xr:uid="{00000000-0005-0000-0000-0000F12E0000}"/>
    <cellStyle name="標準 118 15 5 2 3 3 4" xfId="13435" xr:uid="{00000000-0005-0000-0000-0000F22E0000}"/>
    <cellStyle name="標準 118 15 5 2 3 3 4 2" xfId="27083" xr:uid="{00000000-0005-0000-0000-0000F32E0000}"/>
    <cellStyle name="標準 118 15 5 2 3 3 5" xfId="22034" xr:uid="{00000000-0005-0000-0000-0000F42E0000}"/>
    <cellStyle name="標準 118 15 5 2 3 4" xfId="8348" xr:uid="{00000000-0005-0000-0000-0000F52E0000}"/>
    <cellStyle name="標準 118 15 5 2 3 4 2" xfId="8349" xr:uid="{00000000-0005-0000-0000-0000F62E0000}"/>
    <cellStyle name="標準 118 15 5 2 3 4 2 2" xfId="22038" xr:uid="{00000000-0005-0000-0000-0000F72E0000}"/>
    <cellStyle name="標準 118 15 5 2 3 4 3" xfId="8350" xr:uid="{00000000-0005-0000-0000-0000F82E0000}"/>
    <cellStyle name="標準 118 15 5 2 3 4 3 2" xfId="22039" xr:uid="{00000000-0005-0000-0000-0000F92E0000}"/>
    <cellStyle name="標準 118 15 5 2 3 4 4" xfId="22037" xr:uid="{00000000-0005-0000-0000-0000FA2E0000}"/>
    <cellStyle name="標準 118 15 5 2 3 5" xfId="8351" xr:uid="{00000000-0005-0000-0000-0000FB2E0000}"/>
    <cellStyle name="標準 118 15 5 2 3 5 2" xfId="22040" xr:uid="{00000000-0005-0000-0000-0000FC2E0000}"/>
    <cellStyle name="標準 118 15 5 2 3 6" xfId="8352" xr:uid="{00000000-0005-0000-0000-0000FD2E0000}"/>
    <cellStyle name="標準 118 15 5 2 3 6 2" xfId="22041" xr:uid="{00000000-0005-0000-0000-0000FE2E0000}"/>
    <cellStyle name="標準 118 15 5 2 3 7" xfId="13436" xr:uid="{00000000-0005-0000-0000-0000FF2E0000}"/>
    <cellStyle name="標準 118 15 5 2 3 7 2" xfId="27084" xr:uid="{00000000-0005-0000-0000-0000002F0000}"/>
    <cellStyle name="標準 118 15 5 2 3 8" xfId="15936" xr:uid="{00000000-0005-0000-0000-0000012F0000}"/>
    <cellStyle name="標準 118 15 5 2 3 9" xfId="15937" xr:uid="{00000000-0005-0000-0000-0000022F0000}"/>
    <cellStyle name="標準 118 15 5 2 4" xfId="4431" xr:uid="{00000000-0005-0000-0000-0000032F0000}"/>
    <cellStyle name="標準 118 15 5 2 4 2" xfId="8353" xr:uid="{00000000-0005-0000-0000-0000042F0000}"/>
    <cellStyle name="標準 118 15 5 2 4 2 2" xfId="8354" xr:uid="{00000000-0005-0000-0000-0000052F0000}"/>
    <cellStyle name="標準 118 15 5 2 4 2 2 2" xfId="22043" xr:uid="{00000000-0005-0000-0000-0000062F0000}"/>
    <cellStyle name="標準 118 15 5 2 4 2 3" xfId="8355" xr:uid="{00000000-0005-0000-0000-0000072F0000}"/>
    <cellStyle name="標準 118 15 5 2 4 2 3 2" xfId="22044" xr:uid="{00000000-0005-0000-0000-0000082F0000}"/>
    <cellStyle name="標準 118 15 5 2 4 2 4" xfId="13437" xr:uid="{00000000-0005-0000-0000-0000092F0000}"/>
    <cellStyle name="標準 118 15 5 2 4 2 4 2" xfId="27085" xr:uid="{00000000-0005-0000-0000-00000A2F0000}"/>
    <cellStyle name="標準 118 15 5 2 4 2 5" xfId="15938" xr:uid="{00000000-0005-0000-0000-00000B2F0000}"/>
    <cellStyle name="標準 118 15 5 2 4 2 6" xfId="22042" xr:uid="{00000000-0005-0000-0000-00000C2F0000}"/>
    <cellStyle name="標準 118 15 5 2 4 3" xfId="8356" xr:uid="{00000000-0005-0000-0000-00000D2F0000}"/>
    <cellStyle name="標準 118 15 5 2 4 3 2" xfId="22045" xr:uid="{00000000-0005-0000-0000-00000E2F0000}"/>
    <cellStyle name="標準 118 15 5 2 4 4" xfId="8357" xr:uid="{00000000-0005-0000-0000-00000F2F0000}"/>
    <cellStyle name="標準 118 15 5 2 4 4 2" xfId="22046" xr:uid="{00000000-0005-0000-0000-0000102F0000}"/>
    <cellStyle name="標準 118 15 5 2 4 5" xfId="13438" xr:uid="{00000000-0005-0000-0000-0000112F0000}"/>
    <cellStyle name="標準 118 15 5 2 4 5 2" xfId="27086" xr:uid="{00000000-0005-0000-0000-0000122F0000}"/>
    <cellStyle name="標準 118 15 5 2 4 6" xfId="15939" xr:uid="{00000000-0005-0000-0000-0000132F0000}"/>
    <cellStyle name="標準 118 15 5 2 4 7" xfId="18130" xr:uid="{00000000-0005-0000-0000-0000142F0000}"/>
    <cellStyle name="標準 118 15 5 2 5" xfId="8358" xr:uid="{00000000-0005-0000-0000-0000152F0000}"/>
    <cellStyle name="標準 118 15 5 2 5 2" xfId="8359" xr:uid="{00000000-0005-0000-0000-0000162F0000}"/>
    <cellStyle name="標準 118 15 5 2 5 2 2" xfId="22048" xr:uid="{00000000-0005-0000-0000-0000172F0000}"/>
    <cellStyle name="標準 118 15 5 2 5 3" xfId="8360" xr:uid="{00000000-0005-0000-0000-0000182F0000}"/>
    <cellStyle name="標準 118 15 5 2 5 3 2" xfId="22049" xr:uid="{00000000-0005-0000-0000-0000192F0000}"/>
    <cellStyle name="標準 118 15 5 2 5 4" xfId="13439" xr:uid="{00000000-0005-0000-0000-00001A2F0000}"/>
    <cellStyle name="標準 118 15 5 2 5 4 2" xfId="27087" xr:uid="{00000000-0005-0000-0000-00001B2F0000}"/>
    <cellStyle name="標準 118 15 5 2 5 5" xfId="15940" xr:uid="{00000000-0005-0000-0000-00001C2F0000}"/>
    <cellStyle name="標準 118 15 5 2 5 6" xfId="22047" xr:uid="{00000000-0005-0000-0000-00001D2F0000}"/>
    <cellStyle name="標準 118 15 5 2 6" xfId="8361" xr:uid="{00000000-0005-0000-0000-00001E2F0000}"/>
    <cellStyle name="標準 118 15 5 2 6 2" xfId="8362" xr:uid="{00000000-0005-0000-0000-00001F2F0000}"/>
    <cellStyle name="標準 118 15 5 2 6 2 2" xfId="22051" xr:uid="{00000000-0005-0000-0000-0000202F0000}"/>
    <cellStyle name="標準 118 15 5 2 6 3" xfId="8363" xr:uid="{00000000-0005-0000-0000-0000212F0000}"/>
    <cellStyle name="標準 118 15 5 2 6 3 2" xfId="22052" xr:uid="{00000000-0005-0000-0000-0000222F0000}"/>
    <cellStyle name="標準 118 15 5 2 6 4" xfId="13440" xr:uid="{00000000-0005-0000-0000-0000232F0000}"/>
    <cellStyle name="標準 118 15 5 2 6 4 2" xfId="27088" xr:uid="{00000000-0005-0000-0000-0000242F0000}"/>
    <cellStyle name="標準 118 15 5 2 6 5" xfId="22050" xr:uid="{00000000-0005-0000-0000-0000252F0000}"/>
    <cellStyle name="標準 118 15 5 2 7" xfId="8364" xr:uid="{00000000-0005-0000-0000-0000262F0000}"/>
    <cellStyle name="標準 118 15 5 2 7 2" xfId="8365" xr:uid="{00000000-0005-0000-0000-0000272F0000}"/>
    <cellStyle name="標準 118 15 5 2 7 2 2" xfId="22054" xr:uid="{00000000-0005-0000-0000-0000282F0000}"/>
    <cellStyle name="標準 118 15 5 2 7 3" xfId="13441" xr:uid="{00000000-0005-0000-0000-0000292F0000}"/>
    <cellStyle name="標準 118 15 5 2 7 3 2" xfId="27089" xr:uid="{00000000-0005-0000-0000-00002A2F0000}"/>
    <cellStyle name="標準 118 15 5 2 7 4" xfId="22053" xr:uid="{00000000-0005-0000-0000-00002B2F0000}"/>
    <cellStyle name="標準 118 15 5 2 8" xfId="8366" xr:uid="{00000000-0005-0000-0000-00002C2F0000}"/>
    <cellStyle name="標準 118 15 5 2 8 2" xfId="22055" xr:uid="{00000000-0005-0000-0000-00002D2F0000}"/>
    <cellStyle name="標準 118 15 5 2 9" xfId="8367" xr:uid="{00000000-0005-0000-0000-00002E2F0000}"/>
    <cellStyle name="標準 118 15 5 2 9 2" xfId="22056" xr:uid="{00000000-0005-0000-0000-00002F2F0000}"/>
    <cellStyle name="標準 118 15 5 3" xfId="3950" xr:uid="{00000000-0005-0000-0000-0000302F0000}"/>
    <cellStyle name="標準 118 15 5 3 10" xfId="15941" xr:uid="{00000000-0005-0000-0000-0000312F0000}"/>
    <cellStyle name="標準 118 15 5 3 11" xfId="17658" xr:uid="{00000000-0005-0000-0000-0000322F0000}"/>
    <cellStyle name="標準 118 15 5 3 2" xfId="4221" xr:uid="{00000000-0005-0000-0000-0000332F0000}"/>
    <cellStyle name="標準 118 15 5 3 2 2" xfId="4773" xr:uid="{00000000-0005-0000-0000-0000342F0000}"/>
    <cellStyle name="標準 118 15 5 3 2 2 2" xfId="8368" xr:uid="{00000000-0005-0000-0000-0000352F0000}"/>
    <cellStyle name="標準 118 15 5 3 2 2 2 2" xfId="8369" xr:uid="{00000000-0005-0000-0000-0000362F0000}"/>
    <cellStyle name="標準 118 15 5 3 2 2 2 2 2" xfId="22058" xr:uid="{00000000-0005-0000-0000-0000372F0000}"/>
    <cellStyle name="標準 118 15 5 3 2 2 2 3" xfId="8370" xr:uid="{00000000-0005-0000-0000-0000382F0000}"/>
    <cellStyle name="標準 118 15 5 3 2 2 2 3 2" xfId="22059" xr:uid="{00000000-0005-0000-0000-0000392F0000}"/>
    <cellStyle name="標準 118 15 5 3 2 2 2 4" xfId="13442" xr:uid="{00000000-0005-0000-0000-00003A2F0000}"/>
    <cellStyle name="標準 118 15 5 3 2 2 2 4 2" xfId="27090" xr:uid="{00000000-0005-0000-0000-00003B2F0000}"/>
    <cellStyle name="標準 118 15 5 3 2 2 2 5" xfId="22057" xr:uid="{00000000-0005-0000-0000-00003C2F0000}"/>
    <cellStyle name="標準 118 15 5 3 2 2 3" xfId="8371" xr:uid="{00000000-0005-0000-0000-00003D2F0000}"/>
    <cellStyle name="標準 118 15 5 3 2 2 3 2" xfId="22060" xr:uid="{00000000-0005-0000-0000-00003E2F0000}"/>
    <cellStyle name="標準 118 15 5 3 2 2 4" xfId="8372" xr:uid="{00000000-0005-0000-0000-00003F2F0000}"/>
    <cellStyle name="標準 118 15 5 3 2 2 4 2" xfId="22061" xr:uid="{00000000-0005-0000-0000-0000402F0000}"/>
    <cellStyle name="標準 118 15 5 3 2 2 5" xfId="13443" xr:uid="{00000000-0005-0000-0000-0000412F0000}"/>
    <cellStyle name="標準 118 15 5 3 2 2 5 2" xfId="27091" xr:uid="{00000000-0005-0000-0000-0000422F0000}"/>
    <cellStyle name="標準 118 15 5 3 2 2 6" xfId="15942" xr:uid="{00000000-0005-0000-0000-0000432F0000}"/>
    <cellStyle name="標準 118 15 5 3 2 2 7" xfId="18472" xr:uid="{00000000-0005-0000-0000-0000442F0000}"/>
    <cellStyle name="標準 118 15 5 3 2 3" xfId="8373" xr:uid="{00000000-0005-0000-0000-0000452F0000}"/>
    <cellStyle name="標準 118 15 5 3 2 3 2" xfId="8374" xr:uid="{00000000-0005-0000-0000-0000462F0000}"/>
    <cellStyle name="標準 118 15 5 3 2 3 2 2" xfId="22063" xr:uid="{00000000-0005-0000-0000-0000472F0000}"/>
    <cellStyle name="標準 118 15 5 3 2 3 3" xfId="8375" xr:uid="{00000000-0005-0000-0000-0000482F0000}"/>
    <cellStyle name="標準 118 15 5 3 2 3 3 2" xfId="22064" xr:uid="{00000000-0005-0000-0000-0000492F0000}"/>
    <cellStyle name="標準 118 15 5 3 2 3 4" xfId="13444" xr:uid="{00000000-0005-0000-0000-00004A2F0000}"/>
    <cellStyle name="標準 118 15 5 3 2 3 4 2" xfId="27092" xr:uid="{00000000-0005-0000-0000-00004B2F0000}"/>
    <cellStyle name="標準 118 15 5 3 2 3 5" xfId="22062" xr:uid="{00000000-0005-0000-0000-00004C2F0000}"/>
    <cellStyle name="標準 118 15 5 3 2 4" xfId="8376" xr:uid="{00000000-0005-0000-0000-00004D2F0000}"/>
    <cellStyle name="標準 118 15 5 3 2 4 2" xfId="8377" xr:uid="{00000000-0005-0000-0000-00004E2F0000}"/>
    <cellStyle name="標準 118 15 5 3 2 4 2 2" xfId="22066" xr:uid="{00000000-0005-0000-0000-00004F2F0000}"/>
    <cellStyle name="標準 118 15 5 3 2 4 3" xfId="8378" xr:uid="{00000000-0005-0000-0000-0000502F0000}"/>
    <cellStyle name="標準 118 15 5 3 2 4 3 2" xfId="22067" xr:uid="{00000000-0005-0000-0000-0000512F0000}"/>
    <cellStyle name="標準 118 15 5 3 2 4 4" xfId="22065" xr:uid="{00000000-0005-0000-0000-0000522F0000}"/>
    <cellStyle name="標準 118 15 5 3 2 5" xfId="8379" xr:uid="{00000000-0005-0000-0000-0000532F0000}"/>
    <cellStyle name="標準 118 15 5 3 2 5 2" xfId="22068" xr:uid="{00000000-0005-0000-0000-0000542F0000}"/>
    <cellStyle name="標準 118 15 5 3 2 6" xfId="8380" xr:uid="{00000000-0005-0000-0000-0000552F0000}"/>
    <cellStyle name="標準 118 15 5 3 2 6 2" xfId="22069" xr:uid="{00000000-0005-0000-0000-0000562F0000}"/>
    <cellStyle name="標準 118 15 5 3 2 7" xfId="13445" xr:uid="{00000000-0005-0000-0000-0000572F0000}"/>
    <cellStyle name="標準 118 15 5 3 2 7 2" xfId="27093" xr:uid="{00000000-0005-0000-0000-0000582F0000}"/>
    <cellStyle name="標準 118 15 5 3 2 8" xfId="15943" xr:uid="{00000000-0005-0000-0000-0000592F0000}"/>
    <cellStyle name="標準 118 15 5 3 2 9" xfId="17929" xr:uid="{00000000-0005-0000-0000-00005A2F0000}"/>
    <cellStyle name="標準 118 15 5 3 3" xfId="4502" xr:uid="{00000000-0005-0000-0000-00005B2F0000}"/>
    <cellStyle name="標準 118 15 5 3 3 2" xfId="8381" xr:uid="{00000000-0005-0000-0000-00005C2F0000}"/>
    <cellStyle name="標準 118 15 5 3 3 2 2" xfId="8382" xr:uid="{00000000-0005-0000-0000-00005D2F0000}"/>
    <cellStyle name="標準 118 15 5 3 3 2 2 2" xfId="22071" xr:uid="{00000000-0005-0000-0000-00005E2F0000}"/>
    <cellStyle name="標準 118 15 5 3 3 2 3" xfId="8383" xr:uid="{00000000-0005-0000-0000-00005F2F0000}"/>
    <cellStyle name="標準 118 15 5 3 3 2 3 2" xfId="22072" xr:uid="{00000000-0005-0000-0000-0000602F0000}"/>
    <cellStyle name="標準 118 15 5 3 3 2 4" xfId="13446" xr:uid="{00000000-0005-0000-0000-0000612F0000}"/>
    <cellStyle name="標準 118 15 5 3 3 2 4 2" xfId="27094" xr:uid="{00000000-0005-0000-0000-0000622F0000}"/>
    <cellStyle name="標準 118 15 5 3 3 2 5" xfId="22070" xr:uid="{00000000-0005-0000-0000-0000632F0000}"/>
    <cellStyle name="標準 118 15 5 3 3 3" xfId="8384" xr:uid="{00000000-0005-0000-0000-0000642F0000}"/>
    <cellStyle name="標準 118 15 5 3 3 3 2" xfId="22073" xr:uid="{00000000-0005-0000-0000-0000652F0000}"/>
    <cellStyle name="標準 118 15 5 3 3 4" xfId="8385" xr:uid="{00000000-0005-0000-0000-0000662F0000}"/>
    <cellStyle name="標準 118 15 5 3 3 4 2" xfId="22074" xr:uid="{00000000-0005-0000-0000-0000672F0000}"/>
    <cellStyle name="標準 118 15 5 3 3 5" xfId="13447" xr:uid="{00000000-0005-0000-0000-0000682F0000}"/>
    <cellStyle name="標準 118 15 5 3 3 5 2" xfId="27095" xr:uid="{00000000-0005-0000-0000-0000692F0000}"/>
    <cellStyle name="標準 118 15 5 3 3 6" xfId="15944" xr:uid="{00000000-0005-0000-0000-00006A2F0000}"/>
    <cellStyle name="標準 118 15 5 3 3 7" xfId="18201" xr:uid="{00000000-0005-0000-0000-00006B2F0000}"/>
    <cellStyle name="標準 118 15 5 3 4" xfId="8386" xr:uid="{00000000-0005-0000-0000-00006C2F0000}"/>
    <cellStyle name="標準 118 15 5 3 4 2" xfId="8387" xr:uid="{00000000-0005-0000-0000-00006D2F0000}"/>
    <cellStyle name="標準 118 15 5 3 4 2 2" xfId="22076" xr:uid="{00000000-0005-0000-0000-00006E2F0000}"/>
    <cellStyle name="標準 118 15 5 3 4 3" xfId="8388" xr:uid="{00000000-0005-0000-0000-00006F2F0000}"/>
    <cellStyle name="標準 118 15 5 3 4 3 2" xfId="22077" xr:uid="{00000000-0005-0000-0000-0000702F0000}"/>
    <cellStyle name="標準 118 15 5 3 4 4" xfId="13448" xr:uid="{00000000-0005-0000-0000-0000712F0000}"/>
    <cellStyle name="標準 118 15 5 3 4 4 2" xfId="27096" xr:uid="{00000000-0005-0000-0000-0000722F0000}"/>
    <cellStyle name="標準 118 15 5 3 4 5" xfId="22075" xr:uid="{00000000-0005-0000-0000-0000732F0000}"/>
    <cellStyle name="標準 118 15 5 3 5" xfId="8389" xr:uid="{00000000-0005-0000-0000-0000742F0000}"/>
    <cellStyle name="標準 118 15 5 3 5 2" xfId="8390" xr:uid="{00000000-0005-0000-0000-0000752F0000}"/>
    <cellStyle name="標準 118 15 5 3 5 2 2" xfId="22079" xr:uid="{00000000-0005-0000-0000-0000762F0000}"/>
    <cellStyle name="標準 118 15 5 3 5 3" xfId="8391" xr:uid="{00000000-0005-0000-0000-0000772F0000}"/>
    <cellStyle name="標準 118 15 5 3 5 3 2" xfId="22080" xr:uid="{00000000-0005-0000-0000-0000782F0000}"/>
    <cellStyle name="標準 118 15 5 3 5 4" xfId="22078" xr:uid="{00000000-0005-0000-0000-0000792F0000}"/>
    <cellStyle name="標準 118 15 5 3 6" xfId="8392" xr:uid="{00000000-0005-0000-0000-00007A2F0000}"/>
    <cellStyle name="標準 118 15 5 3 6 2" xfId="22081" xr:uid="{00000000-0005-0000-0000-00007B2F0000}"/>
    <cellStyle name="標準 118 15 5 3 7" xfId="8393" xr:uid="{00000000-0005-0000-0000-00007C2F0000}"/>
    <cellStyle name="標準 118 15 5 3 7 2" xfId="22082" xr:uid="{00000000-0005-0000-0000-00007D2F0000}"/>
    <cellStyle name="標準 118 15 5 3 8" xfId="13449" xr:uid="{00000000-0005-0000-0000-00007E2F0000}"/>
    <cellStyle name="標準 118 15 5 3 8 2" xfId="27097" xr:uid="{00000000-0005-0000-0000-00007F2F0000}"/>
    <cellStyle name="標準 118 15 5 3 9" xfId="15945" xr:uid="{00000000-0005-0000-0000-0000802F0000}"/>
    <cellStyle name="標準 118 15 5 4" xfId="4086" xr:uid="{00000000-0005-0000-0000-0000812F0000}"/>
    <cellStyle name="標準 118 15 5 4 10" xfId="17794" xr:uid="{00000000-0005-0000-0000-0000822F0000}"/>
    <cellStyle name="標準 118 15 5 4 2" xfId="4638" xr:uid="{00000000-0005-0000-0000-0000832F0000}"/>
    <cellStyle name="標準 118 15 5 4 2 2" xfId="8394" xr:uid="{00000000-0005-0000-0000-0000842F0000}"/>
    <cellStyle name="標準 118 15 5 4 2 2 2" xfId="8395" xr:uid="{00000000-0005-0000-0000-0000852F0000}"/>
    <cellStyle name="標準 118 15 5 4 2 2 2 2" xfId="22084" xr:uid="{00000000-0005-0000-0000-0000862F0000}"/>
    <cellStyle name="標準 118 15 5 4 2 2 3" xfId="8396" xr:uid="{00000000-0005-0000-0000-0000872F0000}"/>
    <cellStyle name="標準 118 15 5 4 2 2 3 2" xfId="22085" xr:uid="{00000000-0005-0000-0000-0000882F0000}"/>
    <cellStyle name="標準 118 15 5 4 2 2 4" xfId="13450" xr:uid="{00000000-0005-0000-0000-0000892F0000}"/>
    <cellStyle name="標準 118 15 5 4 2 2 4 2" xfId="27098" xr:uid="{00000000-0005-0000-0000-00008A2F0000}"/>
    <cellStyle name="標準 118 15 5 4 2 2 5" xfId="22083" xr:uid="{00000000-0005-0000-0000-00008B2F0000}"/>
    <cellStyle name="標準 118 15 5 4 2 3" xfId="8397" xr:uid="{00000000-0005-0000-0000-00008C2F0000}"/>
    <cellStyle name="標準 118 15 5 4 2 3 2" xfId="22086" xr:uid="{00000000-0005-0000-0000-00008D2F0000}"/>
    <cellStyle name="標準 118 15 5 4 2 4" xfId="8398" xr:uid="{00000000-0005-0000-0000-00008E2F0000}"/>
    <cellStyle name="標準 118 15 5 4 2 4 2" xfId="22087" xr:uid="{00000000-0005-0000-0000-00008F2F0000}"/>
    <cellStyle name="標準 118 15 5 4 2 5" xfId="13451" xr:uid="{00000000-0005-0000-0000-0000902F0000}"/>
    <cellStyle name="標準 118 15 5 4 2 5 2" xfId="27099" xr:uid="{00000000-0005-0000-0000-0000912F0000}"/>
    <cellStyle name="標準 118 15 5 4 2 6" xfId="15946" xr:uid="{00000000-0005-0000-0000-0000922F0000}"/>
    <cellStyle name="標準 118 15 5 4 2 7" xfId="18337" xr:uid="{00000000-0005-0000-0000-0000932F0000}"/>
    <cellStyle name="標準 118 15 5 4 3" xfId="8399" xr:uid="{00000000-0005-0000-0000-0000942F0000}"/>
    <cellStyle name="標準 118 15 5 4 3 2" xfId="8400" xr:uid="{00000000-0005-0000-0000-0000952F0000}"/>
    <cellStyle name="標準 118 15 5 4 3 2 2" xfId="22089" xr:uid="{00000000-0005-0000-0000-0000962F0000}"/>
    <cellStyle name="標準 118 15 5 4 3 3" xfId="8401" xr:uid="{00000000-0005-0000-0000-0000972F0000}"/>
    <cellStyle name="標準 118 15 5 4 3 3 2" xfId="22090" xr:uid="{00000000-0005-0000-0000-0000982F0000}"/>
    <cellStyle name="標準 118 15 5 4 3 4" xfId="13452" xr:uid="{00000000-0005-0000-0000-0000992F0000}"/>
    <cellStyle name="標準 118 15 5 4 3 4 2" xfId="27100" xr:uid="{00000000-0005-0000-0000-00009A2F0000}"/>
    <cellStyle name="標準 118 15 5 4 3 5" xfId="22088" xr:uid="{00000000-0005-0000-0000-00009B2F0000}"/>
    <cellStyle name="標準 118 15 5 4 4" xfId="8402" xr:uid="{00000000-0005-0000-0000-00009C2F0000}"/>
    <cellStyle name="標準 118 15 5 4 4 2" xfId="8403" xr:uid="{00000000-0005-0000-0000-00009D2F0000}"/>
    <cellStyle name="標準 118 15 5 4 4 2 2" xfId="22092" xr:uid="{00000000-0005-0000-0000-00009E2F0000}"/>
    <cellStyle name="標準 118 15 5 4 4 3" xfId="8404" xr:uid="{00000000-0005-0000-0000-00009F2F0000}"/>
    <cellStyle name="標準 118 15 5 4 4 3 2" xfId="22093" xr:uid="{00000000-0005-0000-0000-0000A02F0000}"/>
    <cellStyle name="標準 118 15 5 4 4 4" xfId="22091" xr:uid="{00000000-0005-0000-0000-0000A12F0000}"/>
    <cellStyle name="標準 118 15 5 4 5" xfId="8405" xr:uid="{00000000-0005-0000-0000-0000A22F0000}"/>
    <cellStyle name="標準 118 15 5 4 5 2" xfId="22094" xr:uid="{00000000-0005-0000-0000-0000A32F0000}"/>
    <cellStyle name="標準 118 15 5 4 6" xfId="8406" xr:uid="{00000000-0005-0000-0000-0000A42F0000}"/>
    <cellStyle name="標準 118 15 5 4 6 2" xfId="22095" xr:uid="{00000000-0005-0000-0000-0000A52F0000}"/>
    <cellStyle name="標準 118 15 5 4 7" xfId="13453" xr:uid="{00000000-0005-0000-0000-0000A62F0000}"/>
    <cellStyle name="標準 118 15 5 4 7 2" xfId="27101" xr:uid="{00000000-0005-0000-0000-0000A72F0000}"/>
    <cellStyle name="標準 118 15 5 4 8" xfId="15947" xr:uid="{00000000-0005-0000-0000-0000A82F0000}"/>
    <cellStyle name="標準 118 15 5 4 9" xfId="15948" xr:uid="{00000000-0005-0000-0000-0000A92F0000}"/>
    <cellStyle name="標準 118 15 5 5" xfId="4367" xr:uid="{00000000-0005-0000-0000-0000AA2F0000}"/>
    <cellStyle name="標準 118 15 5 5 2" xfId="8407" xr:uid="{00000000-0005-0000-0000-0000AB2F0000}"/>
    <cellStyle name="標準 118 15 5 5 2 2" xfId="8408" xr:uid="{00000000-0005-0000-0000-0000AC2F0000}"/>
    <cellStyle name="標準 118 15 5 5 2 2 2" xfId="22097" xr:uid="{00000000-0005-0000-0000-0000AD2F0000}"/>
    <cellStyle name="標準 118 15 5 5 2 3" xfId="8409" xr:uid="{00000000-0005-0000-0000-0000AE2F0000}"/>
    <cellStyle name="標準 118 15 5 5 2 3 2" xfId="22098" xr:uid="{00000000-0005-0000-0000-0000AF2F0000}"/>
    <cellStyle name="標準 118 15 5 5 2 4" xfId="13454" xr:uid="{00000000-0005-0000-0000-0000B02F0000}"/>
    <cellStyle name="標準 118 15 5 5 2 4 2" xfId="27102" xr:uid="{00000000-0005-0000-0000-0000B12F0000}"/>
    <cellStyle name="標準 118 15 5 5 2 5" xfId="15949" xr:uid="{00000000-0005-0000-0000-0000B22F0000}"/>
    <cellStyle name="標準 118 15 5 5 2 6" xfId="22096" xr:uid="{00000000-0005-0000-0000-0000B32F0000}"/>
    <cellStyle name="標準 118 15 5 5 3" xfId="8410" xr:uid="{00000000-0005-0000-0000-0000B42F0000}"/>
    <cellStyle name="標準 118 15 5 5 3 2" xfId="22099" xr:uid="{00000000-0005-0000-0000-0000B52F0000}"/>
    <cellStyle name="標準 118 15 5 5 4" xfId="8411" xr:uid="{00000000-0005-0000-0000-0000B62F0000}"/>
    <cellStyle name="標準 118 15 5 5 4 2" xfId="22100" xr:uid="{00000000-0005-0000-0000-0000B72F0000}"/>
    <cellStyle name="標準 118 15 5 5 5" xfId="13455" xr:uid="{00000000-0005-0000-0000-0000B82F0000}"/>
    <cellStyle name="標準 118 15 5 5 5 2" xfId="27103" xr:uid="{00000000-0005-0000-0000-0000B92F0000}"/>
    <cellStyle name="標準 118 15 5 5 6" xfId="15950" xr:uid="{00000000-0005-0000-0000-0000BA2F0000}"/>
    <cellStyle name="標準 118 15 5 5 7" xfId="15951" xr:uid="{00000000-0005-0000-0000-0000BB2F0000}"/>
    <cellStyle name="標準 118 15 5 5 8" xfId="18066" xr:uid="{00000000-0005-0000-0000-0000BC2F0000}"/>
    <cellStyle name="標準 118 15 5 6" xfId="8412" xr:uid="{00000000-0005-0000-0000-0000BD2F0000}"/>
    <cellStyle name="標準 118 15 5 6 2" xfId="8413" xr:uid="{00000000-0005-0000-0000-0000BE2F0000}"/>
    <cellStyle name="標準 118 15 5 6 2 2" xfId="15952" xr:uid="{00000000-0005-0000-0000-0000BF2F0000}"/>
    <cellStyle name="標準 118 15 5 6 2 3" xfId="22102" xr:uid="{00000000-0005-0000-0000-0000C02F0000}"/>
    <cellStyle name="標準 118 15 5 6 3" xfId="8414" xr:uid="{00000000-0005-0000-0000-0000C12F0000}"/>
    <cellStyle name="標準 118 15 5 6 3 2" xfId="22103" xr:uid="{00000000-0005-0000-0000-0000C22F0000}"/>
    <cellStyle name="標準 118 15 5 6 4" xfId="13456" xr:uid="{00000000-0005-0000-0000-0000C32F0000}"/>
    <cellStyle name="標準 118 15 5 6 4 2" xfId="27104" xr:uid="{00000000-0005-0000-0000-0000C42F0000}"/>
    <cellStyle name="標準 118 15 5 6 5" xfId="15953" xr:uid="{00000000-0005-0000-0000-0000C52F0000}"/>
    <cellStyle name="標準 118 15 5 6 6" xfId="22101" xr:uid="{00000000-0005-0000-0000-0000C62F0000}"/>
    <cellStyle name="標準 118 15 5 7" xfId="8415" xr:uid="{00000000-0005-0000-0000-0000C72F0000}"/>
    <cellStyle name="標準 118 15 5 7 2" xfId="8416" xr:uid="{00000000-0005-0000-0000-0000C82F0000}"/>
    <cellStyle name="標準 118 15 5 7 2 2" xfId="15954" xr:uid="{00000000-0005-0000-0000-0000C92F0000}"/>
    <cellStyle name="標準 118 15 5 7 2 3" xfId="22105" xr:uid="{00000000-0005-0000-0000-0000CA2F0000}"/>
    <cellStyle name="標準 118 15 5 7 3" xfId="8417" xr:uid="{00000000-0005-0000-0000-0000CB2F0000}"/>
    <cellStyle name="標準 118 15 5 7 3 2" xfId="22106" xr:uid="{00000000-0005-0000-0000-0000CC2F0000}"/>
    <cellStyle name="標準 118 15 5 7 4" xfId="13457" xr:uid="{00000000-0005-0000-0000-0000CD2F0000}"/>
    <cellStyle name="標準 118 15 5 7 4 2" xfId="27105" xr:uid="{00000000-0005-0000-0000-0000CE2F0000}"/>
    <cellStyle name="標準 118 15 5 7 5" xfId="15955" xr:uid="{00000000-0005-0000-0000-0000CF2F0000}"/>
    <cellStyle name="標準 118 15 5 7 6" xfId="22104" xr:uid="{00000000-0005-0000-0000-0000D02F0000}"/>
    <cellStyle name="標準 118 15 5 8" xfId="8418" xr:uid="{00000000-0005-0000-0000-0000D12F0000}"/>
    <cellStyle name="標準 118 15 5 8 2" xfId="8419" xr:uid="{00000000-0005-0000-0000-0000D22F0000}"/>
    <cellStyle name="標準 118 15 5 8 2 2" xfId="15956" xr:uid="{00000000-0005-0000-0000-0000D32F0000}"/>
    <cellStyle name="標準 118 15 5 8 2 3" xfId="22108" xr:uid="{00000000-0005-0000-0000-0000D42F0000}"/>
    <cellStyle name="標準 118 15 5 8 3" xfId="13458" xr:uid="{00000000-0005-0000-0000-0000D52F0000}"/>
    <cellStyle name="標準 118 15 5 8 3 2" xfId="27106" xr:uid="{00000000-0005-0000-0000-0000D62F0000}"/>
    <cellStyle name="標準 118 15 5 8 4" xfId="15957" xr:uid="{00000000-0005-0000-0000-0000D72F0000}"/>
    <cellStyle name="標準 118 15 5 8 5" xfId="22107" xr:uid="{00000000-0005-0000-0000-0000D82F0000}"/>
    <cellStyle name="標準 118 15 5 9" xfId="8420" xr:uid="{00000000-0005-0000-0000-0000D92F0000}"/>
    <cellStyle name="標準 118 15 5 9 2" xfId="15958" xr:uid="{00000000-0005-0000-0000-0000DA2F0000}"/>
    <cellStyle name="標準 118 15 5 9 3" xfId="22109" xr:uid="{00000000-0005-0000-0000-0000DB2F0000}"/>
    <cellStyle name="標準 118 15 6" xfId="3841" xr:uid="{00000000-0005-0000-0000-0000DC2F0000}"/>
    <cellStyle name="標準 118 15 6 10" xfId="13459" xr:uid="{00000000-0005-0000-0000-0000DD2F0000}"/>
    <cellStyle name="標準 118 15 6 10 2" xfId="27107" xr:uid="{00000000-0005-0000-0000-0000DE2F0000}"/>
    <cellStyle name="標準 118 15 6 11" xfId="13460" xr:uid="{00000000-0005-0000-0000-0000DF2F0000}"/>
    <cellStyle name="標準 118 15 6 11 2" xfId="27108" xr:uid="{00000000-0005-0000-0000-0000E02F0000}"/>
    <cellStyle name="標準 118 15 6 12" xfId="15959" xr:uid="{00000000-0005-0000-0000-0000E12F0000}"/>
    <cellStyle name="標準 118 15 6 13" xfId="15960" xr:uid="{00000000-0005-0000-0000-0000E22F0000}"/>
    <cellStyle name="標準 118 15 6 14" xfId="17549" xr:uid="{00000000-0005-0000-0000-0000E32F0000}"/>
    <cellStyle name="標準 118 15 6 2" xfId="3976" xr:uid="{00000000-0005-0000-0000-0000E42F0000}"/>
    <cellStyle name="標準 118 15 6 2 10" xfId="15961" xr:uid="{00000000-0005-0000-0000-0000E52F0000}"/>
    <cellStyle name="標準 118 15 6 2 11" xfId="17684" xr:uid="{00000000-0005-0000-0000-0000E62F0000}"/>
    <cellStyle name="標準 118 15 6 2 2" xfId="4247" xr:uid="{00000000-0005-0000-0000-0000E72F0000}"/>
    <cellStyle name="標準 118 15 6 2 2 2" xfId="4799" xr:uid="{00000000-0005-0000-0000-0000E82F0000}"/>
    <cellStyle name="標準 118 15 6 2 2 2 2" xfId="8421" xr:uid="{00000000-0005-0000-0000-0000E92F0000}"/>
    <cellStyle name="標準 118 15 6 2 2 2 2 2" xfId="8422" xr:uid="{00000000-0005-0000-0000-0000EA2F0000}"/>
    <cellStyle name="標準 118 15 6 2 2 2 2 2 2" xfId="22111" xr:uid="{00000000-0005-0000-0000-0000EB2F0000}"/>
    <cellStyle name="標準 118 15 6 2 2 2 2 3" xfId="8423" xr:uid="{00000000-0005-0000-0000-0000EC2F0000}"/>
    <cellStyle name="標準 118 15 6 2 2 2 2 3 2" xfId="22112" xr:uid="{00000000-0005-0000-0000-0000ED2F0000}"/>
    <cellStyle name="標準 118 15 6 2 2 2 2 4" xfId="13461" xr:uid="{00000000-0005-0000-0000-0000EE2F0000}"/>
    <cellStyle name="標準 118 15 6 2 2 2 2 4 2" xfId="27109" xr:uid="{00000000-0005-0000-0000-0000EF2F0000}"/>
    <cellStyle name="標準 118 15 6 2 2 2 2 5" xfId="22110" xr:uid="{00000000-0005-0000-0000-0000F02F0000}"/>
    <cellStyle name="標準 118 15 6 2 2 2 3" xfId="8424" xr:uid="{00000000-0005-0000-0000-0000F12F0000}"/>
    <cellStyle name="標準 118 15 6 2 2 2 3 2" xfId="22113" xr:uid="{00000000-0005-0000-0000-0000F22F0000}"/>
    <cellStyle name="標準 118 15 6 2 2 2 4" xfId="8425" xr:uid="{00000000-0005-0000-0000-0000F32F0000}"/>
    <cellStyle name="標準 118 15 6 2 2 2 4 2" xfId="22114" xr:uid="{00000000-0005-0000-0000-0000F42F0000}"/>
    <cellStyle name="標準 118 15 6 2 2 2 5" xfId="13462" xr:uid="{00000000-0005-0000-0000-0000F52F0000}"/>
    <cellStyle name="標準 118 15 6 2 2 2 5 2" xfId="27110" xr:uid="{00000000-0005-0000-0000-0000F62F0000}"/>
    <cellStyle name="標準 118 15 6 2 2 2 6" xfId="15962" xr:uid="{00000000-0005-0000-0000-0000F72F0000}"/>
    <cellStyle name="標準 118 15 6 2 2 2 7" xfId="18498" xr:uid="{00000000-0005-0000-0000-0000F82F0000}"/>
    <cellStyle name="標準 118 15 6 2 2 3" xfId="8426" xr:uid="{00000000-0005-0000-0000-0000F92F0000}"/>
    <cellStyle name="標準 118 15 6 2 2 3 2" xfId="8427" xr:uid="{00000000-0005-0000-0000-0000FA2F0000}"/>
    <cellStyle name="標準 118 15 6 2 2 3 2 2" xfId="22116" xr:uid="{00000000-0005-0000-0000-0000FB2F0000}"/>
    <cellStyle name="標準 118 15 6 2 2 3 3" xfId="8428" xr:uid="{00000000-0005-0000-0000-0000FC2F0000}"/>
    <cellStyle name="標準 118 15 6 2 2 3 3 2" xfId="22117" xr:uid="{00000000-0005-0000-0000-0000FD2F0000}"/>
    <cellStyle name="標準 118 15 6 2 2 3 4" xfId="13463" xr:uid="{00000000-0005-0000-0000-0000FE2F0000}"/>
    <cellStyle name="標準 118 15 6 2 2 3 4 2" xfId="27111" xr:uid="{00000000-0005-0000-0000-0000FF2F0000}"/>
    <cellStyle name="標準 118 15 6 2 2 3 5" xfId="22115" xr:uid="{00000000-0005-0000-0000-000000300000}"/>
    <cellStyle name="標準 118 15 6 2 2 4" xfId="8429" xr:uid="{00000000-0005-0000-0000-000001300000}"/>
    <cellStyle name="標準 118 15 6 2 2 4 2" xfId="8430" xr:uid="{00000000-0005-0000-0000-000002300000}"/>
    <cellStyle name="標準 118 15 6 2 2 4 2 2" xfId="22119" xr:uid="{00000000-0005-0000-0000-000003300000}"/>
    <cellStyle name="標準 118 15 6 2 2 4 3" xfId="8431" xr:uid="{00000000-0005-0000-0000-000004300000}"/>
    <cellStyle name="標準 118 15 6 2 2 4 3 2" xfId="22120" xr:uid="{00000000-0005-0000-0000-000005300000}"/>
    <cellStyle name="標準 118 15 6 2 2 4 4" xfId="22118" xr:uid="{00000000-0005-0000-0000-000006300000}"/>
    <cellStyle name="標準 118 15 6 2 2 5" xfId="8432" xr:uid="{00000000-0005-0000-0000-000007300000}"/>
    <cellStyle name="標準 118 15 6 2 2 5 2" xfId="22121" xr:uid="{00000000-0005-0000-0000-000008300000}"/>
    <cellStyle name="標準 118 15 6 2 2 6" xfId="8433" xr:uid="{00000000-0005-0000-0000-000009300000}"/>
    <cellStyle name="標準 118 15 6 2 2 6 2" xfId="22122" xr:uid="{00000000-0005-0000-0000-00000A300000}"/>
    <cellStyle name="標準 118 15 6 2 2 7" xfId="13464" xr:uid="{00000000-0005-0000-0000-00000B300000}"/>
    <cellStyle name="標準 118 15 6 2 2 7 2" xfId="27112" xr:uid="{00000000-0005-0000-0000-00000C300000}"/>
    <cellStyle name="標準 118 15 6 2 2 8" xfId="15963" xr:uid="{00000000-0005-0000-0000-00000D300000}"/>
    <cellStyle name="標準 118 15 6 2 2 9" xfId="17955" xr:uid="{00000000-0005-0000-0000-00000E300000}"/>
    <cellStyle name="標準 118 15 6 2 3" xfId="4528" xr:uid="{00000000-0005-0000-0000-00000F300000}"/>
    <cellStyle name="標準 118 15 6 2 3 2" xfId="8434" xr:uid="{00000000-0005-0000-0000-000010300000}"/>
    <cellStyle name="標準 118 15 6 2 3 2 2" xfId="8435" xr:uid="{00000000-0005-0000-0000-000011300000}"/>
    <cellStyle name="標準 118 15 6 2 3 2 2 2" xfId="22124" xr:uid="{00000000-0005-0000-0000-000012300000}"/>
    <cellStyle name="標準 118 15 6 2 3 2 3" xfId="8436" xr:uid="{00000000-0005-0000-0000-000013300000}"/>
    <cellStyle name="標準 118 15 6 2 3 2 3 2" xfId="22125" xr:uid="{00000000-0005-0000-0000-000014300000}"/>
    <cellStyle name="標準 118 15 6 2 3 2 4" xfId="13465" xr:uid="{00000000-0005-0000-0000-000015300000}"/>
    <cellStyle name="標準 118 15 6 2 3 2 4 2" xfId="27113" xr:uid="{00000000-0005-0000-0000-000016300000}"/>
    <cellStyle name="標準 118 15 6 2 3 2 5" xfId="22123" xr:uid="{00000000-0005-0000-0000-000017300000}"/>
    <cellStyle name="標準 118 15 6 2 3 3" xfId="8437" xr:uid="{00000000-0005-0000-0000-000018300000}"/>
    <cellStyle name="標準 118 15 6 2 3 3 2" xfId="22126" xr:uid="{00000000-0005-0000-0000-000019300000}"/>
    <cellStyle name="標準 118 15 6 2 3 4" xfId="8438" xr:uid="{00000000-0005-0000-0000-00001A300000}"/>
    <cellStyle name="標準 118 15 6 2 3 4 2" xfId="22127" xr:uid="{00000000-0005-0000-0000-00001B300000}"/>
    <cellStyle name="標準 118 15 6 2 3 5" xfId="13466" xr:uid="{00000000-0005-0000-0000-00001C300000}"/>
    <cellStyle name="標準 118 15 6 2 3 5 2" xfId="27114" xr:uid="{00000000-0005-0000-0000-00001D300000}"/>
    <cellStyle name="標準 118 15 6 2 3 6" xfId="15964" xr:uid="{00000000-0005-0000-0000-00001E300000}"/>
    <cellStyle name="標準 118 15 6 2 3 7" xfId="18227" xr:uid="{00000000-0005-0000-0000-00001F300000}"/>
    <cellStyle name="標準 118 15 6 2 4" xfId="8439" xr:uid="{00000000-0005-0000-0000-000020300000}"/>
    <cellStyle name="標準 118 15 6 2 4 2" xfId="8440" xr:uid="{00000000-0005-0000-0000-000021300000}"/>
    <cellStyle name="標準 118 15 6 2 4 2 2" xfId="22129" xr:uid="{00000000-0005-0000-0000-000022300000}"/>
    <cellStyle name="標準 118 15 6 2 4 3" xfId="8441" xr:uid="{00000000-0005-0000-0000-000023300000}"/>
    <cellStyle name="標準 118 15 6 2 4 3 2" xfId="22130" xr:uid="{00000000-0005-0000-0000-000024300000}"/>
    <cellStyle name="標準 118 15 6 2 4 4" xfId="13467" xr:uid="{00000000-0005-0000-0000-000025300000}"/>
    <cellStyle name="標準 118 15 6 2 4 4 2" xfId="27115" xr:uid="{00000000-0005-0000-0000-000026300000}"/>
    <cellStyle name="標準 118 15 6 2 4 5" xfId="22128" xr:uid="{00000000-0005-0000-0000-000027300000}"/>
    <cellStyle name="標準 118 15 6 2 5" xfId="8442" xr:uid="{00000000-0005-0000-0000-000028300000}"/>
    <cellStyle name="標準 118 15 6 2 5 2" xfId="8443" xr:uid="{00000000-0005-0000-0000-000029300000}"/>
    <cellStyle name="標準 118 15 6 2 5 2 2" xfId="22132" xr:uid="{00000000-0005-0000-0000-00002A300000}"/>
    <cellStyle name="標準 118 15 6 2 5 3" xfId="8444" xr:uid="{00000000-0005-0000-0000-00002B300000}"/>
    <cellStyle name="標準 118 15 6 2 5 3 2" xfId="22133" xr:uid="{00000000-0005-0000-0000-00002C300000}"/>
    <cellStyle name="標準 118 15 6 2 5 4" xfId="22131" xr:uid="{00000000-0005-0000-0000-00002D300000}"/>
    <cellStyle name="標準 118 15 6 2 6" xfId="8445" xr:uid="{00000000-0005-0000-0000-00002E300000}"/>
    <cellStyle name="標準 118 15 6 2 6 2" xfId="22134" xr:uid="{00000000-0005-0000-0000-00002F300000}"/>
    <cellStyle name="標準 118 15 6 2 7" xfId="8446" xr:uid="{00000000-0005-0000-0000-000030300000}"/>
    <cellStyle name="標準 118 15 6 2 7 2" xfId="22135" xr:uid="{00000000-0005-0000-0000-000031300000}"/>
    <cellStyle name="標準 118 15 6 2 8" xfId="13468" xr:uid="{00000000-0005-0000-0000-000032300000}"/>
    <cellStyle name="標準 118 15 6 2 8 2" xfId="27116" xr:uid="{00000000-0005-0000-0000-000033300000}"/>
    <cellStyle name="標準 118 15 6 2 9" xfId="15965" xr:uid="{00000000-0005-0000-0000-000034300000}"/>
    <cellStyle name="標準 118 15 6 3" xfId="4112" xr:uid="{00000000-0005-0000-0000-000035300000}"/>
    <cellStyle name="標準 118 15 6 3 10" xfId="17820" xr:uid="{00000000-0005-0000-0000-000036300000}"/>
    <cellStyle name="標準 118 15 6 3 2" xfId="4664" xr:uid="{00000000-0005-0000-0000-000037300000}"/>
    <cellStyle name="標準 118 15 6 3 2 2" xfId="8447" xr:uid="{00000000-0005-0000-0000-000038300000}"/>
    <cellStyle name="標準 118 15 6 3 2 2 2" xfId="8448" xr:uid="{00000000-0005-0000-0000-000039300000}"/>
    <cellStyle name="標準 118 15 6 3 2 2 2 2" xfId="22137" xr:uid="{00000000-0005-0000-0000-00003A300000}"/>
    <cellStyle name="標準 118 15 6 3 2 2 3" xfId="8449" xr:uid="{00000000-0005-0000-0000-00003B300000}"/>
    <cellStyle name="標準 118 15 6 3 2 2 3 2" xfId="22138" xr:uid="{00000000-0005-0000-0000-00003C300000}"/>
    <cellStyle name="標準 118 15 6 3 2 2 4" xfId="13469" xr:uid="{00000000-0005-0000-0000-00003D300000}"/>
    <cellStyle name="標準 118 15 6 3 2 2 4 2" xfId="27117" xr:uid="{00000000-0005-0000-0000-00003E300000}"/>
    <cellStyle name="標準 118 15 6 3 2 2 5" xfId="22136" xr:uid="{00000000-0005-0000-0000-00003F300000}"/>
    <cellStyle name="標準 118 15 6 3 2 3" xfId="8450" xr:uid="{00000000-0005-0000-0000-000040300000}"/>
    <cellStyle name="標準 118 15 6 3 2 3 2" xfId="22139" xr:uid="{00000000-0005-0000-0000-000041300000}"/>
    <cellStyle name="標準 118 15 6 3 2 4" xfId="8451" xr:uid="{00000000-0005-0000-0000-000042300000}"/>
    <cellStyle name="標準 118 15 6 3 2 4 2" xfId="22140" xr:uid="{00000000-0005-0000-0000-000043300000}"/>
    <cellStyle name="標準 118 15 6 3 2 5" xfId="13470" xr:uid="{00000000-0005-0000-0000-000044300000}"/>
    <cellStyle name="標準 118 15 6 3 2 5 2" xfId="27118" xr:uid="{00000000-0005-0000-0000-000045300000}"/>
    <cellStyle name="標準 118 15 6 3 2 6" xfId="15966" xr:uid="{00000000-0005-0000-0000-000046300000}"/>
    <cellStyle name="標準 118 15 6 3 2 7" xfId="18363" xr:uid="{00000000-0005-0000-0000-000047300000}"/>
    <cellStyle name="標準 118 15 6 3 3" xfId="8452" xr:uid="{00000000-0005-0000-0000-000048300000}"/>
    <cellStyle name="標準 118 15 6 3 3 2" xfId="8453" xr:uid="{00000000-0005-0000-0000-000049300000}"/>
    <cellStyle name="標準 118 15 6 3 3 2 2" xfId="22142" xr:uid="{00000000-0005-0000-0000-00004A300000}"/>
    <cellStyle name="標準 118 15 6 3 3 3" xfId="8454" xr:uid="{00000000-0005-0000-0000-00004B300000}"/>
    <cellStyle name="標準 118 15 6 3 3 3 2" xfId="22143" xr:uid="{00000000-0005-0000-0000-00004C300000}"/>
    <cellStyle name="標準 118 15 6 3 3 4" xfId="13471" xr:uid="{00000000-0005-0000-0000-00004D300000}"/>
    <cellStyle name="標準 118 15 6 3 3 4 2" xfId="27119" xr:uid="{00000000-0005-0000-0000-00004E300000}"/>
    <cellStyle name="標準 118 15 6 3 3 5" xfId="22141" xr:uid="{00000000-0005-0000-0000-00004F300000}"/>
    <cellStyle name="標準 118 15 6 3 4" xfId="8455" xr:uid="{00000000-0005-0000-0000-000050300000}"/>
    <cellStyle name="標準 118 15 6 3 4 2" xfId="8456" xr:uid="{00000000-0005-0000-0000-000051300000}"/>
    <cellStyle name="標準 118 15 6 3 4 2 2" xfId="22145" xr:uid="{00000000-0005-0000-0000-000052300000}"/>
    <cellStyle name="標準 118 15 6 3 4 3" xfId="8457" xr:uid="{00000000-0005-0000-0000-000053300000}"/>
    <cellStyle name="標準 118 15 6 3 4 3 2" xfId="22146" xr:uid="{00000000-0005-0000-0000-000054300000}"/>
    <cellStyle name="標準 118 15 6 3 4 4" xfId="22144" xr:uid="{00000000-0005-0000-0000-000055300000}"/>
    <cellStyle name="標準 118 15 6 3 5" xfId="8458" xr:uid="{00000000-0005-0000-0000-000056300000}"/>
    <cellStyle name="標準 118 15 6 3 5 2" xfId="22147" xr:uid="{00000000-0005-0000-0000-000057300000}"/>
    <cellStyle name="標準 118 15 6 3 6" xfId="8459" xr:uid="{00000000-0005-0000-0000-000058300000}"/>
    <cellStyle name="標準 118 15 6 3 6 2" xfId="22148" xr:uid="{00000000-0005-0000-0000-000059300000}"/>
    <cellStyle name="標準 118 15 6 3 7" xfId="13472" xr:uid="{00000000-0005-0000-0000-00005A300000}"/>
    <cellStyle name="標準 118 15 6 3 7 2" xfId="27120" xr:uid="{00000000-0005-0000-0000-00005B300000}"/>
    <cellStyle name="標準 118 15 6 3 8" xfId="15967" xr:uid="{00000000-0005-0000-0000-00005C300000}"/>
    <cellStyle name="標準 118 15 6 3 9" xfId="15968" xr:uid="{00000000-0005-0000-0000-00005D300000}"/>
    <cellStyle name="標準 118 15 6 4" xfId="4393" xr:uid="{00000000-0005-0000-0000-00005E300000}"/>
    <cellStyle name="標準 118 15 6 4 2" xfId="8460" xr:uid="{00000000-0005-0000-0000-00005F300000}"/>
    <cellStyle name="標準 118 15 6 4 2 2" xfId="8461" xr:uid="{00000000-0005-0000-0000-000060300000}"/>
    <cellStyle name="標準 118 15 6 4 2 2 2" xfId="22150" xr:uid="{00000000-0005-0000-0000-000061300000}"/>
    <cellStyle name="標準 118 15 6 4 2 3" xfId="8462" xr:uid="{00000000-0005-0000-0000-000062300000}"/>
    <cellStyle name="標準 118 15 6 4 2 3 2" xfId="22151" xr:uid="{00000000-0005-0000-0000-000063300000}"/>
    <cellStyle name="標準 118 15 6 4 2 4" xfId="13473" xr:uid="{00000000-0005-0000-0000-000064300000}"/>
    <cellStyle name="標準 118 15 6 4 2 4 2" xfId="27121" xr:uid="{00000000-0005-0000-0000-000065300000}"/>
    <cellStyle name="標準 118 15 6 4 2 5" xfId="15969" xr:uid="{00000000-0005-0000-0000-000066300000}"/>
    <cellStyle name="標準 118 15 6 4 2 6" xfId="22149" xr:uid="{00000000-0005-0000-0000-000067300000}"/>
    <cellStyle name="標準 118 15 6 4 3" xfId="8463" xr:uid="{00000000-0005-0000-0000-000068300000}"/>
    <cellStyle name="標準 118 15 6 4 3 2" xfId="22152" xr:uid="{00000000-0005-0000-0000-000069300000}"/>
    <cellStyle name="標準 118 15 6 4 4" xfId="8464" xr:uid="{00000000-0005-0000-0000-00006A300000}"/>
    <cellStyle name="標準 118 15 6 4 4 2" xfId="22153" xr:uid="{00000000-0005-0000-0000-00006B300000}"/>
    <cellStyle name="標準 118 15 6 4 5" xfId="13474" xr:uid="{00000000-0005-0000-0000-00006C300000}"/>
    <cellStyle name="標準 118 15 6 4 5 2" xfId="27122" xr:uid="{00000000-0005-0000-0000-00006D300000}"/>
    <cellStyle name="標準 118 15 6 4 6" xfId="15970" xr:uid="{00000000-0005-0000-0000-00006E300000}"/>
    <cellStyle name="標準 118 15 6 4 7" xfId="18092" xr:uid="{00000000-0005-0000-0000-00006F300000}"/>
    <cellStyle name="標準 118 15 6 5" xfId="8465" xr:uid="{00000000-0005-0000-0000-000070300000}"/>
    <cellStyle name="標準 118 15 6 5 2" xfId="8466" xr:uid="{00000000-0005-0000-0000-000071300000}"/>
    <cellStyle name="標準 118 15 6 5 2 2" xfId="15971" xr:uid="{00000000-0005-0000-0000-000072300000}"/>
    <cellStyle name="標準 118 15 6 5 2 3" xfId="22155" xr:uid="{00000000-0005-0000-0000-000073300000}"/>
    <cellStyle name="標準 118 15 6 5 3" xfId="8467" xr:uid="{00000000-0005-0000-0000-000074300000}"/>
    <cellStyle name="標準 118 15 6 5 3 2" xfId="22156" xr:uid="{00000000-0005-0000-0000-000075300000}"/>
    <cellStyle name="標準 118 15 6 5 4" xfId="13475" xr:uid="{00000000-0005-0000-0000-000076300000}"/>
    <cellStyle name="標準 118 15 6 5 4 2" xfId="27123" xr:uid="{00000000-0005-0000-0000-000077300000}"/>
    <cellStyle name="標準 118 15 6 5 5" xfId="15972" xr:uid="{00000000-0005-0000-0000-000078300000}"/>
    <cellStyle name="標準 118 15 6 5 6" xfId="22154" xr:uid="{00000000-0005-0000-0000-000079300000}"/>
    <cellStyle name="標準 118 15 6 6" xfId="8468" xr:uid="{00000000-0005-0000-0000-00007A300000}"/>
    <cellStyle name="標準 118 15 6 6 2" xfId="8469" xr:uid="{00000000-0005-0000-0000-00007B300000}"/>
    <cellStyle name="標準 118 15 6 6 2 2" xfId="15973" xr:uid="{00000000-0005-0000-0000-00007C300000}"/>
    <cellStyle name="標準 118 15 6 6 2 3" xfId="22158" xr:uid="{00000000-0005-0000-0000-00007D300000}"/>
    <cellStyle name="標準 118 15 6 6 3" xfId="8470" xr:uid="{00000000-0005-0000-0000-00007E300000}"/>
    <cellStyle name="標準 118 15 6 6 3 2" xfId="22159" xr:uid="{00000000-0005-0000-0000-00007F300000}"/>
    <cellStyle name="標準 118 15 6 6 4" xfId="13476" xr:uid="{00000000-0005-0000-0000-000080300000}"/>
    <cellStyle name="標準 118 15 6 6 4 2" xfId="27124" xr:uid="{00000000-0005-0000-0000-000081300000}"/>
    <cellStyle name="標準 118 15 6 6 5" xfId="15974" xr:uid="{00000000-0005-0000-0000-000082300000}"/>
    <cellStyle name="標準 118 15 6 6 6" xfId="22157" xr:uid="{00000000-0005-0000-0000-000083300000}"/>
    <cellStyle name="標準 118 15 6 7" xfId="8471" xr:uid="{00000000-0005-0000-0000-000084300000}"/>
    <cellStyle name="標準 118 15 6 7 2" xfId="8472" xr:uid="{00000000-0005-0000-0000-000085300000}"/>
    <cellStyle name="標準 118 15 6 7 2 2" xfId="15975" xr:uid="{00000000-0005-0000-0000-000086300000}"/>
    <cellStyle name="標準 118 15 6 7 2 3" xfId="22161" xr:uid="{00000000-0005-0000-0000-000087300000}"/>
    <cellStyle name="標準 118 15 6 7 3" xfId="13477" xr:uid="{00000000-0005-0000-0000-000088300000}"/>
    <cellStyle name="標準 118 15 6 7 3 2" xfId="27125" xr:uid="{00000000-0005-0000-0000-000089300000}"/>
    <cellStyle name="標準 118 15 6 7 4" xfId="15976" xr:uid="{00000000-0005-0000-0000-00008A300000}"/>
    <cellStyle name="標準 118 15 6 7 5" xfId="22160" xr:uid="{00000000-0005-0000-0000-00008B300000}"/>
    <cellStyle name="標準 118 15 6 8" xfId="8473" xr:uid="{00000000-0005-0000-0000-00008C300000}"/>
    <cellStyle name="標準 118 15 6 8 2" xfId="15977" xr:uid="{00000000-0005-0000-0000-00008D300000}"/>
    <cellStyle name="標準 118 15 6 8 3" xfId="22162" xr:uid="{00000000-0005-0000-0000-00008E300000}"/>
    <cellStyle name="標準 118 15 6 9" xfId="8474" xr:uid="{00000000-0005-0000-0000-00008F300000}"/>
    <cellStyle name="標準 118 15 6 9 2" xfId="22163" xr:uid="{00000000-0005-0000-0000-000090300000}"/>
    <cellStyle name="標準 118 15 7" xfId="3916" xr:uid="{00000000-0005-0000-0000-000091300000}"/>
    <cellStyle name="標準 118 15 7 10" xfId="15978" xr:uid="{00000000-0005-0000-0000-000092300000}"/>
    <cellStyle name="標準 118 15 7 11" xfId="17624" xr:uid="{00000000-0005-0000-0000-000093300000}"/>
    <cellStyle name="標準 118 15 7 2" xfId="4187" xr:uid="{00000000-0005-0000-0000-000094300000}"/>
    <cellStyle name="標準 118 15 7 2 2" xfId="4739" xr:uid="{00000000-0005-0000-0000-000095300000}"/>
    <cellStyle name="標準 118 15 7 2 2 2" xfId="8475" xr:uid="{00000000-0005-0000-0000-000096300000}"/>
    <cellStyle name="標準 118 15 7 2 2 2 2" xfId="8476" xr:uid="{00000000-0005-0000-0000-000097300000}"/>
    <cellStyle name="標準 118 15 7 2 2 2 2 2" xfId="22165" xr:uid="{00000000-0005-0000-0000-000098300000}"/>
    <cellStyle name="標準 118 15 7 2 2 2 3" xfId="8477" xr:uid="{00000000-0005-0000-0000-000099300000}"/>
    <cellStyle name="標準 118 15 7 2 2 2 3 2" xfId="22166" xr:uid="{00000000-0005-0000-0000-00009A300000}"/>
    <cellStyle name="標準 118 15 7 2 2 2 4" xfId="13478" xr:uid="{00000000-0005-0000-0000-00009B300000}"/>
    <cellStyle name="標準 118 15 7 2 2 2 4 2" xfId="27126" xr:uid="{00000000-0005-0000-0000-00009C300000}"/>
    <cellStyle name="標準 118 15 7 2 2 2 5" xfId="22164" xr:uid="{00000000-0005-0000-0000-00009D300000}"/>
    <cellStyle name="標準 118 15 7 2 2 3" xfId="8478" xr:uid="{00000000-0005-0000-0000-00009E300000}"/>
    <cellStyle name="標準 118 15 7 2 2 3 2" xfId="22167" xr:uid="{00000000-0005-0000-0000-00009F300000}"/>
    <cellStyle name="標準 118 15 7 2 2 4" xfId="8479" xr:uid="{00000000-0005-0000-0000-0000A0300000}"/>
    <cellStyle name="標準 118 15 7 2 2 4 2" xfId="22168" xr:uid="{00000000-0005-0000-0000-0000A1300000}"/>
    <cellStyle name="標準 118 15 7 2 2 5" xfId="13479" xr:uid="{00000000-0005-0000-0000-0000A2300000}"/>
    <cellStyle name="標準 118 15 7 2 2 5 2" xfId="27127" xr:uid="{00000000-0005-0000-0000-0000A3300000}"/>
    <cellStyle name="標準 118 15 7 2 2 6" xfId="15979" xr:uid="{00000000-0005-0000-0000-0000A4300000}"/>
    <cellStyle name="標準 118 15 7 2 2 7" xfId="18438" xr:uid="{00000000-0005-0000-0000-0000A5300000}"/>
    <cellStyle name="標準 118 15 7 2 3" xfId="8480" xr:uid="{00000000-0005-0000-0000-0000A6300000}"/>
    <cellStyle name="標準 118 15 7 2 3 2" xfId="8481" xr:uid="{00000000-0005-0000-0000-0000A7300000}"/>
    <cellStyle name="標準 118 15 7 2 3 2 2" xfId="22170" xr:uid="{00000000-0005-0000-0000-0000A8300000}"/>
    <cellStyle name="標準 118 15 7 2 3 3" xfId="8482" xr:uid="{00000000-0005-0000-0000-0000A9300000}"/>
    <cellStyle name="標準 118 15 7 2 3 3 2" xfId="22171" xr:uid="{00000000-0005-0000-0000-0000AA300000}"/>
    <cellStyle name="標準 118 15 7 2 3 4" xfId="13480" xr:uid="{00000000-0005-0000-0000-0000AB300000}"/>
    <cellStyle name="標準 118 15 7 2 3 4 2" xfId="27128" xr:uid="{00000000-0005-0000-0000-0000AC300000}"/>
    <cellStyle name="標準 118 15 7 2 3 5" xfId="22169" xr:uid="{00000000-0005-0000-0000-0000AD300000}"/>
    <cellStyle name="標準 118 15 7 2 4" xfId="8483" xr:uid="{00000000-0005-0000-0000-0000AE300000}"/>
    <cellStyle name="標準 118 15 7 2 4 2" xfId="8484" xr:uid="{00000000-0005-0000-0000-0000AF300000}"/>
    <cellStyle name="標準 118 15 7 2 4 2 2" xfId="22173" xr:uid="{00000000-0005-0000-0000-0000B0300000}"/>
    <cellStyle name="標準 118 15 7 2 4 3" xfId="8485" xr:uid="{00000000-0005-0000-0000-0000B1300000}"/>
    <cellStyle name="標準 118 15 7 2 4 3 2" xfId="22174" xr:uid="{00000000-0005-0000-0000-0000B2300000}"/>
    <cellStyle name="標準 118 15 7 2 4 4" xfId="22172" xr:uid="{00000000-0005-0000-0000-0000B3300000}"/>
    <cellStyle name="標準 118 15 7 2 5" xfId="8486" xr:uid="{00000000-0005-0000-0000-0000B4300000}"/>
    <cellStyle name="標準 118 15 7 2 5 2" xfId="22175" xr:uid="{00000000-0005-0000-0000-0000B5300000}"/>
    <cellStyle name="標準 118 15 7 2 6" xfId="8487" xr:uid="{00000000-0005-0000-0000-0000B6300000}"/>
    <cellStyle name="標準 118 15 7 2 6 2" xfId="22176" xr:uid="{00000000-0005-0000-0000-0000B7300000}"/>
    <cellStyle name="標準 118 15 7 2 7" xfId="13481" xr:uid="{00000000-0005-0000-0000-0000B8300000}"/>
    <cellStyle name="標準 118 15 7 2 7 2" xfId="27129" xr:uid="{00000000-0005-0000-0000-0000B9300000}"/>
    <cellStyle name="標準 118 15 7 2 8" xfId="15980" xr:uid="{00000000-0005-0000-0000-0000BA300000}"/>
    <cellStyle name="標準 118 15 7 2 9" xfId="17895" xr:uid="{00000000-0005-0000-0000-0000BB300000}"/>
    <cellStyle name="標準 118 15 7 3" xfId="4468" xr:uid="{00000000-0005-0000-0000-0000BC300000}"/>
    <cellStyle name="標準 118 15 7 3 2" xfId="8488" xr:uid="{00000000-0005-0000-0000-0000BD300000}"/>
    <cellStyle name="標準 118 15 7 3 2 2" xfId="8489" xr:uid="{00000000-0005-0000-0000-0000BE300000}"/>
    <cellStyle name="標準 118 15 7 3 2 2 2" xfId="22178" xr:uid="{00000000-0005-0000-0000-0000BF300000}"/>
    <cellStyle name="標準 118 15 7 3 2 3" xfId="8490" xr:uid="{00000000-0005-0000-0000-0000C0300000}"/>
    <cellStyle name="標準 118 15 7 3 2 3 2" xfId="22179" xr:uid="{00000000-0005-0000-0000-0000C1300000}"/>
    <cellStyle name="標準 118 15 7 3 2 4" xfId="13482" xr:uid="{00000000-0005-0000-0000-0000C2300000}"/>
    <cellStyle name="標準 118 15 7 3 2 4 2" xfId="27130" xr:uid="{00000000-0005-0000-0000-0000C3300000}"/>
    <cellStyle name="標準 118 15 7 3 2 5" xfId="22177" xr:uid="{00000000-0005-0000-0000-0000C4300000}"/>
    <cellStyle name="標準 118 15 7 3 3" xfId="8491" xr:uid="{00000000-0005-0000-0000-0000C5300000}"/>
    <cellStyle name="標準 118 15 7 3 3 2" xfId="22180" xr:uid="{00000000-0005-0000-0000-0000C6300000}"/>
    <cellStyle name="標準 118 15 7 3 4" xfId="8492" xr:uid="{00000000-0005-0000-0000-0000C7300000}"/>
    <cellStyle name="標準 118 15 7 3 4 2" xfId="22181" xr:uid="{00000000-0005-0000-0000-0000C8300000}"/>
    <cellStyle name="標準 118 15 7 3 5" xfId="13483" xr:uid="{00000000-0005-0000-0000-0000C9300000}"/>
    <cellStyle name="標準 118 15 7 3 5 2" xfId="27131" xr:uid="{00000000-0005-0000-0000-0000CA300000}"/>
    <cellStyle name="標準 118 15 7 3 6" xfId="15981" xr:uid="{00000000-0005-0000-0000-0000CB300000}"/>
    <cellStyle name="標準 118 15 7 3 7" xfId="18167" xr:uid="{00000000-0005-0000-0000-0000CC300000}"/>
    <cellStyle name="標準 118 15 7 4" xfId="8493" xr:uid="{00000000-0005-0000-0000-0000CD300000}"/>
    <cellStyle name="標準 118 15 7 4 2" xfId="8494" xr:uid="{00000000-0005-0000-0000-0000CE300000}"/>
    <cellStyle name="標準 118 15 7 4 2 2" xfId="22183" xr:uid="{00000000-0005-0000-0000-0000CF300000}"/>
    <cellStyle name="標準 118 15 7 4 3" xfId="8495" xr:uid="{00000000-0005-0000-0000-0000D0300000}"/>
    <cellStyle name="標準 118 15 7 4 3 2" xfId="22184" xr:uid="{00000000-0005-0000-0000-0000D1300000}"/>
    <cellStyle name="標準 118 15 7 4 4" xfId="13484" xr:uid="{00000000-0005-0000-0000-0000D2300000}"/>
    <cellStyle name="標準 118 15 7 4 4 2" xfId="27132" xr:uid="{00000000-0005-0000-0000-0000D3300000}"/>
    <cellStyle name="標準 118 15 7 4 5" xfId="22182" xr:uid="{00000000-0005-0000-0000-0000D4300000}"/>
    <cellStyle name="標準 118 15 7 5" xfId="8496" xr:uid="{00000000-0005-0000-0000-0000D5300000}"/>
    <cellStyle name="標準 118 15 7 5 2" xfId="8497" xr:uid="{00000000-0005-0000-0000-0000D6300000}"/>
    <cellStyle name="標準 118 15 7 5 2 2" xfId="22186" xr:uid="{00000000-0005-0000-0000-0000D7300000}"/>
    <cellStyle name="標準 118 15 7 5 3" xfId="8498" xr:uid="{00000000-0005-0000-0000-0000D8300000}"/>
    <cellStyle name="標準 118 15 7 5 3 2" xfId="22187" xr:uid="{00000000-0005-0000-0000-0000D9300000}"/>
    <cellStyle name="標準 118 15 7 5 4" xfId="22185" xr:uid="{00000000-0005-0000-0000-0000DA300000}"/>
    <cellStyle name="標準 118 15 7 6" xfId="8499" xr:uid="{00000000-0005-0000-0000-0000DB300000}"/>
    <cellStyle name="標準 118 15 7 6 2" xfId="22188" xr:uid="{00000000-0005-0000-0000-0000DC300000}"/>
    <cellStyle name="標準 118 15 7 7" xfId="8500" xr:uid="{00000000-0005-0000-0000-0000DD300000}"/>
    <cellStyle name="標準 118 15 7 7 2" xfId="22189" xr:uid="{00000000-0005-0000-0000-0000DE300000}"/>
    <cellStyle name="標準 118 15 7 8" xfId="13485" xr:uid="{00000000-0005-0000-0000-0000DF300000}"/>
    <cellStyle name="標準 118 15 7 8 2" xfId="27133" xr:uid="{00000000-0005-0000-0000-0000E0300000}"/>
    <cellStyle name="標準 118 15 7 9" xfId="15982" xr:uid="{00000000-0005-0000-0000-0000E1300000}"/>
    <cellStyle name="標準 118 15 8" xfId="4052" xr:uid="{00000000-0005-0000-0000-0000E2300000}"/>
    <cellStyle name="標準 118 15 8 10" xfId="17760" xr:uid="{00000000-0005-0000-0000-0000E3300000}"/>
    <cellStyle name="標準 118 15 8 2" xfId="4604" xr:uid="{00000000-0005-0000-0000-0000E4300000}"/>
    <cellStyle name="標準 118 15 8 2 2" xfId="8501" xr:uid="{00000000-0005-0000-0000-0000E5300000}"/>
    <cellStyle name="標準 118 15 8 2 2 2" xfId="8502" xr:uid="{00000000-0005-0000-0000-0000E6300000}"/>
    <cellStyle name="標準 118 15 8 2 2 2 2" xfId="22191" xr:uid="{00000000-0005-0000-0000-0000E7300000}"/>
    <cellStyle name="標準 118 15 8 2 2 3" xfId="8503" xr:uid="{00000000-0005-0000-0000-0000E8300000}"/>
    <cellStyle name="標準 118 15 8 2 2 3 2" xfId="22192" xr:uid="{00000000-0005-0000-0000-0000E9300000}"/>
    <cellStyle name="標準 118 15 8 2 2 4" xfId="13486" xr:uid="{00000000-0005-0000-0000-0000EA300000}"/>
    <cellStyle name="標準 118 15 8 2 2 4 2" xfId="27134" xr:uid="{00000000-0005-0000-0000-0000EB300000}"/>
    <cellStyle name="標準 118 15 8 2 2 5" xfId="22190" xr:uid="{00000000-0005-0000-0000-0000EC300000}"/>
    <cellStyle name="標準 118 15 8 2 3" xfId="8504" xr:uid="{00000000-0005-0000-0000-0000ED300000}"/>
    <cellStyle name="標準 118 15 8 2 3 2" xfId="22193" xr:uid="{00000000-0005-0000-0000-0000EE300000}"/>
    <cellStyle name="標準 118 15 8 2 4" xfId="8505" xr:uid="{00000000-0005-0000-0000-0000EF300000}"/>
    <cellStyle name="標準 118 15 8 2 4 2" xfId="22194" xr:uid="{00000000-0005-0000-0000-0000F0300000}"/>
    <cellStyle name="標準 118 15 8 2 5" xfId="13487" xr:uid="{00000000-0005-0000-0000-0000F1300000}"/>
    <cellStyle name="標準 118 15 8 2 5 2" xfId="27135" xr:uid="{00000000-0005-0000-0000-0000F2300000}"/>
    <cellStyle name="標準 118 15 8 2 6" xfId="15983" xr:uid="{00000000-0005-0000-0000-0000F3300000}"/>
    <cellStyle name="標準 118 15 8 2 7" xfId="18303" xr:uid="{00000000-0005-0000-0000-0000F4300000}"/>
    <cellStyle name="標準 118 15 8 3" xfId="8506" xr:uid="{00000000-0005-0000-0000-0000F5300000}"/>
    <cellStyle name="標準 118 15 8 3 2" xfId="8507" xr:uid="{00000000-0005-0000-0000-0000F6300000}"/>
    <cellStyle name="標準 118 15 8 3 2 2" xfId="22196" xr:uid="{00000000-0005-0000-0000-0000F7300000}"/>
    <cellStyle name="標準 118 15 8 3 3" xfId="8508" xr:uid="{00000000-0005-0000-0000-0000F8300000}"/>
    <cellStyle name="標準 118 15 8 3 3 2" xfId="22197" xr:uid="{00000000-0005-0000-0000-0000F9300000}"/>
    <cellStyle name="標準 118 15 8 3 4" xfId="13488" xr:uid="{00000000-0005-0000-0000-0000FA300000}"/>
    <cellStyle name="標準 118 15 8 3 4 2" xfId="27136" xr:uid="{00000000-0005-0000-0000-0000FB300000}"/>
    <cellStyle name="標準 118 15 8 3 5" xfId="22195" xr:uid="{00000000-0005-0000-0000-0000FC300000}"/>
    <cellStyle name="標準 118 15 8 4" xfId="8509" xr:uid="{00000000-0005-0000-0000-0000FD300000}"/>
    <cellStyle name="標準 118 15 8 4 2" xfId="8510" xr:uid="{00000000-0005-0000-0000-0000FE300000}"/>
    <cellStyle name="標準 118 15 8 4 2 2" xfId="22199" xr:uid="{00000000-0005-0000-0000-0000FF300000}"/>
    <cellStyle name="標準 118 15 8 4 3" xfId="8511" xr:uid="{00000000-0005-0000-0000-000000310000}"/>
    <cellStyle name="標準 118 15 8 4 3 2" xfId="22200" xr:uid="{00000000-0005-0000-0000-000001310000}"/>
    <cellStyle name="標準 118 15 8 4 4" xfId="22198" xr:uid="{00000000-0005-0000-0000-000002310000}"/>
    <cellStyle name="標準 118 15 8 5" xfId="8512" xr:uid="{00000000-0005-0000-0000-000003310000}"/>
    <cellStyle name="標準 118 15 8 5 2" xfId="22201" xr:uid="{00000000-0005-0000-0000-000004310000}"/>
    <cellStyle name="標準 118 15 8 6" xfId="8513" xr:uid="{00000000-0005-0000-0000-000005310000}"/>
    <cellStyle name="標準 118 15 8 6 2" xfId="22202" xr:uid="{00000000-0005-0000-0000-000006310000}"/>
    <cellStyle name="標準 118 15 8 7" xfId="13489" xr:uid="{00000000-0005-0000-0000-000007310000}"/>
    <cellStyle name="標準 118 15 8 7 2" xfId="27137" xr:uid="{00000000-0005-0000-0000-000008310000}"/>
    <cellStyle name="標準 118 15 8 8" xfId="15984" xr:uid="{00000000-0005-0000-0000-000009310000}"/>
    <cellStyle name="標準 118 15 8 9" xfId="15985" xr:uid="{00000000-0005-0000-0000-00000A310000}"/>
    <cellStyle name="標準 118 15 9" xfId="4333" xr:uid="{00000000-0005-0000-0000-00000B310000}"/>
    <cellStyle name="標準 118 15 9 2" xfId="8514" xr:uid="{00000000-0005-0000-0000-00000C310000}"/>
    <cellStyle name="標準 118 15 9 2 2" xfId="8515" xr:uid="{00000000-0005-0000-0000-00000D310000}"/>
    <cellStyle name="標準 118 15 9 2 2 2" xfId="22204" xr:uid="{00000000-0005-0000-0000-00000E310000}"/>
    <cellStyle name="標準 118 15 9 2 3" xfId="8516" xr:uid="{00000000-0005-0000-0000-00000F310000}"/>
    <cellStyle name="標準 118 15 9 2 3 2" xfId="22205" xr:uid="{00000000-0005-0000-0000-000010310000}"/>
    <cellStyle name="標準 118 15 9 2 4" xfId="13490" xr:uid="{00000000-0005-0000-0000-000011310000}"/>
    <cellStyle name="標準 118 15 9 2 4 2" xfId="27138" xr:uid="{00000000-0005-0000-0000-000012310000}"/>
    <cellStyle name="標準 118 15 9 2 5" xfId="22203" xr:uid="{00000000-0005-0000-0000-000013310000}"/>
    <cellStyle name="標準 118 15 9 3" xfId="8517" xr:uid="{00000000-0005-0000-0000-000014310000}"/>
    <cellStyle name="標準 118 15 9 3 2" xfId="22206" xr:uid="{00000000-0005-0000-0000-000015310000}"/>
    <cellStyle name="標準 118 15 9 4" xfId="8518" xr:uid="{00000000-0005-0000-0000-000016310000}"/>
    <cellStyle name="標準 118 15 9 4 2" xfId="22207" xr:uid="{00000000-0005-0000-0000-000017310000}"/>
    <cellStyle name="標準 118 15 9 5" xfId="13491" xr:uid="{00000000-0005-0000-0000-000018310000}"/>
    <cellStyle name="標準 118 15 9 5 2" xfId="27139" xr:uid="{00000000-0005-0000-0000-000019310000}"/>
    <cellStyle name="標準 118 15 9 6" xfId="15986" xr:uid="{00000000-0005-0000-0000-00001A310000}"/>
    <cellStyle name="標準 118 15 9 7" xfId="15987" xr:uid="{00000000-0005-0000-0000-00001B310000}"/>
    <cellStyle name="標準 118 15 9 8" xfId="18032" xr:uid="{00000000-0005-0000-0000-00001C310000}"/>
    <cellStyle name="標準 118 16" xfId="3766" xr:uid="{00000000-0005-0000-0000-00001D310000}"/>
    <cellStyle name="標準 118 16 2" xfId="3767" xr:uid="{00000000-0005-0000-0000-00001E310000}"/>
    <cellStyle name="標準 118 16 2 10" xfId="8519" xr:uid="{00000000-0005-0000-0000-00001F310000}"/>
    <cellStyle name="標準 118 16 2 10 2" xfId="22208" xr:uid="{00000000-0005-0000-0000-000020310000}"/>
    <cellStyle name="標準 118 16 2 11" xfId="8520" xr:uid="{00000000-0005-0000-0000-000021310000}"/>
    <cellStyle name="標準 118 16 2 11 2" xfId="22209" xr:uid="{00000000-0005-0000-0000-000022310000}"/>
    <cellStyle name="標準 118 16 2 12" xfId="13492" xr:uid="{00000000-0005-0000-0000-000023310000}"/>
    <cellStyle name="標準 118 16 2 12 2" xfId="27140" xr:uid="{00000000-0005-0000-0000-000024310000}"/>
    <cellStyle name="標準 118 16 2 13" xfId="13493" xr:uid="{00000000-0005-0000-0000-000025310000}"/>
    <cellStyle name="標準 118 16 2 13 2" xfId="27141" xr:uid="{00000000-0005-0000-0000-000026310000}"/>
    <cellStyle name="標準 118 16 2 14" xfId="15988" xr:uid="{00000000-0005-0000-0000-000027310000}"/>
    <cellStyle name="標準 118 16 2 15" xfId="15989" xr:uid="{00000000-0005-0000-0000-000028310000}"/>
    <cellStyle name="標準 118 16 2 16" xfId="17491" xr:uid="{00000000-0005-0000-0000-000029310000}"/>
    <cellStyle name="標準 118 16 2 2" xfId="3817" xr:uid="{00000000-0005-0000-0000-00002A310000}"/>
    <cellStyle name="標準 118 16 2 2 10" xfId="8521" xr:uid="{00000000-0005-0000-0000-00002B310000}"/>
    <cellStyle name="標準 118 16 2 2 10 2" xfId="22210" xr:uid="{00000000-0005-0000-0000-00002C310000}"/>
    <cellStyle name="標準 118 16 2 2 11" xfId="13494" xr:uid="{00000000-0005-0000-0000-00002D310000}"/>
    <cellStyle name="標準 118 16 2 2 11 2" xfId="27142" xr:uid="{00000000-0005-0000-0000-00002E310000}"/>
    <cellStyle name="標準 118 16 2 2 12" xfId="13495" xr:uid="{00000000-0005-0000-0000-00002F310000}"/>
    <cellStyle name="標準 118 16 2 2 12 2" xfId="27143" xr:uid="{00000000-0005-0000-0000-000030310000}"/>
    <cellStyle name="標準 118 16 2 2 13" xfId="15990" xr:uid="{00000000-0005-0000-0000-000031310000}"/>
    <cellStyle name="標準 118 16 2 2 14" xfId="15991" xr:uid="{00000000-0005-0000-0000-000032310000}"/>
    <cellStyle name="標準 118 16 2 2 15" xfId="17525" xr:uid="{00000000-0005-0000-0000-000033310000}"/>
    <cellStyle name="標準 118 16 2 2 2" xfId="3881" xr:uid="{00000000-0005-0000-0000-000034310000}"/>
    <cellStyle name="標準 118 16 2 2 2 10" xfId="13496" xr:uid="{00000000-0005-0000-0000-000035310000}"/>
    <cellStyle name="標準 118 16 2 2 2 10 2" xfId="27144" xr:uid="{00000000-0005-0000-0000-000036310000}"/>
    <cellStyle name="標準 118 16 2 2 2 11" xfId="13497" xr:uid="{00000000-0005-0000-0000-000037310000}"/>
    <cellStyle name="標準 118 16 2 2 2 11 2" xfId="27145" xr:uid="{00000000-0005-0000-0000-000038310000}"/>
    <cellStyle name="標準 118 16 2 2 2 12" xfId="15992" xr:uid="{00000000-0005-0000-0000-000039310000}"/>
    <cellStyle name="標準 118 16 2 2 2 13" xfId="15993" xr:uid="{00000000-0005-0000-0000-00003A310000}"/>
    <cellStyle name="標準 118 16 2 2 2 14" xfId="17589" xr:uid="{00000000-0005-0000-0000-00003B310000}"/>
    <cellStyle name="標準 118 16 2 2 2 2" xfId="4016" xr:uid="{00000000-0005-0000-0000-00003C310000}"/>
    <cellStyle name="標準 118 16 2 2 2 2 10" xfId="15994" xr:uid="{00000000-0005-0000-0000-00003D310000}"/>
    <cellStyle name="標準 118 16 2 2 2 2 11" xfId="17724" xr:uid="{00000000-0005-0000-0000-00003E310000}"/>
    <cellStyle name="標準 118 16 2 2 2 2 2" xfId="4287" xr:uid="{00000000-0005-0000-0000-00003F310000}"/>
    <cellStyle name="標準 118 16 2 2 2 2 2 2" xfId="4839" xr:uid="{00000000-0005-0000-0000-000040310000}"/>
    <cellStyle name="標準 118 16 2 2 2 2 2 2 2" xfId="8522" xr:uid="{00000000-0005-0000-0000-000041310000}"/>
    <cellStyle name="標準 118 16 2 2 2 2 2 2 2 2" xfId="8523" xr:uid="{00000000-0005-0000-0000-000042310000}"/>
    <cellStyle name="標準 118 16 2 2 2 2 2 2 2 2 2" xfId="22212" xr:uid="{00000000-0005-0000-0000-000043310000}"/>
    <cellStyle name="標準 118 16 2 2 2 2 2 2 2 3" xfId="8524" xr:uid="{00000000-0005-0000-0000-000044310000}"/>
    <cellStyle name="標準 118 16 2 2 2 2 2 2 2 3 2" xfId="22213" xr:uid="{00000000-0005-0000-0000-000045310000}"/>
    <cellStyle name="標準 118 16 2 2 2 2 2 2 2 4" xfId="13498" xr:uid="{00000000-0005-0000-0000-000046310000}"/>
    <cellStyle name="標準 118 16 2 2 2 2 2 2 2 4 2" xfId="27146" xr:uid="{00000000-0005-0000-0000-000047310000}"/>
    <cellStyle name="標準 118 16 2 2 2 2 2 2 2 5" xfId="22211" xr:uid="{00000000-0005-0000-0000-000048310000}"/>
    <cellStyle name="標準 118 16 2 2 2 2 2 2 3" xfId="8525" xr:uid="{00000000-0005-0000-0000-000049310000}"/>
    <cellStyle name="標準 118 16 2 2 2 2 2 2 3 2" xfId="22214" xr:uid="{00000000-0005-0000-0000-00004A310000}"/>
    <cellStyle name="標準 118 16 2 2 2 2 2 2 4" xfId="8526" xr:uid="{00000000-0005-0000-0000-00004B310000}"/>
    <cellStyle name="標準 118 16 2 2 2 2 2 2 4 2" xfId="22215" xr:uid="{00000000-0005-0000-0000-00004C310000}"/>
    <cellStyle name="標準 118 16 2 2 2 2 2 2 5" xfId="13499" xr:uid="{00000000-0005-0000-0000-00004D310000}"/>
    <cellStyle name="標準 118 16 2 2 2 2 2 2 5 2" xfId="27147" xr:uid="{00000000-0005-0000-0000-00004E310000}"/>
    <cellStyle name="標準 118 16 2 2 2 2 2 2 6" xfId="15995" xr:uid="{00000000-0005-0000-0000-00004F310000}"/>
    <cellStyle name="標準 118 16 2 2 2 2 2 2 7" xfId="18538" xr:uid="{00000000-0005-0000-0000-000050310000}"/>
    <cellStyle name="標準 118 16 2 2 2 2 2 3" xfId="8527" xr:uid="{00000000-0005-0000-0000-000051310000}"/>
    <cellStyle name="標準 118 16 2 2 2 2 2 3 2" xfId="8528" xr:uid="{00000000-0005-0000-0000-000052310000}"/>
    <cellStyle name="標準 118 16 2 2 2 2 2 3 2 2" xfId="22217" xr:uid="{00000000-0005-0000-0000-000053310000}"/>
    <cellStyle name="標準 118 16 2 2 2 2 2 3 3" xfId="8529" xr:uid="{00000000-0005-0000-0000-000054310000}"/>
    <cellStyle name="標準 118 16 2 2 2 2 2 3 3 2" xfId="22218" xr:uid="{00000000-0005-0000-0000-000055310000}"/>
    <cellStyle name="標準 118 16 2 2 2 2 2 3 4" xfId="13500" xr:uid="{00000000-0005-0000-0000-000056310000}"/>
    <cellStyle name="標準 118 16 2 2 2 2 2 3 4 2" xfId="27148" xr:uid="{00000000-0005-0000-0000-000057310000}"/>
    <cellStyle name="標準 118 16 2 2 2 2 2 3 5" xfId="22216" xr:uid="{00000000-0005-0000-0000-000058310000}"/>
    <cellStyle name="標準 118 16 2 2 2 2 2 4" xfId="8530" xr:uid="{00000000-0005-0000-0000-000059310000}"/>
    <cellStyle name="標準 118 16 2 2 2 2 2 4 2" xfId="8531" xr:uid="{00000000-0005-0000-0000-00005A310000}"/>
    <cellStyle name="標準 118 16 2 2 2 2 2 4 2 2" xfId="22220" xr:uid="{00000000-0005-0000-0000-00005B310000}"/>
    <cellStyle name="標準 118 16 2 2 2 2 2 4 3" xfId="8532" xr:uid="{00000000-0005-0000-0000-00005C310000}"/>
    <cellStyle name="標準 118 16 2 2 2 2 2 4 3 2" xfId="22221" xr:uid="{00000000-0005-0000-0000-00005D310000}"/>
    <cellStyle name="標準 118 16 2 2 2 2 2 4 4" xfId="22219" xr:uid="{00000000-0005-0000-0000-00005E310000}"/>
    <cellStyle name="標準 118 16 2 2 2 2 2 5" xfId="8533" xr:uid="{00000000-0005-0000-0000-00005F310000}"/>
    <cellStyle name="標準 118 16 2 2 2 2 2 5 2" xfId="22222" xr:uid="{00000000-0005-0000-0000-000060310000}"/>
    <cellStyle name="標準 118 16 2 2 2 2 2 6" xfId="8534" xr:uid="{00000000-0005-0000-0000-000061310000}"/>
    <cellStyle name="標準 118 16 2 2 2 2 2 6 2" xfId="22223" xr:uid="{00000000-0005-0000-0000-000062310000}"/>
    <cellStyle name="標準 118 16 2 2 2 2 2 7" xfId="13501" xr:uid="{00000000-0005-0000-0000-000063310000}"/>
    <cellStyle name="標準 118 16 2 2 2 2 2 7 2" xfId="27149" xr:uid="{00000000-0005-0000-0000-000064310000}"/>
    <cellStyle name="標準 118 16 2 2 2 2 2 8" xfId="15996" xr:uid="{00000000-0005-0000-0000-000065310000}"/>
    <cellStyle name="標準 118 16 2 2 2 2 2 9" xfId="17995" xr:uid="{00000000-0005-0000-0000-000066310000}"/>
    <cellStyle name="標準 118 16 2 2 2 2 3" xfId="4568" xr:uid="{00000000-0005-0000-0000-000067310000}"/>
    <cellStyle name="標準 118 16 2 2 2 2 3 2" xfId="8535" xr:uid="{00000000-0005-0000-0000-000068310000}"/>
    <cellStyle name="標準 118 16 2 2 2 2 3 2 2" xfId="8536" xr:uid="{00000000-0005-0000-0000-000069310000}"/>
    <cellStyle name="標準 118 16 2 2 2 2 3 2 2 2" xfId="22225" xr:uid="{00000000-0005-0000-0000-00006A310000}"/>
    <cellStyle name="標準 118 16 2 2 2 2 3 2 3" xfId="8537" xr:uid="{00000000-0005-0000-0000-00006B310000}"/>
    <cellStyle name="標準 118 16 2 2 2 2 3 2 3 2" xfId="22226" xr:uid="{00000000-0005-0000-0000-00006C310000}"/>
    <cellStyle name="標準 118 16 2 2 2 2 3 2 4" xfId="13502" xr:uid="{00000000-0005-0000-0000-00006D310000}"/>
    <cellStyle name="標準 118 16 2 2 2 2 3 2 4 2" xfId="27150" xr:uid="{00000000-0005-0000-0000-00006E310000}"/>
    <cellStyle name="標準 118 16 2 2 2 2 3 2 5" xfId="22224" xr:uid="{00000000-0005-0000-0000-00006F310000}"/>
    <cellStyle name="標準 118 16 2 2 2 2 3 3" xfId="8538" xr:uid="{00000000-0005-0000-0000-000070310000}"/>
    <cellStyle name="標準 118 16 2 2 2 2 3 3 2" xfId="22227" xr:uid="{00000000-0005-0000-0000-000071310000}"/>
    <cellStyle name="標準 118 16 2 2 2 2 3 4" xfId="8539" xr:uid="{00000000-0005-0000-0000-000072310000}"/>
    <cellStyle name="標準 118 16 2 2 2 2 3 4 2" xfId="22228" xr:uid="{00000000-0005-0000-0000-000073310000}"/>
    <cellStyle name="標準 118 16 2 2 2 2 3 5" xfId="13503" xr:uid="{00000000-0005-0000-0000-000074310000}"/>
    <cellStyle name="標準 118 16 2 2 2 2 3 5 2" xfId="27151" xr:uid="{00000000-0005-0000-0000-000075310000}"/>
    <cellStyle name="標準 118 16 2 2 2 2 3 6" xfId="15997" xr:uid="{00000000-0005-0000-0000-000076310000}"/>
    <cellStyle name="標準 118 16 2 2 2 2 3 7" xfId="18267" xr:uid="{00000000-0005-0000-0000-000077310000}"/>
    <cellStyle name="標準 118 16 2 2 2 2 4" xfId="8540" xr:uid="{00000000-0005-0000-0000-000078310000}"/>
    <cellStyle name="標準 118 16 2 2 2 2 4 2" xfId="8541" xr:uid="{00000000-0005-0000-0000-000079310000}"/>
    <cellStyle name="標準 118 16 2 2 2 2 4 2 2" xfId="22230" xr:uid="{00000000-0005-0000-0000-00007A310000}"/>
    <cellStyle name="標準 118 16 2 2 2 2 4 3" xfId="8542" xr:uid="{00000000-0005-0000-0000-00007B310000}"/>
    <cellStyle name="標準 118 16 2 2 2 2 4 3 2" xfId="22231" xr:uid="{00000000-0005-0000-0000-00007C310000}"/>
    <cellStyle name="標準 118 16 2 2 2 2 4 4" xfId="13504" xr:uid="{00000000-0005-0000-0000-00007D310000}"/>
    <cellStyle name="標準 118 16 2 2 2 2 4 4 2" xfId="27152" xr:uid="{00000000-0005-0000-0000-00007E310000}"/>
    <cellStyle name="標準 118 16 2 2 2 2 4 5" xfId="22229" xr:uid="{00000000-0005-0000-0000-00007F310000}"/>
    <cellStyle name="標準 118 16 2 2 2 2 5" xfId="8543" xr:uid="{00000000-0005-0000-0000-000080310000}"/>
    <cellStyle name="標準 118 16 2 2 2 2 5 2" xfId="8544" xr:uid="{00000000-0005-0000-0000-000081310000}"/>
    <cellStyle name="標準 118 16 2 2 2 2 5 2 2" xfId="22233" xr:uid="{00000000-0005-0000-0000-000082310000}"/>
    <cellStyle name="標準 118 16 2 2 2 2 5 3" xfId="8545" xr:uid="{00000000-0005-0000-0000-000083310000}"/>
    <cellStyle name="標準 118 16 2 2 2 2 5 3 2" xfId="22234" xr:uid="{00000000-0005-0000-0000-000084310000}"/>
    <cellStyle name="標準 118 16 2 2 2 2 5 4" xfId="22232" xr:uid="{00000000-0005-0000-0000-000085310000}"/>
    <cellStyle name="標準 118 16 2 2 2 2 6" xfId="8546" xr:uid="{00000000-0005-0000-0000-000086310000}"/>
    <cellStyle name="標準 118 16 2 2 2 2 6 2" xfId="22235" xr:uid="{00000000-0005-0000-0000-000087310000}"/>
    <cellStyle name="標準 118 16 2 2 2 2 7" xfId="8547" xr:uid="{00000000-0005-0000-0000-000088310000}"/>
    <cellStyle name="標準 118 16 2 2 2 2 7 2" xfId="22236" xr:uid="{00000000-0005-0000-0000-000089310000}"/>
    <cellStyle name="標準 118 16 2 2 2 2 8" xfId="13505" xr:uid="{00000000-0005-0000-0000-00008A310000}"/>
    <cellStyle name="標準 118 16 2 2 2 2 8 2" xfId="27153" xr:uid="{00000000-0005-0000-0000-00008B310000}"/>
    <cellStyle name="標準 118 16 2 2 2 2 9" xfId="15998" xr:uid="{00000000-0005-0000-0000-00008C310000}"/>
    <cellStyle name="標準 118 16 2 2 2 3" xfId="4152" xr:uid="{00000000-0005-0000-0000-00008D310000}"/>
    <cellStyle name="標準 118 16 2 2 2 3 10" xfId="17860" xr:uid="{00000000-0005-0000-0000-00008E310000}"/>
    <cellStyle name="標準 118 16 2 2 2 3 2" xfId="4704" xr:uid="{00000000-0005-0000-0000-00008F310000}"/>
    <cellStyle name="標準 118 16 2 2 2 3 2 2" xfId="8548" xr:uid="{00000000-0005-0000-0000-000090310000}"/>
    <cellStyle name="標準 118 16 2 2 2 3 2 2 2" xfId="8549" xr:uid="{00000000-0005-0000-0000-000091310000}"/>
    <cellStyle name="標準 118 16 2 2 2 3 2 2 2 2" xfId="22238" xr:uid="{00000000-0005-0000-0000-000092310000}"/>
    <cellStyle name="標準 118 16 2 2 2 3 2 2 3" xfId="8550" xr:uid="{00000000-0005-0000-0000-000093310000}"/>
    <cellStyle name="標準 118 16 2 2 2 3 2 2 3 2" xfId="22239" xr:uid="{00000000-0005-0000-0000-000094310000}"/>
    <cellStyle name="標準 118 16 2 2 2 3 2 2 4" xfId="13506" xr:uid="{00000000-0005-0000-0000-000095310000}"/>
    <cellStyle name="標準 118 16 2 2 2 3 2 2 4 2" xfId="27154" xr:uid="{00000000-0005-0000-0000-000096310000}"/>
    <cellStyle name="標準 118 16 2 2 2 3 2 2 5" xfId="22237" xr:uid="{00000000-0005-0000-0000-000097310000}"/>
    <cellStyle name="標準 118 16 2 2 2 3 2 3" xfId="8551" xr:uid="{00000000-0005-0000-0000-000098310000}"/>
    <cellStyle name="標準 118 16 2 2 2 3 2 3 2" xfId="22240" xr:uid="{00000000-0005-0000-0000-000099310000}"/>
    <cellStyle name="標準 118 16 2 2 2 3 2 4" xfId="8552" xr:uid="{00000000-0005-0000-0000-00009A310000}"/>
    <cellStyle name="標準 118 16 2 2 2 3 2 4 2" xfId="22241" xr:uid="{00000000-0005-0000-0000-00009B310000}"/>
    <cellStyle name="標準 118 16 2 2 2 3 2 5" xfId="13507" xr:uid="{00000000-0005-0000-0000-00009C310000}"/>
    <cellStyle name="標準 118 16 2 2 2 3 2 5 2" xfId="27155" xr:uid="{00000000-0005-0000-0000-00009D310000}"/>
    <cellStyle name="標準 118 16 2 2 2 3 2 6" xfId="15999" xr:uid="{00000000-0005-0000-0000-00009E310000}"/>
    <cellStyle name="標準 118 16 2 2 2 3 2 7" xfId="18403" xr:uid="{00000000-0005-0000-0000-00009F310000}"/>
    <cellStyle name="標準 118 16 2 2 2 3 3" xfId="8553" xr:uid="{00000000-0005-0000-0000-0000A0310000}"/>
    <cellStyle name="標準 118 16 2 2 2 3 3 2" xfId="8554" xr:uid="{00000000-0005-0000-0000-0000A1310000}"/>
    <cellStyle name="標準 118 16 2 2 2 3 3 2 2" xfId="22243" xr:uid="{00000000-0005-0000-0000-0000A2310000}"/>
    <cellStyle name="標準 118 16 2 2 2 3 3 3" xfId="8555" xr:uid="{00000000-0005-0000-0000-0000A3310000}"/>
    <cellStyle name="標準 118 16 2 2 2 3 3 3 2" xfId="22244" xr:uid="{00000000-0005-0000-0000-0000A4310000}"/>
    <cellStyle name="標準 118 16 2 2 2 3 3 4" xfId="13508" xr:uid="{00000000-0005-0000-0000-0000A5310000}"/>
    <cellStyle name="標準 118 16 2 2 2 3 3 4 2" xfId="27156" xr:uid="{00000000-0005-0000-0000-0000A6310000}"/>
    <cellStyle name="標準 118 16 2 2 2 3 3 5" xfId="22242" xr:uid="{00000000-0005-0000-0000-0000A7310000}"/>
    <cellStyle name="標準 118 16 2 2 2 3 4" xfId="8556" xr:uid="{00000000-0005-0000-0000-0000A8310000}"/>
    <cellStyle name="標準 118 16 2 2 2 3 4 2" xfId="8557" xr:uid="{00000000-0005-0000-0000-0000A9310000}"/>
    <cellStyle name="標準 118 16 2 2 2 3 4 2 2" xfId="22246" xr:uid="{00000000-0005-0000-0000-0000AA310000}"/>
    <cellStyle name="標準 118 16 2 2 2 3 4 3" xfId="8558" xr:uid="{00000000-0005-0000-0000-0000AB310000}"/>
    <cellStyle name="標準 118 16 2 2 2 3 4 3 2" xfId="22247" xr:uid="{00000000-0005-0000-0000-0000AC310000}"/>
    <cellStyle name="標準 118 16 2 2 2 3 4 4" xfId="22245" xr:uid="{00000000-0005-0000-0000-0000AD310000}"/>
    <cellStyle name="標準 118 16 2 2 2 3 5" xfId="8559" xr:uid="{00000000-0005-0000-0000-0000AE310000}"/>
    <cellStyle name="標準 118 16 2 2 2 3 5 2" xfId="22248" xr:uid="{00000000-0005-0000-0000-0000AF310000}"/>
    <cellStyle name="標準 118 16 2 2 2 3 6" xfId="8560" xr:uid="{00000000-0005-0000-0000-0000B0310000}"/>
    <cellStyle name="標準 118 16 2 2 2 3 6 2" xfId="22249" xr:uid="{00000000-0005-0000-0000-0000B1310000}"/>
    <cellStyle name="標準 118 16 2 2 2 3 7" xfId="13509" xr:uid="{00000000-0005-0000-0000-0000B2310000}"/>
    <cellStyle name="標準 118 16 2 2 2 3 7 2" xfId="27157" xr:uid="{00000000-0005-0000-0000-0000B3310000}"/>
    <cellStyle name="標準 118 16 2 2 2 3 8" xfId="16000" xr:uid="{00000000-0005-0000-0000-0000B4310000}"/>
    <cellStyle name="標準 118 16 2 2 2 3 9" xfId="16001" xr:uid="{00000000-0005-0000-0000-0000B5310000}"/>
    <cellStyle name="標準 118 16 2 2 2 4" xfId="4433" xr:uid="{00000000-0005-0000-0000-0000B6310000}"/>
    <cellStyle name="標準 118 16 2 2 2 4 2" xfId="8561" xr:uid="{00000000-0005-0000-0000-0000B7310000}"/>
    <cellStyle name="標準 118 16 2 2 2 4 2 2" xfId="8562" xr:uid="{00000000-0005-0000-0000-0000B8310000}"/>
    <cellStyle name="標準 118 16 2 2 2 4 2 2 2" xfId="22251" xr:uid="{00000000-0005-0000-0000-0000B9310000}"/>
    <cellStyle name="標準 118 16 2 2 2 4 2 3" xfId="8563" xr:uid="{00000000-0005-0000-0000-0000BA310000}"/>
    <cellStyle name="標準 118 16 2 2 2 4 2 3 2" xfId="22252" xr:uid="{00000000-0005-0000-0000-0000BB310000}"/>
    <cellStyle name="標準 118 16 2 2 2 4 2 4" xfId="13510" xr:uid="{00000000-0005-0000-0000-0000BC310000}"/>
    <cellStyle name="標準 118 16 2 2 2 4 2 4 2" xfId="27158" xr:uid="{00000000-0005-0000-0000-0000BD310000}"/>
    <cellStyle name="標準 118 16 2 2 2 4 2 5" xfId="16002" xr:uid="{00000000-0005-0000-0000-0000BE310000}"/>
    <cellStyle name="標準 118 16 2 2 2 4 2 6" xfId="22250" xr:uid="{00000000-0005-0000-0000-0000BF310000}"/>
    <cellStyle name="標準 118 16 2 2 2 4 3" xfId="8564" xr:uid="{00000000-0005-0000-0000-0000C0310000}"/>
    <cellStyle name="標準 118 16 2 2 2 4 3 2" xfId="22253" xr:uid="{00000000-0005-0000-0000-0000C1310000}"/>
    <cellStyle name="標準 118 16 2 2 2 4 4" xfId="8565" xr:uid="{00000000-0005-0000-0000-0000C2310000}"/>
    <cellStyle name="標準 118 16 2 2 2 4 4 2" xfId="22254" xr:uid="{00000000-0005-0000-0000-0000C3310000}"/>
    <cellStyle name="標準 118 16 2 2 2 4 5" xfId="13511" xr:uid="{00000000-0005-0000-0000-0000C4310000}"/>
    <cellStyle name="標準 118 16 2 2 2 4 5 2" xfId="27159" xr:uid="{00000000-0005-0000-0000-0000C5310000}"/>
    <cellStyle name="標準 118 16 2 2 2 4 6" xfId="16003" xr:uid="{00000000-0005-0000-0000-0000C6310000}"/>
    <cellStyle name="標準 118 16 2 2 2 4 7" xfId="18132" xr:uid="{00000000-0005-0000-0000-0000C7310000}"/>
    <cellStyle name="標準 118 16 2 2 2 5" xfId="8566" xr:uid="{00000000-0005-0000-0000-0000C8310000}"/>
    <cellStyle name="標準 118 16 2 2 2 5 2" xfId="8567" xr:uid="{00000000-0005-0000-0000-0000C9310000}"/>
    <cellStyle name="標準 118 16 2 2 2 5 2 2" xfId="16004" xr:uid="{00000000-0005-0000-0000-0000CA310000}"/>
    <cellStyle name="標準 118 16 2 2 2 5 2 3" xfId="22256" xr:uid="{00000000-0005-0000-0000-0000CB310000}"/>
    <cellStyle name="標準 118 16 2 2 2 5 3" xfId="8568" xr:uid="{00000000-0005-0000-0000-0000CC310000}"/>
    <cellStyle name="標準 118 16 2 2 2 5 3 2" xfId="22257" xr:uid="{00000000-0005-0000-0000-0000CD310000}"/>
    <cellStyle name="標準 118 16 2 2 2 5 4" xfId="13512" xr:uid="{00000000-0005-0000-0000-0000CE310000}"/>
    <cellStyle name="標準 118 16 2 2 2 5 4 2" xfId="27160" xr:uid="{00000000-0005-0000-0000-0000CF310000}"/>
    <cellStyle name="標準 118 16 2 2 2 5 5" xfId="16005" xr:uid="{00000000-0005-0000-0000-0000D0310000}"/>
    <cellStyle name="標準 118 16 2 2 2 5 6" xfId="22255" xr:uid="{00000000-0005-0000-0000-0000D1310000}"/>
    <cellStyle name="標準 118 16 2 2 2 6" xfId="8569" xr:uid="{00000000-0005-0000-0000-0000D2310000}"/>
    <cellStyle name="標準 118 16 2 2 2 6 2" xfId="8570" xr:uid="{00000000-0005-0000-0000-0000D3310000}"/>
    <cellStyle name="標準 118 16 2 2 2 6 2 2" xfId="16006" xr:uid="{00000000-0005-0000-0000-0000D4310000}"/>
    <cellStyle name="標準 118 16 2 2 2 6 2 3" xfId="22259" xr:uid="{00000000-0005-0000-0000-0000D5310000}"/>
    <cellStyle name="標準 118 16 2 2 2 6 3" xfId="8571" xr:uid="{00000000-0005-0000-0000-0000D6310000}"/>
    <cellStyle name="標準 118 16 2 2 2 6 3 2" xfId="22260" xr:uid="{00000000-0005-0000-0000-0000D7310000}"/>
    <cellStyle name="標準 118 16 2 2 2 6 4" xfId="13513" xr:uid="{00000000-0005-0000-0000-0000D8310000}"/>
    <cellStyle name="標準 118 16 2 2 2 6 4 2" xfId="27161" xr:uid="{00000000-0005-0000-0000-0000D9310000}"/>
    <cellStyle name="標準 118 16 2 2 2 6 5" xfId="16007" xr:uid="{00000000-0005-0000-0000-0000DA310000}"/>
    <cellStyle name="標準 118 16 2 2 2 6 6" xfId="22258" xr:uid="{00000000-0005-0000-0000-0000DB310000}"/>
    <cellStyle name="標準 118 16 2 2 2 7" xfId="8572" xr:uid="{00000000-0005-0000-0000-0000DC310000}"/>
    <cellStyle name="標準 118 16 2 2 2 7 2" xfId="8573" xr:uid="{00000000-0005-0000-0000-0000DD310000}"/>
    <cellStyle name="標準 118 16 2 2 2 7 2 2" xfId="16008" xr:uid="{00000000-0005-0000-0000-0000DE310000}"/>
    <cellStyle name="標準 118 16 2 2 2 7 2 3" xfId="22262" xr:uid="{00000000-0005-0000-0000-0000DF310000}"/>
    <cellStyle name="標準 118 16 2 2 2 7 3" xfId="13514" xr:uid="{00000000-0005-0000-0000-0000E0310000}"/>
    <cellStyle name="標準 118 16 2 2 2 7 3 2" xfId="27162" xr:uid="{00000000-0005-0000-0000-0000E1310000}"/>
    <cellStyle name="標準 118 16 2 2 2 7 4" xfId="16009" xr:uid="{00000000-0005-0000-0000-0000E2310000}"/>
    <cellStyle name="標準 118 16 2 2 2 7 5" xfId="22261" xr:uid="{00000000-0005-0000-0000-0000E3310000}"/>
    <cellStyle name="標準 118 16 2 2 2 8" xfId="8574" xr:uid="{00000000-0005-0000-0000-0000E4310000}"/>
    <cellStyle name="標準 118 16 2 2 2 8 2" xfId="16010" xr:uid="{00000000-0005-0000-0000-0000E5310000}"/>
    <cellStyle name="標準 118 16 2 2 2 8 3" xfId="22263" xr:uid="{00000000-0005-0000-0000-0000E6310000}"/>
    <cellStyle name="標準 118 16 2 2 2 9" xfId="8575" xr:uid="{00000000-0005-0000-0000-0000E7310000}"/>
    <cellStyle name="標準 118 16 2 2 2 9 2" xfId="22264" xr:uid="{00000000-0005-0000-0000-0000E8310000}"/>
    <cellStyle name="標準 118 16 2 2 3" xfId="3952" xr:uid="{00000000-0005-0000-0000-0000E9310000}"/>
    <cellStyle name="標準 118 16 2 2 3 10" xfId="16011" xr:uid="{00000000-0005-0000-0000-0000EA310000}"/>
    <cellStyle name="標準 118 16 2 2 3 11" xfId="17660" xr:uid="{00000000-0005-0000-0000-0000EB310000}"/>
    <cellStyle name="標準 118 16 2 2 3 2" xfId="4223" xr:uid="{00000000-0005-0000-0000-0000EC310000}"/>
    <cellStyle name="標準 118 16 2 2 3 2 2" xfId="4775" xr:uid="{00000000-0005-0000-0000-0000ED310000}"/>
    <cellStyle name="標準 118 16 2 2 3 2 2 2" xfId="8576" xr:uid="{00000000-0005-0000-0000-0000EE310000}"/>
    <cellStyle name="標準 118 16 2 2 3 2 2 2 2" xfId="8577" xr:uid="{00000000-0005-0000-0000-0000EF310000}"/>
    <cellStyle name="標準 118 16 2 2 3 2 2 2 2 2" xfId="22266" xr:uid="{00000000-0005-0000-0000-0000F0310000}"/>
    <cellStyle name="標準 118 16 2 2 3 2 2 2 3" xfId="8578" xr:uid="{00000000-0005-0000-0000-0000F1310000}"/>
    <cellStyle name="標準 118 16 2 2 3 2 2 2 3 2" xfId="22267" xr:uid="{00000000-0005-0000-0000-0000F2310000}"/>
    <cellStyle name="標準 118 16 2 2 3 2 2 2 4" xfId="13515" xr:uid="{00000000-0005-0000-0000-0000F3310000}"/>
    <cellStyle name="標準 118 16 2 2 3 2 2 2 4 2" xfId="27163" xr:uid="{00000000-0005-0000-0000-0000F4310000}"/>
    <cellStyle name="標準 118 16 2 2 3 2 2 2 5" xfId="22265" xr:uid="{00000000-0005-0000-0000-0000F5310000}"/>
    <cellStyle name="標準 118 16 2 2 3 2 2 3" xfId="8579" xr:uid="{00000000-0005-0000-0000-0000F6310000}"/>
    <cellStyle name="標準 118 16 2 2 3 2 2 3 2" xfId="22268" xr:uid="{00000000-0005-0000-0000-0000F7310000}"/>
    <cellStyle name="標準 118 16 2 2 3 2 2 4" xfId="8580" xr:uid="{00000000-0005-0000-0000-0000F8310000}"/>
    <cellStyle name="標準 118 16 2 2 3 2 2 4 2" xfId="22269" xr:uid="{00000000-0005-0000-0000-0000F9310000}"/>
    <cellStyle name="標準 118 16 2 2 3 2 2 5" xfId="13516" xr:uid="{00000000-0005-0000-0000-0000FA310000}"/>
    <cellStyle name="標準 118 16 2 2 3 2 2 5 2" xfId="27164" xr:uid="{00000000-0005-0000-0000-0000FB310000}"/>
    <cellStyle name="標準 118 16 2 2 3 2 2 6" xfId="16012" xr:uid="{00000000-0005-0000-0000-0000FC310000}"/>
    <cellStyle name="標準 118 16 2 2 3 2 2 7" xfId="18474" xr:uid="{00000000-0005-0000-0000-0000FD310000}"/>
    <cellStyle name="標準 118 16 2 2 3 2 3" xfId="8581" xr:uid="{00000000-0005-0000-0000-0000FE310000}"/>
    <cellStyle name="標準 118 16 2 2 3 2 3 2" xfId="8582" xr:uid="{00000000-0005-0000-0000-0000FF310000}"/>
    <cellStyle name="標準 118 16 2 2 3 2 3 2 2" xfId="22271" xr:uid="{00000000-0005-0000-0000-000000320000}"/>
    <cellStyle name="標準 118 16 2 2 3 2 3 3" xfId="8583" xr:uid="{00000000-0005-0000-0000-000001320000}"/>
    <cellStyle name="標準 118 16 2 2 3 2 3 3 2" xfId="22272" xr:uid="{00000000-0005-0000-0000-000002320000}"/>
    <cellStyle name="標準 118 16 2 2 3 2 3 4" xfId="13517" xr:uid="{00000000-0005-0000-0000-000003320000}"/>
    <cellStyle name="標準 118 16 2 2 3 2 3 4 2" xfId="27165" xr:uid="{00000000-0005-0000-0000-000004320000}"/>
    <cellStyle name="標準 118 16 2 2 3 2 3 5" xfId="22270" xr:uid="{00000000-0005-0000-0000-000005320000}"/>
    <cellStyle name="標準 118 16 2 2 3 2 4" xfId="8584" xr:uid="{00000000-0005-0000-0000-000006320000}"/>
    <cellStyle name="標準 118 16 2 2 3 2 4 2" xfId="8585" xr:uid="{00000000-0005-0000-0000-000007320000}"/>
    <cellStyle name="標準 118 16 2 2 3 2 4 2 2" xfId="22274" xr:uid="{00000000-0005-0000-0000-000008320000}"/>
    <cellStyle name="標準 118 16 2 2 3 2 4 3" xfId="8586" xr:uid="{00000000-0005-0000-0000-000009320000}"/>
    <cellStyle name="標準 118 16 2 2 3 2 4 3 2" xfId="22275" xr:uid="{00000000-0005-0000-0000-00000A320000}"/>
    <cellStyle name="標準 118 16 2 2 3 2 4 4" xfId="22273" xr:uid="{00000000-0005-0000-0000-00000B320000}"/>
    <cellStyle name="標準 118 16 2 2 3 2 5" xfId="8587" xr:uid="{00000000-0005-0000-0000-00000C320000}"/>
    <cellStyle name="標準 118 16 2 2 3 2 5 2" xfId="22276" xr:uid="{00000000-0005-0000-0000-00000D320000}"/>
    <cellStyle name="標準 118 16 2 2 3 2 6" xfId="8588" xr:uid="{00000000-0005-0000-0000-00000E320000}"/>
    <cellStyle name="標準 118 16 2 2 3 2 6 2" xfId="22277" xr:uid="{00000000-0005-0000-0000-00000F320000}"/>
    <cellStyle name="標準 118 16 2 2 3 2 7" xfId="13518" xr:uid="{00000000-0005-0000-0000-000010320000}"/>
    <cellStyle name="標準 118 16 2 2 3 2 7 2" xfId="27166" xr:uid="{00000000-0005-0000-0000-000011320000}"/>
    <cellStyle name="標準 118 16 2 2 3 2 8" xfId="16013" xr:uid="{00000000-0005-0000-0000-000012320000}"/>
    <cellStyle name="標準 118 16 2 2 3 2 9" xfId="17931" xr:uid="{00000000-0005-0000-0000-000013320000}"/>
    <cellStyle name="標準 118 16 2 2 3 3" xfId="4504" xr:uid="{00000000-0005-0000-0000-000014320000}"/>
    <cellStyle name="標準 118 16 2 2 3 3 2" xfId="8589" xr:uid="{00000000-0005-0000-0000-000015320000}"/>
    <cellStyle name="標準 118 16 2 2 3 3 2 2" xfId="8590" xr:uid="{00000000-0005-0000-0000-000016320000}"/>
    <cellStyle name="標準 118 16 2 2 3 3 2 2 2" xfId="22279" xr:uid="{00000000-0005-0000-0000-000017320000}"/>
    <cellStyle name="標準 118 16 2 2 3 3 2 3" xfId="8591" xr:uid="{00000000-0005-0000-0000-000018320000}"/>
    <cellStyle name="標準 118 16 2 2 3 3 2 3 2" xfId="22280" xr:uid="{00000000-0005-0000-0000-000019320000}"/>
    <cellStyle name="標準 118 16 2 2 3 3 2 4" xfId="13519" xr:uid="{00000000-0005-0000-0000-00001A320000}"/>
    <cellStyle name="標準 118 16 2 2 3 3 2 4 2" xfId="27167" xr:uid="{00000000-0005-0000-0000-00001B320000}"/>
    <cellStyle name="標準 118 16 2 2 3 3 2 5" xfId="22278" xr:uid="{00000000-0005-0000-0000-00001C320000}"/>
    <cellStyle name="標準 118 16 2 2 3 3 3" xfId="8592" xr:uid="{00000000-0005-0000-0000-00001D320000}"/>
    <cellStyle name="標準 118 16 2 2 3 3 3 2" xfId="22281" xr:uid="{00000000-0005-0000-0000-00001E320000}"/>
    <cellStyle name="標準 118 16 2 2 3 3 4" xfId="8593" xr:uid="{00000000-0005-0000-0000-00001F320000}"/>
    <cellStyle name="標準 118 16 2 2 3 3 4 2" xfId="22282" xr:uid="{00000000-0005-0000-0000-000020320000}"/>
    <cellStyle name="標準 118 16 2 2 3 3 5" xfId="13520" xr:uid="{00000000-0005-0000-0000-000021320000}"/>
    <cellStyle name="標準 118 16 2 2 3 3 5 2" xfId="27168" xr:uid="{00000000-0005-0000-0000-000022320000}"/>
    <cellStyle name="標準 118 16 2 2 3 3 6" xfId="16014" xr:uid="{00000000-0005-0000-0000-000023320000}"/>
    <cellStyle name="標準 118 16 2 2 3 3 7" xfId="18203" xr:uid="{00000000-0005-0000-0000-000024320000}"/>
    <cellStyle name="標準 118 16 2 2 3 4" xfId="8594" xr:uid="{00000000-0005-0000-0000-000025320000}"/>
    <cellStyle name="標準 118 16 2 2 3 4 2" xfId="8595" xr:uid="{00000000-0005-0000-0000-000026320000}"/>
    <cellStyle name="標準 118 16 2 2 3 4 2 2" xfId="22284" xr:uid="{00000000-0005-0000-0000-000027320000}"/>
    <cellStyle name="標準 118 16 2 2 3 4 3" xfId="8596" xr:uid="{00000000-0005-0000-0000-000028320000}"/>
    <cellStyle name="標準 118 16 2 2 3 4 3 2" xfId="22285" xr:uid="{00000000-0005-0000-0000-000029320000}"/>
    <cellStyle name="標準 118 16 2 2 3 4 4" xfId="13521" xr:uid="{00000000-0005-0000-0000-00002A320000}"/>
    <cellStyle name="標準 118 16 2 2 3 4 4 2" xfId="27169" xr:uid="{00000000-0005-0000-0000-00002B320000}"/>
    <cellStyle name="標準 118 16 2 2 3 4 5" xfId="22283" xr:uid="{00000000-0005-0000-0000-00002C320000}"/>
    <cellStyle name="標準 118 16 2 2 3 5" xfId="8597" xr:uid="{00000000-0005-0000-0000-00002D320000}"/>
    <cellStyle name="標準 118 16 2 2 3 5 2" xfId="8598" xr:uid="{00000000-0005-0000-0000-00002E320000}"/>
    <cellStyle name="標準 118 16 2 2 3 5 2 2" xfId="22287" xr:uid="{00000000-0005-0000-0000-00002F320000}"/>
    <cellStyle name="標準 118 16 2 2 3 5 3" xfId="8599" xr:uid="{00000000-0005-0000-0000-000030320000}"/>
    <cellStyle name="標準 118 16 2 2 3 5 3 2" xfId="22288" xr:uid="{00000000-0005-0000-0000-000031320000}"/>
    <cellStyle name="標準 118 16 2 2 3 5 4" xfId="22286" xr:uid="{00000000-0005-0000-0000-000032320000}"/>
    <cellStyle name="標準 118 16 2 2 3 6" xfId="8600" xr:uid="{00000000-0005-0000-0000-000033320000}"/>
    <cellStyle name="標準 118 16 2 2 3 6 2" xfId="22289" xr:uid="{00000000-0005-0000-0000-000034320000}"/>
    <cellStyle name="標準 118 16 2 2 3 7" xfId="8601" xr:uid="{00000000-0005-0000-0000-000035320000}"/>
    <cellStyle name="標準 118 16 2 2 3 7 2" xfId="22290" xr:uid="{00000000-0005-0000-0000-000036320000}"/>
    <cellStyle name="標準 118 16 2 2 3 8" xfId="13522" xr:uid="{00000000-0005-0000-0000-000037320000}"/>
    <cellStyle name="標準 118 16 2 2 3 8 2" xfId="27170" xr:uid="{00000000-0005-0000-0000-000038320000}"/>
    <cellStyle name="標準 118 16 2 2 3 9" xfId="16015" xr:uid="{00000000-0005-0000-0000-000039320000}"/>
    <cellStyle name="標準 118 16 2 2 4" xfId="4088" xr:uid="{00000000-0005-0000-0000-00003A320000}"/>
    <cellStyle name="標準 118 16 2 2 4 10" xfId="17796" xr:uid="{00000000-0005-0000-0000-00003B320000}"/>
    <cellStyle name="標準 118 16 2 2 4 2" xfId="4640" xr:uid="{00000000-0005-0000-0000-00003C320000}"/>
    <cellStyle name="標準 118 16 2 2 4 2 2" xfId="8602" xr:uid="{00000000-0005-0000-0000-00003D320000}"/>
    <cellStyle name="標準 118 16 2 2 4 2 2 2" xfId="8603" xr:uid="{00000000-0005-0000-0000-00003E320000}"/>
    <cellStyle name="標準 118 16 2 2 4 2 2 2 2" xfId="22292" xr:uid="{00000000-0005-0000-0000-00003F320000}"/>
    <cellStyle name="標準 118 16 2 2 4 2 2 3" xfId="8604" xr:uid="{00000000-0005-0000-0000-000040320000}"/>
    <cellStyle name="標準 118 16 2 2 4 2 2 3 2" xfId="22293" xr:uid="{00000000-0005-0000-0000-000041320000}"/>
    <cellStyle name="標準 118 16 2 2 4 2 2 4" xfId="13523" xr:uid="{00000000-0005-0000-0000-000042320000}"/>
    <cellStyle name="標準 118 16 2 2 4 2 2 4 2" xfId="27171" xr:uid="{00000000-0005-0000-0000-000043320000}"/>
    <cellStyle name="標準 118 16 2 2 4 2 2 5" xfId="22291" xr:uid="{00000000-0005-0000-0000-000044320000}"/>
    <cellStyle name="標準 118 16 2 2 4 2 3" xfId="8605" xr:uid="{00000000-0005-0000-0000-000045320000}"/>
    <cellStyle name="標準 118 16 2 2 4 2 3 2" xfId="22294" xr:uid="{00000000-0005-0000-0000-000046320000}"/>
    <cellStyle name="標準 118 16 2 2 4 2 4" xfId="8606" xr:uid="{00000000-0005-0000-0000-000047320000}"/>
    <cellStyle name="標準 118 16 2 2 4 2 4 2" xfId="22295" xr:uid="{00000000-0005-0000-0000-000048320000}"/>
    <cellStyle name="標準 118 16 2 2 4 2 5" xfId="13524" xr:uid="{00000000-0005-0000-0000-000049320000}"/>
    <cellStyle name="標準 118 16 2 2 4 2 5 2" xfId="27172" xr:uid="{00000000-0005-0000-0000-00004A320000}"/>
    <cellStyle name="標準 118 16 2 2 4 2 6" xfId="16016" xr:uid="{00000000-0005-0000-0000-00004B320000}"/>
    <cellStyle name="標準 118 16 2 2 4 2 7" xfId="18339" xr:uid="{00000000-0005-0000-0000-00004C320000}"/>
    <cellStyle name="標準 118 16 2 2 4 3" xfId="8607" xr:uid="{00000000-0005-0000-0000-00004D320000}"/>
    <cellStyle name="標準 118 16 2 2 4 3 2" xfId="8608" xr:uid="{00000000-0005-0000-0000-00004E320000}"/>
    <cellStyle name="標準 118 16 2 2 4 3 2 2" xfId="22297" xr:uid="{00000000-0005-0000-0000-00004F320000}"/>
    <cellStyle name="標準 118 16 2 2 4 3 3" xfId="8609" xr:uid="{00000000-0005-0000-0000-000050320000}"/>
    <cellStyle name="標準 118 16 2 2 4 3 3 2" xfId="22298" xr:uid="{00000000-0005-0000-0000-000051320000}"/>
    <cellStyle name="標準 118 16 2 2 4 3 4" xfId="13525" xr:uid="{00000000-0005-0000-0000-000052320000}"/>
    <cellStyle name="標準 118 16 2 2 4 3 4 2" xfId="27173" xr:uid="{00000000-0005-0000-0000-000053320000}"/>
    <cellStyle name="標準 118 16 2 2 4 3 5" xfId="22296" xr:uid="{00000000-0005-0000-0000-000054320000}"/>
    <cellStyle name="標準 118 16 2 2 4 4" xfId="8610" xr:uid="{00000000-0005-0000-0000-000055320000}"/>
    <cellStyle name="標準 118 16 2 2 4 4 2" xfId="8611" xr:uid="{00000000-0005-0000-0000-000056320000}"/>
    <cellStyle name="標準 118 16 2 2 4 4 2 2" xfId="22300" xr:uid="{00000000-0005-0000-0000-000057320000}"/>
    <cellStyle name="標準 118 16 2 2 4 4 3" xfId="8612" xr:uid="{00000000-0005-0000-0000-000058320000}"/>
    <cellStyle name="標準 118 16 2 2 4 4 3 2" xfId="22301" xr:uid="{00000000-0005-0000-0000-000059320000}"/>
    <cellStyle name="標準 118 16 2 2 4 4 4" xfId="22299" xr:uid="{00000000-0005-0000-0000-00005A320000}"/>
    <cellStyle name="標準 118 16 2 2 4 5" xfId="8613" xr:uid="{00000000-0005-0000-0000-00005B320000}"/>
    <cellStyle name="標準 118 16 2 2 4 5 2" xfId="22302" xr:uid="{00000000-0005-0000-0000-00005C320000}"/>
    <cellStyle name="標準 118 16 2 2 4 6" xfId="8614" xr:uid="{00000000-0005-0000-0000-00005D320000}"/>
    <cellStyle name="標準 118 16 2 2 4 6 2" xfId="22303" xr:uid="{00000000-0005-0000-0000-00005E320000}"/>
    <cellStyle name="標準 118 16 2 2 4 7" xfId="13526" xr:uid="{00000000-0005-0000-0000-00005F320000}"/>
    <cellStyle name="標準 118 16 2 2 4 7 2" xfId="27174" xr:uid="{00000000-0005-0000-0000-000060320000}"/>
    <cellStyle name="標準 118 16 2 2 4 8" xfId="16017" xr:uid="{00000000-0005-0000-0000-000061320000}"/>
    <cellStyle name="標準 118 16 2 2 4 9" xfId="16018" xr:uid="{00000000-0005-0000-0000-000062320000}"/>
    <cellStyle name="標準 118 16 2 2 5" xfId="4369" xr:uid="{00000000-0005-0000-0000-000063320000}"/>
    <cellStyle name="標準 118 16 2 2 5 2" xfId="8615" xr:uid="{00000000-0005-0000-0000-000064320000}"/>
    <cellStyle name="標準 118 16 2 2 5 2 2" xfId="8616" xr:uid="{00000000-0005-0000-0000-000065320000}"/>
    <cellStyle name="標準 118 16 2 2 5 2 2 2" xfId="22305" xr:uid="{00000000-0005-0000-0000-000066320000}"/>
    <cellStyle name="標準 118 16 2 2 5 2 3" xfId="8617" xr:uid="{00000000-0005-0000-0000-000067320000}"/>
    <cellStyle name="標準 118 16 2 2 5 2 3 2" xfId="22306" xr:uid="{00000000-0005-0000-0000-000068320000}"/>
    <cellStyle name="標準 118 16 2 2 5 2 4" xfId="13527" xr:uid="{00000000-0005-0000-0000-000069320000}"/>
    <cellStyle name="標準 118 16 2 2 5 2 4 2" xfId="27175" xr:uid="{00000000-0005-0000-0000-00006A320000}"/>
    <cellStyle name="標準 118 16 2 2 5 2 5" xfId="16019" xr:uid="{00000000-0005-0000-0000-00006B320000}"/>
    <cellStyle name="標準 118 16 2 2 5 2 6" xfId="22304" xr:uid="{00000000-0005-0000-0000-00006C320000}"/>
    <cellStyle name="標準 118 16 2 2 5 3" xfId="8618" xr:uid="{00000000-0005-0000-0000-00006D320000}"/>
    <cellStyle name="標準 118 16 2 2 5 3 2" xfId="22307" xr:uid="{00000000-0005-0000-0000-00006E320000}"/>
    <cellStyle name="標準 118 16 2 2 5 4" xfId="8619" xr:uid="{00000000-0005-0000-0000-00006F320000}"/>
    <cellStyle name="標準 118 16 2 2 5 4 2" xfId="22308" xr:uid="{00000000-0005-0000-0000-000070320000}"/>
    <cellStyle name="標準 118 16 2 2 5 5" xfId="13528" xr:uid="{00000000-0005-0000-0000-000071320000}"/>
    <cellStyle name="標準 118 16 2 2 5 5 2" xfId="27176" xr:uid="{00000000-0005-0000-0000-000072320000}"/>
    <cellStyle name="標準 118 16 2 2 5 6" xfId="16020" xr:uid="{00000000-0005-0000-0000-000073320000}"/>
    <cellStyle name="標準 118 16 2 2 5 7" xfId="16021" xr:uid="{00000000-0005-0000-0000-000074320000}"/>
    <cellStyle name="標準 118 16 2 2 5 8" xfId="18068" xr:uid="{00000000-0005-0000-0000-000075320000}"/>
    <cellStyle name="標準 118 16 2 2 6" xfId="8620" xr:uid="{00000000-0005-0000-0000-000076320000}"/>
    <cellStyle name="標準 118 16 2 2 6 2" xfId="8621" xr:uid="{00000000-0005-0000-0000-000077320000}"/>
    <cellStyle name="標準 118 16 2 2 6 2 2" xfId="16022" xr:uid="{00000000-0005-0000-0000-000078320000}"/>
    <cellStyle name="標準 118 16 2 2 6 2 3" xfId="22310" xr:uid="{00000000-0005-0000-0000-000079320000}"/>
    <cellStyle name="標準 118 16 2 2 6 3" xfId="8622" xr:uid="{00000000-0005-0000-0000-00007A320000}"/>
    <cellStyle name="標準 118 16 2 2 6 3 2" xfId="22311" xr:uid="{00000000-0005-0000-0000-00007B320000}"/>
    <cellStyle name="標準 118 16 2 2 6 4" xfId="13529" xr:uid="{00000000-0005-0000-0000-00007C320000}"/>
    <cellStyle name="標準 118 16 2 2 6 4 2" xfId="27177" xr:uid="{00000000-0005-0000-0000-00007D320000}"/>
    <cellStyle name="標準 118 16 2 2 6 5" xfId="16023" xr:uid="{00000000-0005-0000-0000-00007E320000}"/>
    <cellStyle name="標準 118 16 2 2 6 6" xfId="16024" xr:uid="{00000000-0005-0000-0000-00007F320000}"/>
    <cellStyle name="標準 118 16 2 2 6 7" xfId="22309" xr:uid="{00000000-0005-0000-0000-000080320000}"/>
    <cellStyle name="標準 118 16 2 2 7" xfId="8623" xr:uid="{00000000-0005-0000-0000-000081320000}"/>
    <cellStyle name="標準 118 16 2 2 7 2" xfId="8624" xr:uid="{00000000-0005-0000-0000-000082320000}"/>
    <cellStyle name="標準 118 16 2 2 7 2 2" xfId="16025" xr:uid="{00000000-0005-0000-0000-000083320000}"/>
    <cellStyle name="標準 118 16 2 2 7 2 3" xfId="22313" xr:uid="{00000000-0005-0000-0000-000084320000}"/>
    <cellStyle name="標準 118 16 2 2 7 3" xfId="8625" xr:uid="{00000000-0005-0000-0000-000085320000}"/>
    <cellStyle name="標準 118 16 2 2 7 3 2" xfId="22314" xr:uid="{00000000-0005-0000-0000-000086320000}"/>
    <cellStyle name="標準 118 16 2 2 7 4" xfId="13530" xr:uid="{00000000-0005-0000-0000-000087320000}"/>
    <cellStyle name="標準 118 16 2 2 7 4 2" xfId="27178" xr:uid="{00000000-0005-0000-0000-000088320000}"/>
    <cellStyle name="標準 118 16 2 2 7 5" xfId="16026" xr:uid="{00000000-0005-0000-0000-000089320000}"/>
    <cellStyle name="標準 118 16 2 2 7 6" xfId="22312" xr:uid="{00000000-0005-0000-0000-00008A320000}"/>
    <cellStyle name="標準 118 16 2 2 8" xfId="8626" xr:uid="{00000000-0005-0000-0000-00008B320000}"/>
    <cellStyle name="標準 118 16 2 2 8 2" xfId="8627" xr:uid="{00000000-0005-0000-0000-00008C320000}"/>
    <cellStyle name="標準 118 16 2 2 8 2 2" xfId="16027" xr:uid="{00000000-0005-0000-0000-00008D320000}"/>
    <cellStyle name="標準 118 16 2 2 8 2 3" xfId="22316" xr:uid="{00000000-0005-0000-0000-00008E320000}"/>
    <cellStyle name="標準 118 16 2 2 8 3" xfId="13531" xr:uid="{00000000-0005-0000-0000-00008F320000}"/>
    <cellStyle name="標準 118 16 2 2 8 3 2" xfId="27179" xr:uid="{00000000-0005-0000-0000-000090320000}"/>
    <cellStyle name="標準 118 16 2 2 8 4" xfId="16028" xr:uid="{00000000-0005-0000-0000-000091320000}"/>
    <cellStyle name="標準 118 16 2 2 8 5" xfId="22315" xr:uid="{00000000-0005-0000-0000-000092320000}"/>
    <cellStyle name="標準 118 16 2 2 9" xfId="8628" xr:uid="{00000000-0005-0000-0000-000093320000}"/>
    <cellStyle name="標準 118 16 2 2 9 2" xfId="16029" xr:uid="{00000000-0005-0000-0000-000094320000}"/>
    <cellStyle name="標準 118 16 2 2 9 3" xfId="22317" xr:uid="{00000000-0005-0000-0000-000095320000}"/>
    <cellStyle name="標準 118 16 2 3" xfId="3856" xr:uid="{00000000-0005-0000-0000-000096320000}"/>
    <cellStyle name="標準 118 16 2 3 10" xfId="13532" xr:uid="{00000000-0005-0000-0000-000097320000}"/>
    <cellStyle name="標準 118 16 2 3 10 2" xfId="27180" xr:uid="{00000000-0005-0000-0000-000098320000}"/>
    <cellStyle name="標準 118 16 2 3 11" xfId="13533" xr:uid="{00000000-0005-0000-0000-000099320000}"/>
    <cellStyle name="標準 118 16 2 3 11 2" xfId="27181" xr:uid="{00000000-0005-0000-0000-00009A320000}"/>
    <cellStyle name="標準 118 16 2 3 12" xfId="16030" xr:uid="{00000000-0005-0000-0000-00009B320000}"/>
    <cellStyle name="標準 118 16 2 3 13" xfId="16031" xr:uid="{00000000-0005-0000-0000-00009C320000}"/>
    <cellStyle name="標準 118 16 2 3 14" xfId="17564" xr:uid="{00000000-0005-0000-0000-00009D320000}"/>
    <cellStyle name="標準 118 16 2 3 2" xfId="3991" xr:uid="{00000000-0005-0000-0000-00009E320000}"/>
    <cellStyle name="標準 118 16 2 3 2 10" xfId="16032" xr:uid="{00000000-0005-0000-0000-00009F320000}"/>
    <cellStyle name="標準 118 16 2 3 2 11" xfId="17699" xr:uid="{00000000-0005-0000-0000-0000A0320000}"/>
    <cellStyle name="標準 118 16 2 3 2 2" xfId="4262" xr:uid="{00000000-0005-0000-0000-0000A1320000}"/>
    <cellStyle name="標準 118 16 2 3 2 2 2" xfId="4814" xr:uid="{00000000-0005-0000-0000-0000A2320000}"/>
    <cellStyle name="標準 118 16 2 3 2 2 2 2" xfId="8629" xr:uid="{00000000-0005-0000-0000-0000A3320000}"/>
    <cellStyle name="標準 118 16 2 3 2 2 2 2 2" xfId="8630" xr:uid="{00000000-0005-0000-0000-0000A4320000}"/>
    <cellStyle name="標準 118 16 2 3 2 2 2 2 2 2" xfId="22319" xr:uid="{00000000-0005-0000-0000-0000A5320000}"/>
    <cellStyle name="標準 118 16 2 3 2 2 2 2 3" xfId="8631" xr:uid="{00000000-0005-0000-0000-0000A6320000}"/>
    <cellStyle name="標準 118 16 2 3 2 2 2 2 3 2" xfId="22320" xr:uid="{00000000-0005-0000-0000-0000A7320000}"/>
    <cellStyle name="標準 118 16 2 3 2 2 2 2 4" xfId="13534" xr:uid="{00000000-0005-0000-0000-0000A8320000}"/>
    <cellStyle name="標準 118 16 2 3 2 2 2 2 4 2" xfId="27182" xr:uid="{00000000-0005-0000-0000-0000A9320000}"/>
    <cellStyle name="標準 118 16 2 3 2 2 2 2 5" xfId="22318" xr:uid="{00000000-0005-0000-0000-0000AA320000}"/>
    <cellStyle name="標準 118 16 2 3 2 2 2 3" xfId="8632" xr:uid="{00000000-0005-0000-0000-0000AB320000}"/>
    <cellStyle name="標準 118 16 2 3 2 2 2 3 2" xfId="22321" xr:uid="{00000000-0005-0000-0000-0000AC320000}"/>
    <cellStyle name="標準 118 16 2 3 2 2 2 4" xfId="8633" xr:uid="{00000000-0005-0000-0000-0000AD320000}"/>
    <cellStyle name="標準 118 16 2 3 2 2 2 4 2" xfId="22322" xr:uid="{00000000-0005-0000-0000-0000AE320000}"/>
    <cellStyle name="標準 118 16 2 3 2 2 2 5" xfId="13535" xr:uid="{00000000-0005-0000-0000-0000AF320000}"/>
    <cellStyle name="標準 118 16 2 3 2 2 2 5 2" xfId="27183" xr:uid="{00000000-0005-0000-0000-0000B0320000}"/>
    <cellStyle name="標準 118 16 2 3 2 2 2 6" xfId="16033" xr:uid="{00000000-0005-0000-0000-0000B1320000}"/>
    <cellStyle name="標準 118 16 2 3 2 2 2 7" xfId="18513" xr:uid="{00000000-0005-0000-0000-0000B2320000}"/>
    <cellStyle name="標準 118 16 2 3 2 2 3" xfId="8634" xr:uid="{00000000-0005-0000-0000-0000B3320000}"/>
    <cellStyle name="標準 118 16 2 3 2 2 3 2" xfId="8635" xr:uid="{00000000-0005-0000-0000-0000B4320000}"/>
    <cellStyle name="標準 118 16 2 3 2 2 3 2 2" xfId="22324" xr:uid="{00000000-0005-0000-0000-0000B5320000}"/>
    <cellStyle name="標準 118 16 2 3 2 2 3 3" xfId="8636" xr:uid="{00000000-0005-0000-0000-0000B6320000}"/>
    <cellStyle name="標準 118 16 2 3 2 2 3 3 2" xfId="22325" xr:uid="{00000000-0005-0000-0000-0000B7320000}"/>
    <cellStyle name="標準 118 16 2 3 2 2 3 4" xfId="13536" xr:uid="{00000000-0005-0000-0000-0000B8320000}"/>
    <cellStyle name="標準 118 16 2 3 2 2 3 4 2" xfId="27184" xr:uid="{00000000-0005-0000-0000-0000B9320000}"/>
    <cellStyle name="標準 118 16 2 3 2 2 3 5" xfId="22323" xr:uid="{00000000-0005-0000-0000-0000BA320000}"/>
    <cellStyle name="標準 118 16 2 3 2 2 4" xfId="8637" xr:uid="{00000000-0005-0000-0000-0000BB320000}"/>
    <cellStyle name="標準 118 16 2 3 2 2 4 2" xfId="8638" xr:uid="{00000000-0005-0000-0000-0000BC320000}"/>
    <cellStyle name="標準 118 16 2 3 2 2 4 2 2" xfId="22327" xr:uid="{00000000-0005-0000-0000-0000BD320000}"/>
    <cellStyle name="標準 118 16 2 3 2 2 4 3" xfId="8639" xr:uid="{00000000-0005-0000-0000-0000BE320000}"/>
    <cellStyle name="標準 118 16 2 3 2 2 4 3 2" xfId="22328" xr:uid="{00000000-0005-0000-0000-0000BF320000}"/>
    <cellStyle name="標準 118 16 2 3 2 2 4 4" xfId="22326" xr:uid="{00000000-0005-0000-0000-0000C0320000}"/>
    <cellStyle name="標準 118 16 2 3 2 2 5" xfId="8640" xr:uid="{00000000-0005-0000-0000-0000C1320000}"/>
    <cellStyle name="標準 118 16 2 3 2 2 5 2" xfId="22329" xr:uid="{00000000-0005-0000-0000-0000C2320000}"/>
    <cellStyle name="標準 118 16 2 3 2 2 6" xfId="8641" xr:uid="{00000000-0005-0000-0000-0000C3320000}"/>
    <cellStyle name="標準 118 16 2 3 2 2 6 2" xfId="22330" xr:uid="{00000000-0005-0000-0000-0000C4320000}"/>
    <cellStyle name="標準 118 16 2 3 2 2 7" xfId="13537" xr:uid="{00000000-0005-0000-0000-0000C5320000}"/>
    <cellStyle name="標準 118 16 2 3 2 2 7 2" xfId="27185" xr:uid="{00000000-0005-0000-0000-0000C6320000}"/>
    <cellStyle name="標準 118 16 2 3 2 2 8" xfId="16034" xr:uid="{00000000-0005-0000-0000-0000C7320000}"/>
    <cellStyle name="標準 118 16 2 3 2 2 9" xfId="17970" xr:uid="{00000000-0005-0000-0000-0000C8320000}"/>
    <cellStyle name="標準 118 16 2 3 2 3" xfId="4543" xr:uid="{00000000-0005-0000-0000-0000C9320000}"/>
    <cellStyle name="標準 118 16 2 3 2 3 2" xfId="8642" xr:uid="{00000000-0005-0000-0000-0000CA320000}"/>
    <cellStyle name="標準 118 16 2 3 2 3 2 2" xfId="8643" xr:uid="{00000000-0005-0000-0000-0000CB320000}"/>
    <cellStyle name="標準 118 16 2 3 2 3 2 2 2" xfId="22332" xr:uid="{00000000-0005-0000-0000-0000CC320000}"/>
    <cellStyle name="標準 118 16 2 3 2 3 2 3" xfId="8644" xr:uid="{00000000-0005-0000-0000-0000CD320000}"/>
    <cellStyle name="標準 118 16 2 3 2 3 2 3 2" xfId="22333" xr:uid="{00000000-0005-0000-0000-0000CE320000}"/>
    <cellStyle name="標準 118 16 2 3 2 3 2 4" xfId="13538" xr:uid="{00000000-0005-0000-0000-0000CF320000}"/>
    <cellStyle name="標準 118 16 2 3 2 3 2 4 2" xfId="27186" xr:uid="{00000000-0005-0000-0000-0000D0320000}"/>
    <cellStyle name="標準 118 16 2 3 2 3 2 5" xfId="22331" xr:uid="{00000000-0005-0000-0000-0000D1320000}"/>
    <cellStyle name="標準 118 16 2 3 2 3 3" xfId="8645" xr:uid="{00000000-0005-0000-0000-0000D2320000}"/>
    <cellStyle name="標準 118 16 2 3 2 3 3 2" xfId="22334" xr:uid="{00000000-0005-0000-0000-0000D3320000}"/>
    <cellStyle name="標準 118 16 2 3 2 3 4" xfId="8646" xr:uid="{00000000-0005-0000-0000-0000D4320000}"/>
    <cellStyle name="標準 118 16 2 3 2 3 4 2" xfId="22335" xr:uid="{00000000-0005-0000-0000-0000D5320000}"/>
    <cellStyle name="標準 118 16 2 3 2 3 5" xfId="13539" xr:uid="{00000000-0005-0000-0000-0000D6320000}"/>
    <cellStyle name="標準 118 16 2 3 2 3 5 2" xfId="27187" xr:uid="{00000000-0005-0000-0000-0000D7320000}"/>
    <cellStyle name="標準 118 16 2 3 2 3 6" xfId="16035" xr:uid="{00000000-0005-0000-0000-0000D8320000}"/>
    <cellStyle name="標準 118 16 2 3 2 3 7" xfId="18242" xr:uid="{00000000-0005-0000-0000-0000D9320000}"/>
    <cellStyle name="標準 118 16 2 3 2 4" xfId="8647" xr:uid="{00000000-0005-0000-0000-0000DA320000}"/>
    <cellStyle name="標準 118 16 2 3 2 4 2" xfId="8648" xr:uid="{00000000-0005-0000-0000-0000DB320000}"/>
    <cellStyle name="標準 118 16 2 3 2 4 2 2" xfId="22337" xr:uid="{00000000-0005-0000-0000-0000DC320000}"/>
    <cellStyle name="標準 118 16 2 3 2 4 3" xfId="8649" xr:uid="{00000000-0005-0000-0000-0000DD320000}"/>
    <cellStyle name="標準 118 16 2 3 2 4 3 2" xfId="22338" xr:uid="{00000000-0005-0000-0000-0000DE320000}"/>
    <cellStyle name="標準 118 16 2 3 2 4 4" xfId="13540" xr:uid="{00000000-0005-0000-0000-0000DF320000}"/>
    <cellStyle name="標準 118 16 2 3 2 4 4 2" xfId="27188" xr:uid="{00000000-0005-0000-0000-0000E0320000}"/>
    <cellStyle name="標準 118 16 2 3 2 4 5" xfId="22336" xr:uid="{00000000-0005-0000-0000-0000E1320000}"/>
    <cellStyle name="標準 118 16 2 3 2 5" xfId="8650" xr:uid="{00000000-0005-0000-0000-0000E2320000}"/>
    <cellStyle name="標準 118 16 2 3 2 5 2" xfId="8651" xr:uid="{00000000-0005-0000-0000-0000E3320000}"/>
    <cellStyle name="標準 118 16 2 3 2 5 2 2" xfId="22340" xr:uid="{00000000-0005-0000-0000-0000E4320000}"/>
    <cellStyle name="標準 118 16 2 3 2 5 3" xfId="8652" xr:uid="{00000000-0005-0000-0000-0000E5320000}"/>
    <cellStyle name="標準 118 16 2 3 2 5 3 2" xfId="22341" xr:uid="{00000000-0005-0000-0000-0000E6320000}"/>
    <cellStyle name="標準 118 16 2 3 2 5 4" xfId="22339" xr:uid="{00000000-0005-0000-0000-0000E7320000}"/>
    <cellStyle name="標準 118 16 2 3 2 6" xfId="8653" xr:uid="{00000000-0005-0000-0000-0000E8320000}"/>
    <cellStyle name="標準 118 16 2 3 2 6 2" xfId="22342" xr:uid="{00000000-0005-0000-0000-0000E9320000}"/>
    <cellStyle name="標準 118 16 2 3 2 7" xfId="8654" xr:uid="{00000000-0005-0000-0000-0000EA320000}"/>
    <cellStyle name="標準 118 16 2 3 2 7 2" xfId="22343" xr:uid="{00000000-0005-0000-0000-0000EB320000}"/>
    <cellStyle name="標準 118 16 2 3 2 8" xfId="13541" xr:uid="{00000000-0005-0000-0000-0000EC320000}"/>
    <cellStyle name="標準 118 16 2 3 2 8 2" xfId="27189" xr:uid="{00000000-0005-0000-0000-0000ED320000}"/>
    <cellStyle name="標準 118 16 2 3 2 9" xfId="16036" xr:uid="{00000000-0005-0000-0000-0000EE320000}"/>
    <cellStyle name="標準 118 16 2 3 3" xfId="4127" xr:uid="{00000000-0005-0000-0000-0000EF320000}"/>
    <cellStyle name="標準 118 16 2 3 3 10" xfId="17835" xr:uid="{00000000-0005-0000-0000-0000F0320000}"/>
    <cellStyle name="標準 118 16 2 3 3 2" xfId="4679" xr:uid="{00000000-0005-0000-0000-0000F1320000}"/>
    <cellStyle name="標準 118 16 2 3 3 2 2" xfId="8655" xr:uid="{00000000-0005-0000-0000-0000F2320000}"/>
    <cellStyle name="標準 118 16 2 3 3 2 2 2" xfId="8656" xr:uid="{00000000-0005-0000-0000-0000F3320000}"/>
    <cellStyle name="標準 118 16 2 3 3 2 2 2 2" xfId="22345" xr:uid="{00000000-0005-0000-0000-0000F4320000}"/>
    <cellStyle name="標準 118 16 2 3 3 2 2 3" xfId="8657" xr:uid="{00000000-0005-0000-0000-0000F5320000}"/>
    <cellStyle name="標準 118 16 2 3 3 2 2 3 2" xfId="22346" xr:uid="{00000000-0005-0000-0000-0000F6320000}"/>
    <cellStyle name="標準 118 16 2 3 3 2 2 4" xfId="13542" xr:uid="{00000000-0005-0000-0000-0000F7320000}"/>
    <cellStyle name="標準 118 16 2 3 3 2 2 4 2" xfId="27190" xr:uid="{00000000-0005-0000-0000-0000F8320000}"/>
    <cellStyle name="標準 118 16 2 3 3 2 2 5" xfId="22344" xr:uid="{00000000-0005-0000-0000-0000F9320000}"/>
    <cellStyle name="標準 118 16 2 3 3 2 3" xfId="8658" xr:uid="{00000000-0005-0000-0000-0000FA320000}"/>
    <cellStyle name="標準 118 16 2 3 3 2 3 2" xfId="22347" xr:uid="{00000000-0005-0000-0000-0000FB320000}"/>
    <cellStyle name="標準 118 16 2 3 3 2 4" xfId="8659" xr:uid="{00000000-0005-0000-0000-0000FC320000}"/>
    <cellStyle name="標準 118 16 2 3 3 2 4 2" xfId="22348" xr:uid="{00000000-0005-0000-0000-0000FD320000}"/>
    <cellStyle name="標準 118 16 2 3 3 2 5" xfId="13543" xr:uid="{00000000-0005-0000-0000-0000FE320000}"/>
    <cellStyle name="標準 118 16 2 3 3 2 5 2" xfId="27191" xr:uid="{00000000-0005-0000-0000-0000FF320000}"/>
    <cellStyle name="標準 118 16 2 3 3 2 6" xfId="16037" xr:uid="{00000000-0005-0000-0000-000000330000}"/>
    <cellStyle name="標準 118 16 2 3 3 2 7" xfId="18378" xr:uid="{00000000-0005-0000-0000-000001330000}"/>
    <cellStyle name="標準 118 16 2 3 3 3" xfId="8660" xr:uid="{00000000-0005-0000-0000-000002330000}"/>
    <cellStyle name="標準 118 16 2 3 3 3 2" xfId="8661" xr:uid="{00000000-0005-0000-0000-000003330000}"/>
    <cellStyle name="標準 118 16 2 3 3 3 2 2" xfId="22350" xr:uid="{00000000-0005-0000-0000-000004330000}"/>
    <cellStyle name="標準 118 16 2 3 3 3 3" xfId="8662" xr:uid="{00000000-0005-0000-0000-000005330000}"/>
    <cellStyle name="標準 118 16 2 3 3 3 3 2" xfId="22351" xr:uid="{00000000-0005-0000-0000-000006330000}"/>
    <cellStyle name="標準 118 16 2 3 3 3 4" xfId="13544" xr:uid="{00000000-0005-0000-0000-000007330000}"/>
    <cellStyle name="標準 118 16 2 3 3 3 4 2" xfId="27192" xr:uid="{00000000-0005-0000-0000-000008330000}"/>
    <cellStyle name="標準 118 16 2 3 3 3 5" xfId="22349" xr:uid="{00000000-0005-0000-0000-000009330000}"/>
    <cellStyle name="標準 118 16 2 3 3 4" xfId="8663" xr:uid="{00000000-0005-0000-0000-00000A330000}"/>
    <cellStyle name="標準 118 16 2 3 3 4 2" xfId="8664" xr:uid="{00000000-0005-0000-0000-00000B330000}"/>
    <cellStyle name="標準 118 16 2 3 3 4 2 2" xfId="22353" xr:uid="{00000000-0005-0000-0000-00000C330000}"/>
    <cellStyle name="標準 118 16 2 3 3 4 3" xfId="8665" xr:uid="{00000000-0005-0000-0000-00000D330000}"/>
    <cellStyle name="標準 118 16 2 3 3 4 3 2" xfId="22354" xr:uid="{00000000-0005-0000-0000-00000E330000}"/>
    <cellStyle name="標準 118 16 2 3 3 4 4" xfId="22352" xr:uid="{00000000-0005-0000-0000-00000F330000}"/>
    <cellStyle name="標準 118 16 2 3 3 5" xfId="8666" xr:uid="{00000000-0005-0000-0000-000010330000}"/>
    <cellStyle name="標準 118 16 2 3 3 5 2" xfId="22355" xr:uid="{00000000-0005-0000-0000-000011330000}"/>
    <cellStyle name="標準 118 16 2 3 3 6" xfId="8667" xr:uid="{00000000-0005-0000-0000-000012330000}"/>
    <cellStyle name="標準 118 16 2 3 3 6 2" xfId="22356" xr:uid="{00000000-0005-0000-0000-000013330000}"/>
    <cellStyle name="標準 118 16 2 3 3 7" xfId="13545" xr:uid="{00000000-0005-0000-0000-000014330000}"/>
    <cellStyle name="標準 118 16 2 3 3 7 2" xfId="27193" xr:uid="{00000000-0005-0000-0000-000015330000}"/>
    <cellStyle name="標準 118 16 2 3 3 8" xfId="16038" xr:uid="{00000000-0005-0000-0000-000016330000}"/>
    <cellStyle name="標準 118 16 2 3 3 9" xfId="16039" xr:uid="{00000000-0005-0000-0000-000017330000}"/>
    <cellStyle name="標準 118 16 2 3 4" xfId="4408" xr:uid="{00000000-0005-0000-0000-000018330000}"/>
    <cellStyle name="標準 118 16 2 3 4 2" xfId="8668" xr:uid="{00000000-0005-0000-0000-000019330000}"/>
    <cellStyle name="標準 118 16 2 3 4 2 2" xfId="8669" xr:uid="{00000000-0005-0000-0000-00001A330000}"/>
    <cellStyle name="標準 118 16 2 3 4 2 2 2" xfId="22358" xr:uid="{00000000-0005-0000-0000-00001B330000}"/>
    <cellStyle name="標準 118 16 2 3 4 2 3" xfId="8670" xr:uid="{00000000-0005-0000-0000-00001C330000}"/>
    <cellStyle name="標準 118 16 2 3 4 2 3 2" xfId="22359" xr:uid="{00000000-0005-0000-0000-00001D330000}"/>
    <cellStyle name="標準 118 16 2 3 4 2 4" xfId="13546" xr:uid="{00000000-0005-0000-0000-00001E330000}"/>
    <cellStyle name="標準 118 16 2 3 4 2 4 2" xfId="27194" xr:uid="{00000000-0005-0000-0000-00001F330000}"/>
    <cellStyle name="標準 118 16 2 3 4 2 5" xfId="16040" xr:uid="{00000000-0005-0000-0000-000020330000}"/>
    <cellStyle name="標準 118 16 2 3 4 2 6" xfId="22357" xr:uid="{00000000-0005-0000-0000-000021330000}"/>
    <cellStyle name="標準 118 16 2 3 4 3" xfId="8671" xr:uid="{00000000-0005-0000-0000-000022330000}"/>
    <cellStyle name="標準 118 16 2 3 4 3 2" xfId="22360" xr:uid="{00000000-0005-0000-0000-000023330000}"/>
    <cellStyle name="標準 118 16 2 3 4 4" xfId="8672" xr:uid="{00000000-0005-0000-0000-000024330000}"/>
    <cellStyle name="標準 118 16 2 3 4 4 2" xfId="22361" xr:uid="{00000000-0005-0000-0000-000025330000}"/>
    <cellStyle name="標準 118 16 2 3 4 5" xfId="13547" xr:uid="{00000000-0005-0000-0000-000026330000}"/>
    <cellStyle name="標準 118 16 2 3 4 5 2" xfId="27195" xr:uid="{00000000-0005-0000-0000-000027330000}"/>
    <cellStyle name="標準 118 16 2 3 4 6" xfId="16041" xr:uid="{00000000-0005-0000-0000-000028330000}"/>
    <cellStyle name="標準 118 16 2 3 4 7" xfId="18107" xr:uid="{00000000-0005-0000-0000-000029330000}"/>
    <cellStyle name="標準 118 16 2 3 5" xfId="8673" xr:uid="{00000000-0005-0000-0000-00002A330000}"/>
    <cellStyle name="標準 118 16 2 3 5 2" xfId="8674" xr:uid="{00000000-0005-0000-0000-00002B330000}"/>
    <cellStyle name="標準 118 16 2 3 5 2 2" xfId="16042" xr:uid="{00000000-0005-0000-0000-00002C330000}"/>
    <cellStyle name="標準 118 16 2 3 5 2 3" xfId="22363" xr:uid="{00000000-0005-0000-0000-00002D330000}"/>
    <cellStyle name="標準 118 16 2 3 5 3" xfId="8675" xr:uid="{00000000-0005-0000-0000-00002E330000}"/>
    <cellStyle name="標準 118 16 2 3 5 3 2" xfId="22364" xr:uid="{00000000-0005-0000-0000-00002F330000}"/>
    <cellStyle name="標準 118 16 2 3 5 4" xfId="13548" xr:uid="{00000000-0005-0000-0000-000030330000}"/>
    <cellStyle name="標準 118 16 2 3 5 4 2" xfId="27196" xr:uid="{00000000-0005-0000-0000-000031330000}"/>
    <cellStyle name="標準 118 16 2 3 5 5" xfId="16043" xr:uid="{00000000-0005-0000-0000-000032330000}"/>
    <cellStyle name="標準 118 16 2 3 5 6" xfId="22362" xr:uid="{00000000-0005-0000-0000-000033330000}"/>
    <cellStyle name="標準 118 16 2 3 6" xfId="8676" xr:uid="{00000000-0005-0000-0000-000034330000}"/>
    <cellStyle name="標準 118 16 2 3 6 2" xfId="8677" xr:uid="{00000000-0005-0000-0000-000035330000}"/>
    <cellStyle name="標準 118 16 2 3 6 2 2" xfId="16044" xr:uid="{00000000-0005-0000-0000-000036330000}"/>
    <cellStyle name="標準 118 16 2 3 6 2 3" xfId="22366" xr:uid="{00000000-0005-0000-0000-000037330000}"/>
    <cellStyle name="標準 118 16 2 3 6 3" xfId="8678" xr:uid="{00000000-0005-0000-0000-000038330000}"/>
    <cellStyle name="標準 118 16 2 3 6 3 2" xfId="22367" xr:uid="{00000000-0005-0000-0000-000039330000}"/>
    <cellStyle name="標準 118 16 2 3 6 4" xfId="13549" xr:uid="{00000000-0005-0000-0000-00003A330000}"/>
    <cellStyle name="標準 118 16 2 3 6 4 2" xfId="27197" xr:uid="{00000000-0005-0000-0000-00003B330000}"/>
    <cellStyle name="標準 118 16 2 3 6 5" xfId="16045" xr:uid="{00000000-0005-0000-0000-00003C330000}"/>
    <cellStyle name="標準 118 16 2 3 6 6" xfId="22365" xr:uid="{00000000-0005-0000-0000-00003D330000}"/>
    <cellStyle name="標準 118 16 2 3 7" xfId="8679" xr:uid="{00000000-0005-0000-0000-00003E330000}"/>
    <cellStyle name="標準 118 16 2 3 7 2" xfId="8680" xr:uid="{00000000-0005-0000-0000-00003F330000}"/>
    <cellStyle name="標準 118 16 2 3 7 2 2" xfId="16046" xr:uid="{00000000-0005-0000-0000-000040330000}"/>
    <cellStyle name="標準 118 16 2 3 7 2 3" xfId="22369" xr:uid="{00000000-0005-0000-0000-000041330000}"/>
    <cellStyle name="標準 118 16 2 3 7 3" xfId="13550" xr:uid="{00000000-0005-0000-0000-000042330000}"/>
    <cellStyle name="標準 118 16 2 3 7 3 2" xfId="27198" xr:uid="{00000000-0005-0000-0000-000043330000}"/>
    <cellStyle name="標準 118 16 2 3 7 4" xfId="16047" xr:uid="{00000000-0005-0000-0000-000044330000}"/>
    <cellStyle name="標準 118 16 2 3 7 5" xfId="22368" xr:uid="{00000000-0005-0000-0000-000045330000}"/>
    <cellStyle name="標準 118 16 2 3 8" xfId="8681" xr:uid="{00000000-0005-0000-0000-000046330000}"/>
    <cellStyle name="標準 118 16 2 3 8 2" xfId="16048" xr:uid="{00000000-0005-0000-0000-000047330000}"/>
    <cellStyle name="標準 118 16 2 3 8 3" xfId="22370" xr:uid="{00000000-0005-0000-0000-000048330000}"/>
    <cellStyle name="標準 118 16 2 3 9" xfId="8682" xr:uid="{00000000-0005-0000-0000-000049330000}"/>
    <cellStyle name="標準 118 16 2 3 9 2" xfId="22371" xr:uid="{00000000-0005-0000-0000-00004A330000}"/>
    <cellStyle name="標準 118 16 2 4" xfId="3918" xr:uid="{00000000-0005-0000-0000-00004B330000}"/>
    <cellStyle name="標準 118 16 2 4 10" xfId="17626" xr:uid="{00000000-0005-0000-0000-00004C330000}"/>
    <cellStyle name="標準 118 16 2 4 2" xfId="4189" xr:uid="{00000000-0005-0000-0000-00004D330000}"/>
    <cellStyle name="標準 118 16 2 4 2 2" xfId="4741" xr:uid="{00000000-0005-0000-0000-00004E330000}"/>
    <cellStyle name="標準 118 16 2 4 2 2 2" xfId="8683" xr:uid="{00000000-0005-0000-0000-00004F330000}"/>
    <cellStyle name="標準 118 16 2 4 2 2 2 2" xfId="8684" xr:uid="{00000000-0005-0000-0000-000050330000}"/>
    <cellStyle name="標準 118 16 2 4 2 2 2 2 2" xfId="22373" xr:uid="{00000000-0005-0000-0000-000051330000}"/>
    <cellStyle name="標準 118 16 2 4 2 2 2 3" xfId="8685" xr:uid="{00000000-0005-0000-0000-000052330000}"/>
    <cellStyle name="標準 118 16 2 4 2 2 2 3 2" xfId="22374" xr:uid="{00000000-0005-0000-0000-000053330000}"/>
    <cellStyle name="標準 118 16 2 4 2 2 2 4" xfId="13551" xr:uid="{00000000-0005-0000-0000-000054330000}"/>
    <cellStyle name="標準 118 16 2 4 2 2 2 4 2" xfId="27199" xr:uid="{00000000-0005-0000-0000-000055330000}"/>
    <cellStyle name="標準 118 16 2 4 2 2 2 5" xfId="22372" xr:uid="{00000000-0005-0000-0000-000056330000}"/>
    <cellStyle name="標準 118 16 2 4 2 2 3" xfId="8686" xr:uid="{00000000-0005-0000-0000-000057330000}"/>
    <cellStyle name="標準 118 16 2 4 2 2 3 2" xfId="22375" xr:uid="{00000000-0005-0000-0000-000058330000}"/>
    <cellStyle name="標準 118 16 2 4 2 2 4" xfId="8687" xr:uid="{00000000-0005-0000-0000-000059330000}"/>
    <cellStyle name="標準 118 16 2 4 2 2 4 2" xfId="22376" xr:uid="{00000000-0005-0000-0000-00005A330000}"/>
    <cellStyle name="標準 118 16 2 4 2 2 5" xfId="13552" xr:uid="{00000000-0005-0000-0000-00005B330000}"/>
    <cellStyle name="標準 118 16 2 4 2 2 5 2" xfId="27200" xr:uid="{00000000-0005-0000-0000-00005C330000}"/>
    <cellStyle name="標準 118 16 2 4 2 2 6" xfId="18440" xr:uid="{00000000-0005-0000-0000-00005D330000}"/>
    <cellStyle name="標準 118 16 2 4 2 3" xfId="8688" xr:uid="{00000000-0005-0000-0000-00005E330000}"/>
    <cellStyle name="標準 118 16 2 4 2 3 2" xfId="8689" xr:uid="{00000000-0005-0000-0000-00005F330000}"/>
    <cellStyle name="標準 118 16 2 4 2 3 2 2" xfId="22378" xr:uid="{00000000-0005-0000-0000-000060330000}"/>
    <cellStyle name="標準 118 16 2 4 2 3 3" xfId="8690" xr:uid="{00000000-0005-0000-0000-000061330000}"/>
    <cellStyle name="標準 118 16 2 4 2 3 3 2" xfId="22379" xr:uid="{00000000-0005-0000-0000-000062330000}"/>
    <cellStyle name="標準 118 16 2 4 2 3 4" xfId="13553" xr:uid="{00000000-0005-0000-0000-000063330000}"/>
    <cellStyle name="標準 118 16 2 4 2 3 4 2" xfId="27201" xr:uid="{00000000-0005-0000-0000-000064330000}"/>
    <cellStyle name="標準 118 16 2 4 2 3 5" xfId="22377" xr:uid="{00000000-0005-0000-0000-000065330000}"/>
    <cellStyle name="標準 118 16 2 4 2 4" xfId="8691" xr:uid="{00000000-0005-0000-0000-000066330000}"/>
    <cellStyle name="標準 118 16 2 4 2 4 2" xfId="8692" xr:uid="{00000000-0005-0000-0000-000067330000}"/>
    <cellStyle name="標準 118 16 2 4 2 4 2 2" xfId="22381" xr:uid="{00000000-0005-0000-0000-000068330000}"/>
    <cellStyle name="標準 118 16 2 4 2 4 3" xfId="8693" xr:uid="{00000000-0005-0000-0000-000069330000}"/>
    <cellStyle name="標準 118 16 2 4 2 4 3 2" xfId="22382" xr:uid="{00000000-0005-0000-0000-00006A330000}"/>
    <cellStyle name="標準 118 16 2 4 2 4 4" xfId="22380" xr:uid="{00000000-0005-0000-0000-00006B330000}"/>
    <cellStyle name="標準 118 16 2 4 2 5" xfId="8694" xr:uid="{00000000-0005-0000-0000-00006C330000}"/>
    <cellStyle name="標準 118 16 2 4 2 5 2" xfId="22383" xr:uid="{00000000-0005-0000-0000-00006D330000}"/>
    <cellStyle name="標準 118 16 2 4 2 6" xfId="8695" xr:uid="{00000000-0005-0000-0000-00006E330000}"/>
    <cellStyle name="標準 118 16 2 4 2 6 2" xfId="22384" xr:uid="{00000000-0005-0000-0000-00006F330000}"/>
    <cellStyle name="標準 118 16 2 4 2 7" xfId="13554" xr:uid="{00000000-0005-0000-0000-000070330000}"/>
    <cellStyle name="標準 118 16 2 4 2 7 2" xfId="27202" xr:uid="{00000000-0005-0000-0000-000071330000}"/>
    <cellStyle name="標準 118 16 2 4 2 8" xfId="17897" xr:uid="{00000000-0005-0000-0000-000072330000}"/>
    <cellStyle name="標準 118 16 2 4 3" xfId="4470" xr:uid="{00000000-0005-0000-0000-000073330000}"/>
    <cellStyle name="標準 118 16 2 4 3 2" xfId="8696" xr:uid="{00000000-0005-0000-0000-000074330000}"/>
    <cellStyle name="標準 118 16 2 4 3 2 2" xfId="8697" xr:uid="{00000000-0005-0000-0000-000075330000}"/>
    <cellStyle name="標準 118 16 2 4 3 2 2 2" xfId="22386" xr:uid="{00000000-0005-0000-0000-000076330000}"/>
    <cellStyle name="標準 118 16 2 4 3 2 3" xfId="8698" xr:uid="{00000000-0005-0000-0000-000077330000}"/>
    <cellStyle name="標準 118 16 2 4 3 2 3 2" xfId="22387" xr:uid="{00000000-0005-0000-0000-000078330000}"/>
    <cellStyle name="標準 118 16 2 4 3 2 4" xfId="13555" xr:uid="{00000000-0005-0000-0000-000079330000}"/>
    <cellStyle name="標準 118 16 2 4 3 2 4 2" xfId="27203" xr:uid="{00000000-0005-0000-0000-00007A330000}"/>
    <cellStyle name="標準 118 16 2 4 3 2 5" xfId="22385" xr:uid="{00000000-0005-0000-0000-00007B330000}"/>
    <cellStyle name="標準 118 16 2 4 3 3" xfId="8699" xr:uid="{00000000-0005-0000-0000-00007C330000}"/>
    <cellStyle name="標準 118 16 2 4 3 3 2" xfId="22388" xr:uid="{00000000-0005-0000-0000-00007D330000}"/>
    <cellStyle name="標準 118 16 2 4 3 4" xfId="8700" xr:uid="{00000000-0005-0000-0000-00007E330000}"/>
    <cellStyle name="標準 118 16 2 4 3 4 2" xfId="22389" xr:uid="{00000000-0005-0000-0000-00007F330000}"/>
    <cellStyle name="標準 118 16 2 4 3 5" xfId="13556" xr:uid="{00000000-0005-0000-0000-000080330000}"/>
    <cellStyle name="標準 118 16 2 4 3 5 2" xfId="27204" xr:uid="{00000000-0005-0000-0000-000081330000}"/>
    <cellStyle name="標準 118 16 2 4 3 6" xfId="18169" xr:uid="{00000000-0005-0000-0000-000082330000}"/>
    <cellStyle name="標準 118 16 2 4 4" xfId="8701" xr:uid="{00000000-0005-0000-0000-000083330000}"/>
    <cellStyle name="標準 118 16 2 4 4 2" xfId="8702" xr:uid="{00000000-0005-0000-0000-000084330000}"/>
    <cellStyle name="標準 118 16 2 4 4 2 2" xfId="22391" xr:uid="{00000000-0005-0000-0000-000085330000}"/>
    <cellStyle name="標準 118 16 2 4 4 3" xfId="8703" xr:uid="{00000000-0005-0000-0000-000086330000}"/>
    <cellStyle name="標準 118 16 2 4 4 3 2" xfId="22392" xr:uid="{00000000-0005-0000-0000-000087330000}"/>
    <cellStyle name="標準 118 16 2 4 4 4" xfId="13557" xr:uid="{00000000-0005-0000-0000-000088330000}"/>
    <cellStyle name="標準 118 16 2 4 4 4 2" xfId="27205" xr:uid="{00000000-0005-0000-0000-000089330000}"/>
    <cellStyle name="標準 118 16 2 4 4 5" xfId="22390" xr:uid="{00000000-0005-0000-0000-00008A330000}"/>
    <cellStyle name="標準 118 16 2 4 5" xfId="8704" xr:uid="{00000000-0005-0000-0000-00008B330000}"/>
    <cellStyle name="標準 118 16 2 4 5 2" xfId="8705" xr:uid="{00000000-0005-0000-0000-00008C330000}"/>
    <cellStyle name="標準 118 16 2 4 5 2 2" xfId="22394" xr:uid="{00000000-0005-0000-0000-00008D330000}"/>
    <cellStyle name="標準 118 16 2 4 5 3" xfId="8706" xr:uid="{00000000-0005-0000-0000-00008E330000}"/>
    <cellStyle name="標準 118 16 2 4 5 3 2" xfId="22395" xr:uid="{00000000-0005-0000-0000-00008F330000}"/>
    <cellStyle name="標準 118 16 2 4 5 4" xfId="22393" xr:uid="{00000000-0005-0000-0000-000090330000}"/>
    <cellStyle name="標準 118 16 2 4 6" xfId="8707" xr:uid="{00000000-0005-0000-0000-000091330000}"/>
    <cellStyle name="標準 118 16 2 4 6 2" xfId="22396" xr:uid="{00000000-0005-0000-0000-000092330000}"/>
    <cellStyle name="標準 118 16 2 4 7" xfId="8708" xr:uid="{00000000-0005-0000-0000-000093330000}"/>
    <cellStyle name="標準 118 16 2 4 7 2" xfId="22397" xr:uid="{00000000-0005-0000-0000-000094330000}"/>
    <cellStyle name="標準 118 16 2 4 8" xfId="13558" xr:uid="{00000000-0005-0000-0000-000095330000}"/>
    <cellStyle name="標準 118 16 2 4 8 2" xfId="27206" xr:uid="{00000000-0005-0000-0000-000096330000}"/>
    <cellStyle name="標準 118 16 2 4 9" xfId="16049" xr:uid="{00000000-0005-0000-0000-000097330000}"/>
    <cellStyle name="標準 118 16 2 5" xfId="4054" xr:uid="{00000000-0005-0000-0000-000098330000}"/>
    <cellStyle name="標準 118 16 2 5 10" xfId="17762" xr:uid="{00000000-0005-0000-0000-000099330000}"/>
    <cellStyle name="標準 118 16 2 5 2" xfId="4606" xr:uid="{00000000-0005-0000-0000-00009A330000}"/>
    <cellStyle name="標準 118 16 2 5 2 2" xfId="8709" xr:uid="{00000000-0005-0000-0000-00009B330000}"/>
    <cellStyle name="標準 118 16 2 5 2 2 2" xfId="8710" xr:uid="{00000000-0005-0000-0000-00009C330000}"/>
    <cellStyle name="標準 118 16 2 5 2 2 2 2" xfId="22399" xr:uid="{00000000-0005-0000-0000-00009D330000}"/>
    <cellStyle name="標準 118 16 2 5 2 2 3" xfId="8711" xr:uid="{00000000-0005-0000-0000-00009E330000}"/>
    <cellStyle name="標準 118 16 2 5 2 2 3 2" xfId="22400" xr:uid="{00000000-0005-0000-0000-00009F330000}"/>
    <cellStyle name="標準 118 16 2 5 2 2 4" xfId="13559" xr:uid="{00000000-0005-0000-0000-0000A0330000}"/>
    <cellStyle name="標準 118 16 2 5 2 2 4 2" xfId="27207" xr:uid="{00000000-0005-0000-0000-0000A1330000}"/>
    <cellStyle name="標準 118 16 2 5 2 2 5" xfId="16050" xr:uid="{00000000-0005-0000-0000-0000A2330000}"/>
    <cellStyle name="標準 118 16 2 5 2 2 6" xfId="22398" xr:uid="{00000000-0005-0000-0000-0000A3330000}"/>
    <cellStyle name="標準 118 16 2 5 2 3" xfId="8712" xr:uid="{00000000-0005-0000-0000-0000A4330000}"/>
    <cellStyle name="標準 118 16 2 5 2 3 2" xfId="22401" xr:uid="{00000000-0005-0000-0000-0000A5330000}"/>
    <cellStyle name="標準 118 16 2 5 2 4" xfId="8713" xr:uid="{00000000-0005-0000-0000-0000A6330000}"/>
    <cellStyle name="標準 118 16 2 5 2 4 2" xfId="22402" xr:uid="{00000000-0005-0000-0000-0000A7330000}"/>
    <cellStyle name="標準 118 16 2 5 2 5" xfId="13560" xr:uid="{00000000-0005-0000-0000-0000A8330000}"/>
    <cellStyle name="標準 118 16 2 5 2 5 2" xfId="27208" xr:uid="{00000000-0005-0000-0000-0000A9330000}"/>
    <cellStyle name="標準 118 16 2 5 2 6" xfId="16051" xr:uid="{00000000-0005-0000-0000-0000AA330000}"/>
    <cellStyle name="標準 118 16 2 5 2 7" xfId="18305" xr:uid="{00000000-0005-0000-0000-0000AB330000}"/>
    <cellStyle name="標準 118 16 2 5 3" xfId="8714" xr:uid="{00000000-0005-0000-0000-0000AC330000}"/>
    <cellStyle name="標準 118 16 2 5 3 2" xfId="8715" xr:uid="{00000000-0005-0000-0000-0000AD330000}"/>
    <cellStyle name="標準 118 16 2 5 3 2 2" xfId="16052" xr:uid="{00000000-0005-0000-0000-0000AE330000}"/>
    <cellStyle name="標準 118 16 2 5 3 2 3" xfId="22404" xr:uid="{00000000-0005-0000-0000-0000AF330000}"/>
    <cellStyle name="標準 118 16 2 5 3 3" xfId="8716" xr:uid="{00000000-0005-0000-0000-0000B0330000}"/>
    <cellStyle name="標準 118 16 2 5 3 3 2" xfId="22405" xr:uid="{00000000-0005-0000-0000-0000B1330000}"/>
    <cellStyle name="標準 118 16 2 5 3 4" xfId="13561" xr:uid="{00000000-0005-0000-0000-0000B2330000}"/>
    <cellStyle name="標準 118 16 2 5 3 4 2" xfId="27209" xr:uid="{00000000-0005-0000-0000-0000B3330000}"/>
    <cellStyle name="標準 118 16 2 5 3 5" xfId="16053" xr:uid="{00000000-0005-0000-0000-0000B4330000}"/>
    <cellStyle name="標準 118 16 2 5 3 6" xfId="22403" xr:uid="{00000000-0005-0000-0000-0000B5330000}"/>
    <cellStyle name="標準 118 16 2 5 4" xfId="8717" xr:uid="{00000000-0005-0000-0000-0000B6330000}"/>
    <cellStyle name="標準 118 16 2 5 4 2" xfId="8718" xr:uid="{00000000-0005-0000-0000-0000B7330000}"/>
    <cellStyle name="標準 118 16 2 5 4 2 2" xfId="16054" xr:uid="{00000000-0005-0000-0000-0000B8330000}"/>
    <cellStyle name="標準 118 16 2 5 4 2 3" xfId="22407" xr:uid="{00000000-0005-0000-0000-0000B9330000}"/>
    <cellStyle name="標準 118 16 2 5 4 3" xfId="8719" xr:uid="{00000000-0005-0000-0000-0000BA330000}"/>
    <cellStyle name="標準 118 16 2 5 4 3 2" xfId="22408" xr:uid="{00000000-0005-0000-0000-0000BB330000}"/>
    <cellStyle name="標準 118 16 2 5 4 4" xfId="16055" xr:uid="{00000000-0005-0000-0000-0000BC330000}"/>
    <cellStyle name="標準 118 16 2 5 4 5" xfId="22406" xr:uid="{00000000-0005-0000-0000-0000BD330000}"/>
    <cellStyle name="標準 118 16 2 5 5" xfId="8720" xr:uid="{00000000-0005-0000-0000-0000BE330000}"/>
    <cellStyle name="標準 118 16 2 5 5 2" xfId="16056" xr:uid="{00000000-0005-0000-0000-0000BF330000}"/>
    <cellStyle name="標準 118 16 2 5 5 3" xfId="22409" xr:uid="{00000000-0005-0000-0000-0000C0330000}"/>
    <cellStyle name="標準 118 16 2 5 6" xfId="8721" xr:uid="{00000000-0005-0000-0000-0000C1330000}"/>
    <cellStyle name="標準 118 16 2 5 6 2" xfId="22410" xr:uid="{00000000-0005-0000-0000-0000C2330000}"/>
    <cellStyle name="標準 118 16 2 5 7" xfId="13562" xr:uid="{00000000-0005-0000-0000-0000C3330000}"/>
    <cellStyle name="標準 118 16 2 5 7 2" xfId="27210" xr:uid="{00000000-0005-0000-0000-0000C4330000}"/>
    <cellStyle name="標準 118 16 2 5 8" xfId="16057" xr:uid="{00000000-0005-0000-0000-0000C5330000}"/>
    <cellStyle name="標準 118 16 2 5 9" xfId="16058" xr:uid="{00000000-0005-0000-0000-0000C6330000}"/>
    <cellStyle name="標準 118 16 2 6" xfId="4335" xr:uid="{00000000-0005-0000-0000-0000C7330000}"/>
    <cellStyle name="標準 118 16 2 6 2" xfId="8722" xr:uid="{00000000-0005-0000-0000-0000C8330000}"/>
    <cellStyle name="標準 118 16 2 6 2 2" xfId="8723" xr:uid="{00000000-0005-0000-0000-0000C9330000}"/>
    <cellStyle name="標準 118 16 2 6 2 2 2" xfId="16059" xr:uid="{00000000-0005-0000-0000-0000CA330000}"/>
    <cellStyle name="標準 118 16 2 6 2 2 3" xfId="22412" xr:uid="{00000000-0005-0000-0000-0000CB330000}"/>
    <cellStyle name="標準 118 16 2 6 2 3" xfId="8724" xr:uid="{00000000-0005-0000-0000-0000CC330000}"/>
    <cellStyle name="標準 118 16 2 6 2 3 2" xfId="22413" xr:uid="{00000000-0005-0000-0000-0000CD330000}"/>
    <cellStyle name="標準 118 16 2 6 2 4" xfId="13563" xr:uid="{00000000-0005-0000-0000-0000CE330000}"/>
    <cellStyle name="標準 118 16 2 6 2 4 2" xfId="27211" xr:uid="{00000000-0005-0000-0000-0000CF330000}"/>
    <cellStyle name="標準 118 16 2 6 2 5" xfId="16060" xr:uid="{00000000-0005-0000-0000-0000D0330000}"/>
    <cellStyle name="標準 118 16 2 6 2 6" xfId="22411" xr:uid="{00000000-0005-0000-0000-0000D1330000}"/>
    <cellStyle name="標準 118 16 2 6 3" xfId="8725" xr:uid="{00000000-0005-0000-0000-0000D2330000}"/>
    <cellStyle name="標準 118 16 2 6 3 2" xfId="16061" xr:uid="{00000000-0005-0000-0000-0000D3330000}"/>
    <cellStyle name="標準 118 16 2 6 3 3" xfId="22414" xr:uid="{00000000-0005-0000-0000-0000D4330000}"/>
    <cellStyle name="標準 118 16 2 6 4" xfId="8726" xr:uid="{00000000-0005-0000-0000-0000D5330000}"/>
    <cellStyle name="標準 118 16 2 6 4 2" xfId="22415" xr:uid="{00000000-0005-0000-0000-0000D6330000}"/>
    <cellStyle name="標準 118 16 2 6 5" xfId="13564" xr:uid="{00000000-0005-0000-0000-0000D7330000}"/>
    <cellStyle name="標準 118 16 2 6 5 2" xfId="27212" xr:uid="{00000000-0005-0000-0000-0000D8330000}"/>
    <cellStyle name="標準 118 16 2 6 6" xfId="16062" xr:uid="{00000000-0005-0000-0000-0000D9330000}"/>
    <cellStyle name="標準 118 16 2 6 7" xfId="16063" xr:uid="{00000000-0005-0000-0000-0000DA330000}"/>
    <cellStyle name="標準 118 16 2 6 8" xfId="16064" xr:uid="{00000000-0005-0000-0000-0000DB330000}"/>
    <cellStyle name="標準 118 16 2 6 9" xfId="18034" xr:uid="{00000000-0005-0000-0000-0000DC330000}"/>
    <cellStyle name="標準 118 16 2 7" xfId="8727" xr:uid="{00000000-0005-0000-0000-0000DD330000}"/>
    <cellStyle name="標準 118 16 2 7 2" xfId="8728" xr:uid="{00000000-0005-0000-0000-0000DE330000}"/>
    <cellStyle name="標準 118 16 2 7 2 2" xfId="16065" xr:uid="{00000000-0005-0000-0000-0000DF330000}"/>
    <cellStyle name="標準 118 16 2 7 2 3" xfId="22417" xr:uid="{00000000-0005-0000-0000-0000E0330000}"/>
    <cellStyle name="標準 118 16 2 7 3" xfId="8729" xr:uid="{00000000-0005-0000-0000-0000E1330000}"/>
    <cellStyle name="標準 118 16 2 7 3 2" xfId="22418" xr:uid="{00000000-0005-0000-0000-0000E2330000}"/>
    <cellStyle name="標準 118 16 2 7 4" xfId="13565" xr:uid="{00000000-0005-0000-0000-0000E3330000}"/>
    <cellStyle name="標準 118 16 2 7 4 2" xfId="27213" xr:uid="{00000000-0005-0000-0000-0000E4330000}"/>
    <cellStyle name="標準 118 16 2 7 5" xfId="16066" xr:uid="{00000000-0005-0000-0000-0000E5330000}"/>
    <cellStyle name="標準 118 16 2 7 6" xfId="16067" xr:uid="{00000000-0005-0000-0000-0000E6330000}"/>
    <cellStyle name="標準 118 16 2 7 7" xfId="22416" xr:uid="{00000000-0005-0000-0000-0000E7330000}"/>
    <cellStyle name="標準 118 16 2 8" xfId="8730" xr:uid="{00000000-0005-0000-0000-0000E8330000}"/>
    <cellStyle name="標準 118 16 2 8 2" xfId="8731" xr:uid="{00000000-0005-0000-0000-0000E9330000}"/>
    <cellStyle name="標準 118 16 2 8 2 2" xfId="22420" xr:uid="{00000000-0005-0000-0000-0000EA330000}"/>
    <cellStyle name="標準 118 16 2 8 3" xfId="8732" xr:uid="{00000000-0005-0000-0000-0000EB330000}"/>
    <cellStyle name="標準 118 16 2 8 3 2" xfId="22421" xr:uid="{00000000-0005-0000-0000-0000EC330000}"/>
    <cellStyle name="標準 118 16 2 8 4" xfId="13566" xr:uid="{00000000-0005-0000-0000-0000ED330000}"/>
    <cellStyle name="標準 118 16 2 8 4 2" xfId="27214" xr:uid="{00000000-0005-0000-0000-0000EE330000}"/>
    <cellStyle name="標準 118 16 2 8 5" xfId="16068" xr:uid="{00000000-0005-0000-0000-0000EF330000}"/>
    <cellStyle name="標準 118 16 2 8 6" xfId="16069" xr:uid="{00000000-0005-0000-0000-0000F0330000}"/>
    <cellStyle name="標準 118 16 2 8 7" xfId="16070" xr:uid="{00000000-0005-0000-0000-0000F1330000}"/>
    <cellStyle name="標準 118 16 2 8 8" xfId="22419" xr:uid="{00000000-0005-0000-0000-0000F2330000}"/>
    <cellStyle name="標準 118 16 2 9" xfId="8733" xr:uid="{00000000-0005-0000-0000-0000F3330000}"/>
    <cellStyle name="標準 118 16 2 9 2" xfId="8734" xr:uid="{00000000-0005-0000-0000-0000F4330000}"/>
    <cellStyle name="標準 118 16 2 9 2 2" xfId="22423" xr:uid="{00000000-0005-0000-0000-0000F5330000}"/>
    <cellStyle name="標準 118 16 2 9 3" xfId="13567" xr:uid="{00000000-0005-0000-0000-0000F6330000}"/>
    <cellStyle name="標準 118 16 2 9 3 2" xfId="27215" xr:uid="{00000000-0005-0000-0000-0000F7330000}"/>
    <cellStyle name="標準 118 16 2 9 4" xfId="16071" xr:uid="{00000000-0005-0000-0000-0000F8330000}"/>
    <cellStyle name="標準 118 16 2 9 5" xfId="16072" xr:uid="{00000000-0005-0000-0000-0000F9330000}"/>
    <cellStyle name="標準 118 16 2 9 6" xfId="22422" xr:uid="{00000000-0005-0000-0000-0000FA330000}"/>
    <cellStyle name="標準 118 17" xfId="3768" xr:uid="{00000000-0005-0000-0000-0000FB330000}"/>
    <cellStyle name="標準 118 17 2" xfId="3769" xr:uid="{00000000-0005-0000-0000-0000FC330000}"/>
    <cellStyle name="標準 118 17 2 10" xfId="8735" xr:uid="{00000000-0005-0000-0000-0000FD330000}"/>
    <cellStyle name="標準 118 17 2 10 2" xfId="22424" xr:uid="{00000000-0005-0000-0000-0000FE330000}"/>
    <cellStyle name="標準 118 17 2 11" xfId="8736" xr:uid="{00000000-0005-0000-0000-0000FF330000}"/>
    <cellStyle name="標準 118 17 2 11 2" xfId="22425" xr:uid="{00000000-0005-0000-0000-000000340000}"/>
    <cellStyle name="標準 118 17 2 12" xfId="13568" xr:uid="{00000000-0005-0000-0000-000001340000}"/>
    <cellStyle name="標準 118 17 2 12 2" xfId="27216" xr:uid="{00000000-0005-0000-0000-000002340000}"/>
    <cellStyle name="標準 118 17 2 13" xfId="13569" xr:uid="{00000000-0005-0000-0000-000003340000}"/>
    <cellStyle name="標準 118 17 2 13 2" xfId="27217" xr:uid="{00000000-0005-0000-0000-000004340000}"/>
    <cellStyle name="標準 118 17 2 14" xfId="16073" xr:uid="{00000000-0005-0000-0000-000005340000}"/>
    <cellStyle name="標準 118 17 2 15" xfId="16074" xr:uid="{00000000-0005-0000-0000-000006340000}"/>
    <cellStyle name="標準 118 17 2 16" xfId="17492" xr:uid="{00000000-0005-0000-0000-000007340000}"/>
    <cellStyle name="標準 118 17 2 2" xfId="3818" xr:uid="{00000000-0005-0000-0000-000008340000}"/>
    <cellStyle name="標準 118 17 2 2 10" xfId="8737" xr:uid="{00000000-0005-0000-0000-000009340000}"/>
    <cellStyle name="標準 118 17 2 2 10 2" xfId="22426" xr:uid="{00000000-0005-0000-0000-00000A340000}"/>
    <cellStyle name="標準 118 17 2 2 11" xfId="13570" xr:uid="{00000000-0005-0000-0000-00000B340000}"/>
    <cellStyle name="標準 118 17 2 2 11 2" xfId="27218" xr:uid="{00000000-0005-0000-0000-00000C340000}"/>
    <cellStyle name="標準 118 17 2 2 12" xfId="13571" xr:uid="{00000000-0005-0000-0000-00000D340000}"/>
    <cellStyle name="標準 118 17 2 2 12 2" xfId="27219" xr:uid="{00000000-0005-0000-0000-00000E340000}"/>
    <cellStyle name="標準 118 17 2 2 13" xfId="16075" xr:uid="{00000000-0005-0000-0000-00000F340000}"/>
    <cellStyle name="標準 118 17 2 2 14" xfId="16076" xr:uid="{00000000-0005-0000-0000-000010340000}"/>
    <cellStyle name="標準 118 17 2 2 15" xfId="17526" xr:uid="{00000000-0005-0000-0000-000011340000}"/>
    <cellStyle name="標準 118 17 2 2 2" xfId="3882" xr:uid="{00000000-0005-0000-0000-000012340000}"/>
    <cellStyle name="標準 118 17 2 2 2 10" xfId="13572" xr:uid="{00000000-0005-0000-0000-000013340000}"/>
    <cellStyle name="標準 118 17 2 2 2 10 2" xfId="27220" xr:uid="{00000000-0005-0000-0000-000014340000}"/>
    <cellStyle name="標準 118 17 2 2 2 11" xfId="13573" xr:uid="{00000000-0005-0000-0000-000015340000}"/>
    <cellStyle name="標準 118 17 2 2 2 11 2" xfId="27221" xr:uid="{00000000-0005-0000-0000-000016340000}"/>
    <cellStyle name="標準 118 17 2 2 2 12" xfId="16077" xr:uid="{00000000-0005-0000-0000-000017340000}"/>
    <cellStyle name="標準 118 17 2 2 2 13" xfId="16078" xr:uid="{00000000-0005-0000-0000-000018340000}"/>
    <cellStyle name="標準 118 17 2 2 2 14" xfId="17590" xr:uid="{00000000-0005-0000-0000-000019340000}"/>
    <cellStyle name="標準 118 17 2 2 2 2" xfId="4017" xr:uid="{00000000-0005-0000-0000-00001A340000}"/>
    <cellStyle name="標準 118 17 2 2 2 2 10" xfId="16079" xr:uid="{00000000-0005-0000-0000-00001B340000}"/>
    <cellStyle name="標準 118 17 2 2 2 2 11" xfId="17725" xr:uid="{00000000-0005-0000-0000-00001C340000}"/>
    <cellStyle name="標準 118 17 2 2 2 2 2" xfId="4288" xr:uid="{00000000-0005-0000-0000-00001D340000}"/>
    <cellStyle name="標準 118 17 2 2 2 2 2 2" xfId="4840" xr:uid="{00000000-0005-0000-0000-00001E340000}"/>
    <cellStyle name="標準 118 17 2 2 2 2 2 2 2" xfId="8738" xr:uid="{00000000-0005-0000-0000-00001F340000}"/>
    <cellStyle name="標準 118 17 2 2 2 2 2 2 2 2" xfId="8739" xr:uid="{00000000-0005-0000-0000-000020340000}"/>
    <cellStyle name="標準 118 17 2 2 2 2 2 2 2 2 2" xfId="22428" xr:uid="{00000000-0005-0000-0000-000021340000}"/>
    <cellStyle name="標準 118 17 2 2 2 2 2 2 2 3" xfId="8740" xr:uid="{00000000-0005-0000-0000-000022340000}"/>
    <cellStyle name="標準 118 17 2 2 2 2 2 2 2 3 2" xfId="22429" xr:uid="{00000000-0005-0000-0000-000023340000}"/>
    <cellStyle name="標準 118 17 2 2 2 2 2 2 2 4" xfId="13574" xr:uid="{00000000-0005-0000-0000-000024340000}"/>
    <cellStyle name="標準 118 17 2 2 2 2 2 2 2 4 2" xfId="27222" xr:uid="{00000000-0005-0000-0000-000025340000}"/>
    <cellStyle name="標準 118 17 2 2 2 2 2 2 2 5" xfId="22427" xr:uid="{00000000-0005-0000-0000-000026340000}"/>
    <cellStyle name="標準 118 17 2 2 2 2 2 2 3" xfId="8741" xr:uid="{00000000-0005-0000-0000-000027340000}"/>
    <cellStyle name="標準 118 17 2 2 2 2 2 2 3 2" xfId="22430" xr:uid="{00000000-0005-0000-0000-000028340000}"/>
    <cellStyle name="標準 118 17 2 2 2 2 2 2 4" xfId="8742" xr:uid="{00000000-0005-0000-0000-000029340000}"/>
    <cellStyle name="標準 118 17 2 2 2 2 2 2 4 2" xfId="22431" xr:uid="{00000000-0005-0000-0000-00002A340000}"/>
    <cellStyle name="標準 118 17 2 2 2 2 2 2 5" xfId="13575" xr:uid="{00000000-0005-0000-0000-00002B340000}"/>
    <cellStyle name="標準 118 17 2 2 2 2 2 2 5 2" xfId="27223" xr:uid="{00000000-0005-0000-0000-00002C340000}"/>
    <cellStyle name="標準 118 17 2 2 2 2 2 2 6" xfId="16080" xr:uid="{00000000-0005-0000-0000-00002D340000}"/>
    <cellStyle name="標準 118 17 2 2 2 2 2 2 7" xfId="18539" xr:uid="{00000000-0005-0000-0000-00002E340000}"/>
    <cellStyle name="標準 118 17 2 2 2 2 2 3" xfId="8743" xr:uid="{00000000-0005-0000-0000-00002F340000}"/>
    <cellStyle name="標準 118 17 2 2 2 2 2 3 2" xfId="8744" xr:uid="{00000000-0005-0000-0000-000030340000}"/>
    <cellStyle name="標準 118 17 2 2 2 2 2 3 2 2" xfId="22433" xr:uid="{00000000-0005-0000-0000-000031340000}"/>
    <cellStyle name="標準 118 17 2 2 2 2 2 3 3" xfId="8745" xr:uid="{00000000-0005-0000-0000-000032340000}"/>
    <cellStyle name="標準 118 17 2 2 2 2 2 3 3 2" xfId="22434" xr:uid="{00000000-0005-0000-0000-000033340000}"/>
    <cellStyle name="標準 118 17 2 2 2 2 2 3 4" xfId="13576" xr:uid="{00000000-0005-0000-0000-000034340000}"/>
    <cellStyle name="標準 118 17 2 2 2 2 2 3 4 2" xfId="27224" xr:uid="{00000000-0005-0000-0000-000035340000}"/>
    <cellStyle name="標準 118 17 2 2 2 2 2 3 5" xfId="22432" xr:uid="{00000000-0005-0000-0000-000036340000}"/>
    <cellStyle name="標準 118 17 2 2 2 2 2 4" xfId="8746" xr:uid="{00000000-0005-0000-0000-000037340000}"/>
    <cellStyle name="標準 118 17 2 2 2 2 2 4 2" xfId="8747" xr:uid="{00000000-0005-0000-0000-000038340000}"/>
    <cellStyle name="標準 118 17 2 2 2 2 2 4 2 2" xfId="22436" xr:uid="{00000000-0005-0000-0000-000039340000}"/>
    <cellStyle name="標準 118 17 2 2 2 2 2 4 3" xfId="8748" xr:uid="{00000000-0005-0000-0000-00003A340000}"/>
    <cellStyle name="標準 118 17 2 2 2 2 2 4 3 2" xfId="22437" xr:uid="{00000000-0005-0000-0000-00003B340000}"/>
    <cellStyle name="標準 118 17 2 2 2 2 2 4 4" xfId="22435" xr:uid="{00000000-0005-0000-0000-00003C340000}"/>
    <cellStyle name="標準 118 17 2 2 2 2 2 5" xfId="8749" xr:uid="{00000000-0005-0000-0000-00003D340000}"/>
    <cellStyle name="標準 118 17 2 2 2 2 2 5 2" xfId="22438" xr:uid="{00000000-0005-0000-0000-00003E340000}"/>
    <cellStyle name="標準 118 17 2 2 2 2 2 6" xfId="8750" xr:uid="{00000000-0005-0000-0000-00003F340000}"/>
    <cellStyle name="標準 118 17 2 2 2 2 2 6 2" xfId="22439" xr:uid="{00000000-0005-0000-0000-000040340000}"/>
    <cellStyle name="標準 118 17 2 2 2 2 2 7" xfId="13577" xr:uid="{00000000-0005-0000-0000-000041340000}"/>
    <cellStyle name="標準 118 17 2 2 2 2 2 7 2" xfId="27225" xr:uid="{00000000-0005-0000-0000-000042340000}"/>
    <cellStyle name="標準 118 17 2 2 2 2 2 8" xfId="16081" xr:uid="{00000000-0005-0000-0000-000043340000}"/>
    <cellStyle name="標準 118 17 2 2 2 2 2 9" xfId="17996" xr:uid="{00000000-0005-0000-0000-000044340000}"/>
    <cellStyle name="標準 118 17 2 2 2 2 3" xfId="4569" xr:uid="{00000000-0005-0000-0000-000045340000}"/>
    <cellStyle name="標準 118 17 2 2 2 2 3 2" xfId="8751" xr:uid="{00000000-0005-0000-0000-000046340000}"/>
    <cellStyle name="標準 118 17 2 2 2 2 3 2 2" xfId="8752" xr:uid="{00000000-0005-0000-0000-000047340000}"/>
    <cellStyle name="標準 118 17 2 2 2 2 3 2 2 2" xfId="22441" xr:uid="{00000000-0005-0000-0000-000048340000}"/>
    <cellStyle name="標準 118 17 2 2 2 2 3 2 3" xfId="8753" xr:uid="{00000000-0005-0000-0000-000049340000}"/>
    <cellStyle name="標準 118 17 2 2 2 2 3 2 3 2" xfId="22442" xr:uid="{00000000-0005-0000-0000-00004A340000}"/>
    <cellStyle name="標準 118 17 2 2 2 2 3 2 4" xfId="13578" xr:uid="{00000000-0005-0000-0000-00004B340000}"/>
    <cellStyle name="標準 118 17 2 2 2 2 3 2 4 2" xfId="27226" xr:uid="{00000000-0005-0000-0000-00004C340000}"/>
    <cellStyle name="標準 118 17 2 2 2 2 3 2 5" xfId="22440" xr:uid="{00000000-0005-0000-0000-00004D340000}"/>
    <cellStyle name="標準 118 17 2 2 2 2 3 3" xfId="8754" xr:uid="{00000000-0005-0000-0000-00004E340000}"/>
    <cellStyle name="標準 118 17 2 2 2 2 3 3 2" xfId="22443" xr:uid="{00000000-0005-0000-0000-00004F340000}"/>
    <cellStyle name="標準 118 17 2 2 2 2 3 4" xfId="8755" xr:uid="{00000000-0005-0000-0000-000050340000}"/>
    <cellStyle name="標準 118 17 2 2 2 2 3 4 2" xfId="22444" xr:uid="{00000000-0005-0000-0000-000051340000}"/>
    <cellStyle name="標準 118 17 2 2 2 2 3 5" xfId="13579" xr:uid="{00000000-0005-0000-0000-000052340000}"/>
    <cellStyle name="標準 118 17 2 2 2 2 3 5 2" xfId="27227" xr:uid="{00000000-0005-0000-0000-000053340000}"/>
    <cellStyle name="標準 118 17 2 2 2 2 3 6" xfId="16082" xr:uid="{00000000-0005-0000-0000-000054340000}"/>
    <cellStyle name="標準 118 17 2 2 2 2 3 7" xfId="18268" xr:uid="{00000000-0005-0000-0000-000055340000}"/>
    <cellStyle name="標準 118 17 2 2 2 2 4" xfId="8756" xr:uid="{00000000-0005-0000-0000-000056340000}"/>
    <cellStyle name="標準 118 17 2 2 2 2 4 2" xfId="8757" xr:uid="{00000000-0005-0000-0000-000057340000}"/>
    <cellStyle name="標準 118 17 2 2 2 2 4 2 2" xfId="22446" xr:uid="{00000000-0005-0000-0000-000058340000}"/>
    <cellStyle name="標準 118 17 2 2 2 2 4 3" xfId="8758" xr:uid="{00000000-0005-0000-0000-000059340000}"/>
    <cellStyle name="標準 118 17 2 2 2 2 4 3 2" xfId="22447" xr:uid="{00000000-0005-0000-0000-00005A340000}"/>
    <cellStyle name="標準 118 17 2 2 2 2 4 4" xfId="13580" xr:uid="{00000000-0005-0000-0000-00005B340000}"/>
    <cellStyle name="標準 118 17 2 2 2 2 4 4 2" xfId="27228" xr:uid="{00000000-0005-0000-0000-00005C340000}"/>
    <cellStyle name="標準 118 17 2 2 2 2 4 5" xfId="22445" xr:uid="{00000000-0005-0000-0000-00005D340000}"/>
    <cellStyle name="標準 118 17 2 2 2 2 5" xfId="8759" xr:uid="{00000000-0005-0000-0000-00005E340000}"/>
    <cellStyle name="標準 118 17 2 2 2 2 5 2" xfId="8760" xr:uid="{00000000-0005-0000-0000-00005F340000}"/>
    <cellStyle name="標準 118 17 2 2 2 2 5 2 2" xfId="22449" xr:uid="{00000000-0005-0000-0000-000060340000}"/>
    <cellStyle name="標準 118 17 2 2 2 2 5 3" xfId="8761" xr:uid="{00000000-0005-0000-0000-000061340000}"/>
    <cellStyle name="標準 118 17 2 2 2 2 5 3 2" xfId="22450" xr:uid="{00000000-0005-0000-0000-000062340000}"/>
    <cellStyle name="標準 118 17 2 2 2 2 5 4" xfId="22448" xr:uid="{00000000-0005-0000-0000-000063340000}"/>
    <cellStyle name="標準 118 17 2 2 2 2 6" xfId="8762" xr:uid="{00000000-0005-0000-0000-000064340000}"/>
    <cellStyle name="標準 118 17 2 2 2 2 6 2" xfId="22451" xr:uid="{00000000-0005-0000-0000-000065340000}"/>
    <cellStyle name="標準 118 17 2 2 2 2 7" xfId="8763" xr:uid="{00000000-0005-0000-0000-000066340000}"/>
    <cellStyle name="標準 118 17 2 2 2 2 7 2" xfId="22452" xr:uid="{00000000-0005-0000-0000-000067340000}"/>
    <cellStyle name="標準 118 17 2 2 2 2 8" xfId="13581" xr:uid="{00000000-0005-0000-0000-000068340000}"/>
    <cellStyle name="標準 118 17 2 2 2 2 8 2" xfId="27229" xr:uid="{00000000-0005-0000-0000-000069340000}"/>
    <cellStyle name="標準 118 17 2 2 2 2 9" xfId="16083" xr:uid="{00000000-0005-0000-0000-00006A340000}"/>
    <cellStyle name="標準 118 17 2 2 2 3" xfId="4153" xr:uid="{00000000-0005-0000-0000-00006B340000}"/>
    <cellStyle name="標準 118 17 2 2 2 3 10" xfId="17861" xr:uid="{00000000-0005-0000-0000-00006C340000}"/>
    <cellStyle name="標準 118 17 2 2 2 3 2" xfId="4705" xr:uid="{00000000-0005-0000-0000-00006D340000}"/>
    <cellStyle name="標準 118 17 2 2 2 3 2 2" xfId="8764" xr:uid="{00000000-0005-0000-0000-00006E340000}"/>
    <cellStyle name="標準 118 17 2 2 2 3 2 2 2" xfId="8765" xr:uid="{00000000-0005-0000-0000-00006F340000}"/>
    <cellStyle name="標準 118 17 2 2 2 3 2 2 2 2" xfId="22454" xr:uid="{00000000-0005-0000-0000-000070340000}"/>
    <cellStyle name="標準 118 17 2 2 2 3 2 2 3" xfId="8766" xr:uid="{00000000-0005-0000-0000-000071340000}"/>
    <cellStyle name="標準 118 17 2 2 2 3 2 2 3 2" xfId="22455" xr:uid="{00000000-0005-0000-0000-000072340000}"/>
    <cellStyle name="標準 118 17 2 2 2 3 2 2 4" xfId="13582" xr:uid="{00000000-0005-0000-0000-000073340000}"/>
    <cellStyle name="標準 118 17 2 2 2 3 2 2 4 2" xfId="27230" xr:uid="{00000000-0005-0000-0000-000074340000}"/>
    <cellStyle name="標準 118 17 2 2 2 3 2 2 5" xfId="22453" xr:uid="{00000000-0005-0000-0000-000075340000}"/>
    <cellStyle name="標準 118 17 2 2 2 3 2 3" xfId="8767" xr:uid="{00000000-0005-0000-0000-000076340000}"/>
    <cellStyle name="標準 118 17 2 2 2 3 2 3 2" xfId="22456" xr:uid="{00000000-0005-0000-0000-000077340000}"/>
    <cellStyle name="標準 118 17 2 2 2 3 2 4" xfId="8768" xr:uid="{00000000-0005-0000-0000-000078340000}"/>
    <cellStyle name="標準 118 17 2 2 2 3 2 4 2" xfId="22457" xr:uid="{00000000-0005-0000-0000-000079340000}"/>
    <cellStyle name="標準 118 17 2 2 2 3 2 5" xfId="13583" xr:uid="{00000000-0005-0000-0000-00007A340000}"/>
    <cellStyle name="標準 118 17 2 2 2 3 2 5 2" xfId="27231" xr:uid="{00000000-0005-0000-0000-00007B340000}"/>
    <cellStyle name="標準 118 17 2 2 2 3 2 6" xfId="16084" xr:uid="{00000000-0005-0000-0000-00007C340000}"/>
    <cellStyle name="標準 118 17 2 2 2 3 2 7" xfId="18404" xr:uid="{00000000-0005-0000-0000-00007D340000}"/>
    <cellStyle name="標準 118 17 2 2 2 3 3" xfId="8769" xr:uid="{00000000-0005-0000-0000-00007E340000}"/>
    <cellStyle name="標準 118 17 2 2 2 3 3 2" xfId="8770" xr:uid="{00000000-0005-0000-0000-00007F340000}"/>
    <cellStyle name="標準 118 17 2 2 2 3 3 2 2" xfId="22459" xr:uid="{00000000-0005-0000-0000-000080340000}"/>
    <cellStyle name="標準 118 17 2 2 2 3 3 3" xfId="8771" xr:uid="{00000000-0005-0000-0000-000081340000}"/>
    <cellStyle name="標準 118 17 2 2 2 3 3 3 2" xfId="22460" xr:uid="{00000000-0005-0000-0000-000082340000}"/>
    <cellStyle name="標準 118 17 2 2 2 3 3 4" xfId="13584" xr:uid="{00000000-0005-0000-0000-000083340000}"/>
    <cellStyle name="標準 118 17 2 2 2 3 3 4 2" xfId="27232" xr:uid="{00000000-0005-0000-0000-000084340000}"/>
    <cellStyle name="標準 118 17 2 2 2 3 3 5" xfId="22458" xr:uid="{00000000-0005-0000-0000-000085340000}"/>
    <cellStyle name="標準 118 17 2 2 2 3 4" xfId="8772" xr:uid="{00000000-0005-0000-0000-000086340000}"/>
    <cellStyle name="標準 118 17 2 2 2 3 4 2" xfId="8773" xr:uid="{00000000-0005-0000-0000-000087340000}"/>
    <cellStyle name="標準 118 17 2 2 2 3 4 2 2" xfId="22462" xr:uid="{00000000-0005-0000-0000-000088340000}"/>
    <cellStyle name="標準 118 17 2 2 2 3 4 3" xfId="8774" xr:uid="{00000000-0005-0000-0000-000089340000}"/>
    <cellStyle name="標準 118 17 2 2 2 3 4 3 2" xfId="22463" xr:uid="{00000000-0005-0000-0000-00008A340000}"/>
    <cellStyle name="標準 118 17 2 2 2 3 4 4" xfId="22461" xr:uid="{00000000-0005-0000-0000-00008B340000}"/>
    <cellStyle name="標準 118 17 2 2 2 3 5" xfId="8775" xr:uid="{00000000-0005-0000-0000-00008C340000}"/>
    <cellStyle name="標準 118 17 2 2 2 3 5 2" xfId="22464" xr:uid="{00000000-0005-0000-0000-00008D340000}"/>
    <cellStyle name="標準 118 17 2 2 2 3 6" xfId="8776" xr:uid="{00000000-0005-0000-0000-00008E340000}"/>
    <cellStyle name="標準 118 17 2 2 2 3 6 2" xfId="22465" xr:uid="{00000000-0005-0000-0000-00008F340000}"/>
    <cellStyle name="標準 118 17 2 2 2 3 7" xfId="13585" xr:uid="{00000000-0005-0000-0000-000090340000}"/>
    <cellStyle name="標準 118 17 2 2 2 3 7 2" xfId="27233" xr:uid="{00000000-0005-0000-0000-000091340000}"/>
    <cellStyle name="標準 118 17 2 2 2 3 8" xfId="16085" xr:uid="{00000000-0005-0000-0000-000092340000}"/>
    <cellStyle name="標準 118 17 2 2 2 3 9" xfId="16086" xr:uid="{00000000-0005-0000-0000-000093340000}"/>
    <cellStyle name="標準 118 17 2 2 2 4" xfId="4434" xr:uid="{00000000-0005-0000-0000-000094340000}"/>
    <cellStyle name="標準 118 17 2 2 2 4 2" xfId="8777" xr:uid="{00000000-0005-0000-0000-000095340000}"/>
    <cellStyle name="標準 118 17 2 2 2 4 2 2" xfId="8778" xr:uid="{00000000-0005-0000-0000-000096340000}"/>
    <cellStyle name="標準 118 17 2 2 2 4 2 2 2" xfId="22467" xr:uid="{00000000-0005-0000-0000-000097340000}"/>
    <cellStyle name="標準 118 17 2 2 2 4 2 3" xfId="8779" xr:uid="{00000000-0005-0000-0000-000098340000}"/>
    <cellStyle name="標準 118 17 2 2 2 4 2 3 2" xfId="22468" xr:uid="{00000000-0005-0000-0000-000099340000}"/>
    <cellStyle name="標準 118 17 2 2 2 4 2 4" xfId="13586" xr:uid="{00000000-0005-0000-0000-00009A340000}"/>
    <cellStyle name="標準 118 17 2 2 2 4 2 4 2" xfId="27234" xr:uid="{00000000-0005-0000-0000-00009B340000}"/>
    <cellStyle name="標準 118 17 2 2 2 4 2 5" xfId="16087" xr:uid="{00000000-0005-0000-0000-00009C340000}"/>
    <cellStyle name="標準 118 17 2 2 2 4 2 6" xfId="22466" xr:uid="{00000000-0005-0000-0000-00009D340000}"/>
    <cellStyle name="標準 118 17 2 2 2 4 3" xfId="8780" xr:uid="{00000000-0005-0000-0000-00009E340000}"/>
    <cellStyle name="標準 118 17 2 2 2 4 3 2" xfId="22469" xr:uid="{00000000-0005-0000-0000-00009F340000}"/>
    <cellStyle name="標準 118 17 2 2 2 4 4" xfId="8781" xr:uid="{00000000-0005-0000-0000-0000A0340000}"/>
    <cellStyle name="標準 118 17 2 2 2 4 4 2" xfId="22470" xr:uid="{00000000-0005-0000-0000-0000A1340000}"/>
    <cellStyle name="標準 118 17 2 2 2 4 5" xfId="13587" xr:uid="{00000000-0005-0000-0000-0000A2340000}"/>
    <cellStyle name="標準 118 17 2 2 2 4 5 2" xfId="27235" xr:uid="{00000000-0005-0000-0000-0000A3340000}"/>
    <cellStyle name="標準 118 17 2 2 2 4 6" xfId="16088" xr:uid="{00000000-0005-0000-0000-0000A4340000}"/>
    <cellStyle name="標準 118 17 2 2 2 4 7" xfId="18133" xr:uid="{00000000-0005-0000-0000-0000A5340000}"/>
    <cellStyle name="標準 118 17 2 2 2 5" xfId="8782" xr:uid="{00000000-0005-0000-0000-0000A6340000}"/>
    <cellStyle name="標準 118 17 2 2 2 5 2" xfId="8783" xr:uid="{00000000-0005-0000-0000-0000A7340000}"/>
    <cellStyle name="標準 118 17 2 2 2 5 2 2" xfId="16089" xr:uid="{00000000-0005-0000-0000-0000A8340000}"/>
    <cellStyle name="標準 118 17 2 2 2 5 2 3" xfId="22472" xr:uid="{00000000-0005-0000-0000-0000A9340000}"/>
    <cellStyle name="標準 118 17 2 2 2 5 3" xfId="8784" xr:uid="{00000000-0005-0000-0000-0000AA340000}"/>
    <cellStyle name="標準 118 17 2 2 2 5 3 2" xfId="22473" xr:uid="{00000000-0005-0000-0000-0000AB340000}"/>
    <cellStyle name="標準 118 17 2 2 2 5 4" xfId="13588" xr:uid="{00000000-0005-0000-0000-0000AC340000}"/>
    <cellStyle name="標準 118 17 2 2 2 5 4 2" xfId="27236" xr:uid="{00000000-0005-0000-0000-0000AD340000}"/>
    <cellStyle name="標準 118 17 2 2 2 5 5" xfId="16090" xr:uid="{00000000-0005-0000-0000-0000AE340000}"/>
    <cellStyle name="標準 118 17 2 2 2 5 6" xfId="22471" xr:uid="{00000000-0005-0000-0000-0000AF340000}"/>
    <cellStyle name="標準 118 17 2 2 2 6" xfId="8785" xr:uid="{00000000-0005-0000-0000-0000B0340000}"/>
    <cellStyle name="標準 118 17 2 2 2 6 2" xfId="8786" xr:uid="{00000000-0005-0000-0000-0000B1340000}"/>
    <cellStyle name="標準 118 17 2 2 2 6 2 2" xfId="16091" xr:uid="{00000000-0005-0000-0000-0000B2340000}"/>
    <cellStyle name="標準 118 17 2 2 2 6 2 3" xfId="22475" xr:uid="{00000000-0005-0000-0000-0000B3340000}"/>
    <cellStyle name="標準 118 17 2 2 2 6 3" xfId="8787" xr:uid="{00000000-0005-0000-0000-0000B4340000}"/>
    <cellStyle name="標準 118 17 2 2 2 6 3 2" xfId="22476" xr:uid="{00000000-0005-0000-0000-0000B5340000}"/>
    <cellStyle name="標準 118 17 2 2 2 6 4" xfId="13589" xr:uid="{00000000-0005-0000-0000-0000B6340000}"/>
    <cellStyle name="標準 118 17 2 2 2 6 4 2" xfId="27237" xr:uid="{00000000-0005-0000-0000-0000B7340000}"/>
    <cellStyle name="標準 118 17 2 2 2 6 5" xfId="16092" xr:uid="{00000000-0005-0000-0000-0000B8340000}"/>
    <cellStyle name="標準 118 17 2 2 2 6 6" xfId="22474" xr:uid="{00000000-0005-0000-0000-0000B9340000}"/>
    <cellStyle name="標準 118 17 2 2 2 7" xfId="8788" xr:uid="{00000000-0005-0000-0000-0000BA340000}"/>
    <cellStyle name="標準 118 17 2 2 2 7 2" xfId="8789" xr:uid="{00000000-0005-0000-0000-0000BB340000}"/>
    <cellStyle name="標準 118 17 2 2 2 7 2 2" xfId="16093" xr:uid="{00000000-0005-0000-0000-0000BC340000}"/>
    <cellStyle name="標準 118 17 2 2 2 7 2 3" xfId="22478" xr:uid="{00000000-0005-0000-0000-0000BD340000}"/>
    <cellStyle name="標準 118 17 2 2 2 7 3" xfId="13590" xr:uid="{00000000-0005-0000-0000-0000BE340000}"/>
    <cellStyle name="標準 118 17 2 2 2 7 3 2" xfId="27238" xr:uid="{00000000-0005-0000-0000-0000BF340000}"/>
    <cellStyle name="標準 118 17 2 2 2 7 4" xfId="16094" xr:uid="{00000000-0005-0000-0000-0000C0340000}"/>
    <cellStyle name="標準 118 17 2 2 2 7 5" xfId="22477" xr:uid="{00000000-0005-0000-0000-0000C1340000}"/>
    <cellStyle name="標準 118 17 2 2 2 8" xfId="8790" xr:uid="{00000000-0005-0000-0000-0000C2340000}"/>
    <cellStyle name="標準 118 17 2 2 2 8 2" xfId="16095" xr:uid="{00000000-0005-0000-0000-0000C3340000}"/>
    <cellStyle name="標準 118 17 2 2 2 8 3" xfId="22479" xr:uid="{00000000-0005-0000-0000-0000C4340000}"/>
    <cellStyle name="標準 118 17 2 2 2 9" xfId="8791" xr:uid="{00000000-0005-0000-0000-0000C5340000}"/>
    <cellStyle name="標準 118 17 2 2 2 9 2" xfId="22480" xr:uid="{00000000-0005-0000-0000-0000C6340000}"/>
    <cellStyle name="標準 118 17 2 2 3" xfId="3953" xr:uid="{00000000-0005-0000-0000-0000C7340000}"/>
    <cellStyle name="標準 118 17 2 2 3 10" xfId="16096" xr:uid="{00000000-0005-0000-0000-0000C8340000}"/>
    <cellStyle name="標準 118 17 2 2 3 11" xfId="17661" xr:uid="{00000000-0005-0000-0000-0000C9340000}"/>
    <cellStyle name="標準 118 17 2 2 3 2" xfId="4224" xr:uid="{00000000-0005-0000-0000-0000CA340000}"/>
    <cellStyle name="標準 118 17 2 2 3 2 2" xfId="4776" xr:uid="{00000000-0005-0000-0000-0000CB340000}"/>
    <cellStyle name="標準 118 17 2 2 3 2 2 2" xfId="8792" xr:uid="{00000000-0005-0000-0000-0000CC340000}"/>
    <cellStyle name="標準 118 17 2 2 3 2 2 2 2" xfId="8793" xr:uid="{00000000-0005-0000-0000-0000CD340000}"/>
    <cellStyle name="標準 118 17 2 2 3 2 2 2 2 2" xfId="22482" xr:uid="{00000000-0005-0000-0000-0000CE340000}"/>
    <cellStyle name="標準 118 17 2 2 3 2 2 2 3" xfId="8794" xr:uid="{00000000-0005-0000-0000-0000CF340000}"/>
    <cellStyle name="標準 118 17 2 2 3 2 2 2 3 2" xfId="22483" xr:uid="{00000000-0005-0000-0000-0000D0340000}"/>
    <cellStyle name="標準 118 17 2 2 3 2 2 2 4" xfId="13591" xr:uid="{00000000-0005-0000-0000-0000D1340000}"/>
    <cellStyle name="標準 118 17 2 2 3 2 2 2 4 2" xfId="27239" xr:uid="{00000000-0005-0000-0000-0000D2340000}"/>
    <cellStyle name="標準 118 17 2 2 3 2 2 2 5" xfId="22481" xr:uid="{00000000-0005-0000-0000-0000D3340000}"/>
    <cellStyle name="標準 118 17 2 2 3 2 2 3" xfId="8795" xr:uid="{00000000-0005-0000-0000-0000D4340000}"/>
    <cellStyle name="標準 118 17 2 2 3 2 2 3 2" xfId="22484" xr:uid="{00000000-0005-0000-0000-0000D5340000}"/>
    <cellStyle name="標準 118 17 2 2 3 2 2 4" xfId="8796" xr:uid="{00000000-0005-0000-0000-0000D6340000}"/>
    <cellStyle name="標準 118 17 2 2 3 2 2 4 2" xfId="22485" xr:uid="{00000000-0005-0000-0000-0000D7340000}"/>
    <cellStyle name="標準 118 17 2 2 3 2 2 5" xfId="13592" xr:uid="{00000000-0005-0000-0000-0000D8340000}"/>
    <cellStyle name="標準 118 17 2 2 3 2 2 5 2" xfId="27240" xr:uid="{00000000-0005-0000-0000-0000D9340000}"/>
    <cellStyle name="標準 118 17 2 2 3 2 2 6" xfId="16097" xr:uid="{00000000-0005-0000-0000-0000DA340000}"/>
    <cellStyle name="標準 118 17 2 2 3 2 2 7" xfId="18475" xr:uid="{00000000-0005-0000-0000-0000DB340000}"/>
    <cellStyle name="標準 118 17 2 2 3 2 3" xfId="8797" xr:uid="{00000000-0005-0000-0000-0000DC340000}"/>
    <cellStyle name="標準 118 17 2 2 3 2 3 2" xfId="8798" xr:uid="{00000000-0005-0000-0000-0000DD340000}"/>
    <cellStyle name="標準 118 17 2 2 3 2 3 2 2" xfId="22487" xr:uid="{00000000-0005-0000-0000-0000DE340000}"/>
    <cellStyle name="標準 118 17 2 2 3 2 3 3" xfId="8799" xr:uid="{00000000-0005-0000-0000-0000DF340000}"/>
    <cellStyle name="標準 118 17 2 2 3 2 3 3 2" xfId="22488" xr:uid="{00000000-0005-0000-0000-0000E0340000}"/>
    <cellStyle name="標準 118 17 2 2 3 2 3 4" xfId="13593" xr:uid="{00000000-0005-0000-0000-0000E1340000}"/>
    <cellStyle name="標準 118 17 2 2 3 2 3 4 2" xfId="27241" xr:uid="{00000000-0005-0000-0000-0000E2340000}"/>
    <cellStyle name="標準 118 17 2 2 3 2 3 5" xfId="22486" xr:uid="{00000000-0005-0000-0000-0000E3340000}"/>
    <cellStyle name="標準 118 17 2 2 3 2 4" xfId="8800" xr:uid="{00000000-0005-0000-0000-0000E4340000}"/>
    <cellStyle name="標準 118 17 2 2 3 2 4 2" xfId="8801" xr:uid="{00000000-0005-0000-0000-0000E5340000}"/>
    <cellStyle name="標準 118 17 2 2 3 2 4 2 2" xfId="22490" xr:uid="{00000000-0005-0000-0000-0000E6340000}"/>
    <cellStyle name="標準 118 17 2 2 3 2 4 3" xfId="8802" xr:uid="{00000000-0005-0000-0000-0000E7340000}"/>
    <cellStyle name="標準 118 17 2 2 3 2 4 3 2" xfId="22491" xr:uid="{00000000-0005-0000-0000-0000E8340000}"/>
    <cellStyle name="標準 118 17 2 2 3 2 4 4" xfId="22489" xr:uid="{00000000-0005-0000-0000-0000E9340000}"/>
    <cellStyle name="標準 118 17 2 2 3 2 5" xfId="8803" xr:uid="{00000000-0005-0000-0000-0000EA340000}"/>
    <cellStyle name="標準 118 17 2 2 3 2 5 2" xfId="22492" xr:uid="{00000000-0005-0000-0000-0000EB340000}"/>
    <cellStyle name="標準 118 17 2 2 3 2 6" xfId="8804" xr:uid="{00000000-0005-0000-0000-0000EC340000}"/>
    <cellStyle name="標準 118 17 2 2 3 2 6 2" xfId="22493" xr:uid="{00000000-0005-0000-0000-0000ED340000}"/>
    <cellStyle name="標準 118 17 2 2 3 2 7" xfId="13594" xr:uid="{00000000-0005-0000-0000-0000EE340000}"/>
    <cellStyle name="標準 118 17 2 2 3 2 7 2" xfId="27242" xr:uid="{00000000-0005-0000-0000-0000EF340000}"/>
    <cellStyle name="標準 118 17 2 2 3 2 8" xfId="16098" xr:uid="{00000000-0005-0000-0000-0000F0340000}"/>
    <cellStyle name="標準 118 17 2 2 3 2 9" xfId="17932" xr:uid="{00000000-0005-0000-0000-0000F1340000}"/>
    <cellStyle name="標準 118 17 2 2 3 3" xfId="4505" xr:uid="{00000000-0005-0000-0000-0000F2340000}"/>
    <cellStyle name="標準 118 17 2 2 3 3 2" xfId="8805" xr:uid="{00000000-0005-0000-0000-0000F3340000}"/>
    <cellStyle name="標準 118 17 2 2 3 3 2 2" xfId="8806" xr:uid="{00000000-0005-0000-0000-0000F4340000}"/>
    <cellStyle name="標準 118 17 2 2 3 3 2 2 2" xfId="22495" xr:uid="{00000000-0005-0000-0000-0000F5340000}"/>
    <cellStyle name="標準 118 17 2 2 3 3 2 3" xfId="8807" xr:uid="{00000000-0005-0000-0000-0000F6340000}"/>
    <cellStyle name="標準 118 17 2 2 3 3 2 3 2" xfId="22496" xr:uid="{00000000-0005-0000-0000-0000F7340000}"/>
    <cellStyle name="標準 118 17 2 2 3 3 2 4" xfId="13595" xr:uid="{00000000-0005-0000-0000-0000F8340000}"/>
    <cellStyle name="標準 118 17 2 2 3 3 2 4 2" xfId="27243" xr:uid="{00000000-0005-0000-0000-0000F9340000}"/>
    <cellStyle name="標準 118 17 2 2 3 3 2 5" xfId="22494" xr:uid="{00000000-0005-0000-0000-0000FA340000}"/>
    <cellStyle name="標準 118 17 2 2 3 3 3" xfId="8808" xr:uid="{00000000-0005-0000-0000-0000FB340000}"/>
    <cellStyle name="標準 118 17 2 2 3 3 3 2" xfId="22497" xr:uid="{00000000-0005-0000-0000-0000FC340000}"/>
    <cellStyle name="標準 118 17 2 2 3 3 4" xfId="8809" xr:uid="{00000000-0005-0000-0000-0000FD340000}"/>
    <cellStyle name="標準 118 17 2 2 3 3 4 2" xfId="22498" xr:uid="{00000000-0005-0000-0000-0000FE340000}"/>
    <cellStyle name="標準 118 17 2 2 3 3 5" xfId="13596" xr:uid="{00000000-0005-0000-0000-0000FF340000}"/>
    <cellStyle name="標準 118 17 2 2 3 3 5 2" xfId="27244" xr:uid="{00000000-0005-0000-0000-000000350000}"/>
    <cellStyle name="標準 118 17 2 2 3 3 6" xfId="16099" xr:uid="{00000000-0005-0000-0000-000001350000}"/>
    <cellStyle name="標準 118 17 2 2 3 3 7" xfId="18204" xr:uid="{00000000-0005-0000-0000-000002350000}"/>
    <cellStyle name="標準 118 17 2 2 3 4" xfId="8810" xr:uid="{00000000-0005-0000-0000-000003350000}"/>
    <cellStyle name="標準 118 17 2 2 3 4 2" xfId="8811" xr:uid="{00000000-0005-0000-0000-000004350000}"/>
    <cellStyle name="標準 118 17 2 2 3 4 2 2" xfId="22500" xr:uid="{00000000-0005-0000-0000-000005350000}"/>
    <cellStyle name="標準 118 17 2 2 3 4 3" xfId="8812" xr:uid="{00000000-0005-0000-0000-000006350000}"/>
    <cellStyle name="標準 118 17 2 2 3 4 3 2" xfId="22501" xr:uid="{00000000-0005-0000-0000-000007350000}"/>
    <cellStyle name="標準 118 17 2 2 3 4 4" xfId="13597" xr:uid="{00000000-0005-0000-0000-000008350000}"/>
    <cellStyle name="標準 118 17 2 2 3 4 4 2" xfId="27245" xr:uid="{00000000-0005-0000-0000-000009350000}"/>
    <cellStyle name="標準 118 17 2 2 3 4 5" xfId="22499" xr:uid="{00000000-0005-0000-0000-00000A350000}"/>
    <cellStyle name="標準 118 17 2 2 3 5" xfId="8813" xr:uid="{00000000-0005-0000-0000-00000B350000}"/>
    <cellStyle name="標準 118 17 2 2 3 5 2" xfId="8814" xr:uid="{00000000-0005-0000-0000-00000C350000}"/>
    <cellStyle name="標準 118 17 2 2 3 5 2 2" xfId="22503" xr:uid="{00000000-0005-0000-0000-00000D350000}"/>
    <cellStyle name="標準 118 17 2 2 3 5 3" xfId="8815" xr:uid="{00000000-0005-0000-0000-00000E350000}"/>
    <cellStyle name="標準 118 17 2 2 3 5 3 2" xfId="22504" xr:uid="{00000000-0005-0000-0000-00000F350000}"/>
    <cellStyle name="標準 118 17 2 2 3 5 4" xfId="22502" xr:uid="{00000000-0005-0000-0000-000010350000}"/>
    <cellStyle name="標準 118 17 2 2 3 6" xfId="8816" xr:uid="{00000000-0005-0000-0000-000011350000}"/>
    <cellStyle name="標準 118 17 2 2 3 6 2" xfId="22505" xr:uid="{00000000-0005-0000-0000-000012350000}"/>
    <cellStyle name="標準 118 17 2 2 3 7" xfId="8817" xr:uid="{00000000-0005-0000-0000-000013350000}"/>
    <cellStyle name="標準 118 17 2 2 3 7 2" xfId="22506" xr:uid="{00000000-0005-0000-0000-000014350000}"/>
    <cellStyle name="標準 118 17 2 2 3 8" xfId="13598" xr:uid="{00000000-0005-0000-0000-000015350000}"/>
    <cellStyle name="標準 118 17 2 2 3 8 2" xfId="27246" xr:uid="{00000000-0005-0000-0000-000016350000}"/>
    <cellStyle name="標準 118 17 2 2 3 9" xfId="16100" xr:uid="{00000000-0005-0000-0000-000017350000}"/>
    <cellStyle name="標準 118 17 2 2 4" xfId="4089" xr:uid="{00000000-0005-0000-0000-000018350000}"/>
    <cellStyle name="標準 118 17 2 2 4 10" xfId="17797" xr:uid="{00000000-0005-0000-0000-000019350000}"/>
    <cellStyle name="標準 118 17 2 2 4 2" xfId="4641" xr:uid="{00000000-0005-0000-0000-00001A350000}"/>
    <cellStyle name="標準 118 17 2 2 4 2 2" xfId="8818" xr:uid="{00000000-0005-0000-0000-00001B350000}"/>
    <cellStyle name="標準 118 17 2 2 4 2 2 2" xfId="8819" xr:uid="{00000000-0005-0000-0000-00001C350000}"/>
    <cellStyle name="標準 118 17 2 2 4 2 2 2 2" xfId="22508" xr:uid="{00000000-0005-0000-0000-00001D350000}"/>
    <cellStyle name="標準 118 17 2 2 4 2 2 3" xfId="8820" xr:uid="{00000000-0005-0000-0000-00001E350000}"/>
    <cellStyle name="標準 118 17 2 2 4 2 2 3 2" xfId="22509" xr:uid="{00000000-0005-0000-0000-00001F350000}"/>
    <cellStyle name="標準 118 17 2 2 4 2 2 4" xfId="13599" xr:uid="{00000000-0005-0000-0000-000020350000}"/>
    <cellStyle name="標準 118 17 2 2 4 2 2 4 2" xfId="27247" xr:uid="{00000000-0005-0000-0000-000021350000}"/>
    <cellStyle name="標準 118 17 2 2 4 2 2 5" xfId="22507" xr:uid="{00000000-0005-0000-0000-000022350000}"/>
    <cellStyle name="標準 118 17 2 2 4 2 3" xfId="8821" xr:uid="{00000000-0005-0000-0000-000023350000}"/>
    <cellStyle name="標準 118 17 2 2 4 2 3 2" xfId="22510" xr:uid="{00000000-0005-0000-0000-000024350000}"/>
    <cellStyle name="標準 118 17 2 2 4 2 4" xfId="8822" xr:uid="{00000000-0005-0000-0000-000025350000}"/>
    <cellStyle name="標準 118 17 2 2 4 2 4 2" xfId="22511" xr:uid="{00000000-0005-0000-0000-000026350000}"/>
    <cellStyle name="標準 118 17 2 2 4 2 5" xfId="13600" xr:uid="{00000000-0005-0000-0000-000027350000}"/>
    <cellStyle name="標準 118 17 2 2 4 2 5 2" xfId="27248" xr:uid="{00000000-0005-0000-0000-000028350000}"/>
    <cellStyle name="標準 118 17 2 2 4 2 6" xfId="16101" xr:uid="{00000000-0005-0000-0000-000029350000}"/>
    <cellStyle name="標準 118 17 2 2 4 2 7" xfId="18340" xr:uid="{00000000-0005-0000-0000-00002A350000}"/>
    <cellStyle name="標準 118 17 2 2 4 3" xfId="8823" xr:uid="{00000000-0005-0000-0000-00002B350000}"/>
    <cellStyle name="標準 118 17 2 2 4 3 2" xfId="8824" xr:uid="{00000000-0005-0000-0000-00002C350000}"/>
    <cellStyle name="標準 118 17 2 2 4 3 2 2" xfId="22513" xr:uid="{00000000-0005-0000-0000-00002D350000}"/>
    <cellStyle name="標準 118 17 2 2 4 3 3" xfId="8825" xr:uid="{00000000-0005-0000-0000-00002E350000}"/>
    <cellStyle name="標準 118 17 2 2 4 3 3 2" xfId="22514" xr:uid="{00000000-0005-0000-0000-00002F350000}"/>
    <cellStyle name="標準 118 17 2 2 4 3 4" xfId="13601" xr:uid="{00000000-0005-0000-0000-000030350000}"/>
    <cellStyle name="標準 118 17 2 2 4 3 4 2" xfId="27249" xr:uid="{00000000-0005-0000-0000-000031350000}"/>
    <cellStyle name="標準 118 17 2 2 4 3 5" xfId="22512" xr:uid="{00000000-0005-0000-0000-000032350000}"/>
    <cellStyle name="標準 118 17 2 2 4 4" xfId="8826" xr:uid="{00000000-0005-0000-0000-000033350000}"/>
    <cellStyle name="標準 118 17 2 2 4 4 2" xfId="8827" xr:uid="{00000000-0005-0000-0000-000034350000}"/>
    <cellStyle name="標準 118 17 2 2 4 4 2 2" xfId="22516" xr:uid="{00000000-0005-0000-0000-000035350000}"/>
    <cellStyle name="標準 118 17 2 2 4 4 3" xfId="8828" xr:uid="{00000000-0005-0000-0000-000036350000}"/>
    <cellStyle name="標準 118 17 2 2 4 4 3 2" xfId="22517" xr:uid="{00000000-0005-0000-0000-000037350000}"/>
    <cellStyle name="標準 118 17 2 2 4 4 4" xfId="22515" xr:uid="{00000000-0005-0000-0000-000038350000}"/>
    <cellStyle name="標準 118 17 2 2 4 5" xfId="8829" xr:uid="{00000000-0005-0000-0000-000039350000}"/>
    <cellStyle name="標準 118 17 2 2 4 5 2" xfId="22518" xr:uid="{00000000-0005-0000-0000-00003A350000}"/>
    <cellStyle name="標準 118 17 2 2 4 6" xfId="8830" xr:uid="{00000000-0005-0000-0000-00003B350000}"/>
    <cellStyle name="標準 118 17 2 2 4 6 2" xfId="22519" xr:uid="{00000000-0005-0000-0000-00003C350000}"/>
    <cellStyle name="標準 118 17 2 2 4 7" xfId="13602" xr:uid="{00000000-0005-0000-0000-00003D350000}"/>
    <cellStyle name="標準 118 17 2 2 4 7 2" xfId="27250" xr:uid="{00000000-0005-0000-0000-00003E350000}"/>
    <cellStyle name="標準 118 17 2 2 4 8" xfId="16102" xr:uid="{00000000-0005-0000-0000-00003F350000}"/>
    <cellStyle name="標準 118 17 2 2 4 9" xfId="16103" xr:uid="{00000000-0005-0000-0000-000040350000}"/>
    <cellStyle name="標準 118 17 2 2 5" xfId="4370" xr:uid="{00000000-0005-0000-0000-000041350000}"/>
    <cellStyle name="標準 118 17 2 2 5 2" xfId="8831" xr:uid="{00000000-0005-0000-0000-000042350000}"/>
    <cellStyle name="標準 118 17 2 2 5 2 2" xfId="8832" xr:uid="{00000000-0005-0000-0000-000043350000}"/>
    <cellStyle name="標準 118 17 2 2 5 2 2 2" xfId="22521" xr:uid="{00000000-0005-0000-0000-000044350000}"/>
    <cellStyle name="標準 118 17 2 2 5 2 3" xfId="8833" xr:uid="{00000000-0005-0000-0000-000045350000}"/>
    <cellStyle name="標準 118 17 2 2 5 2 3 2" xfId="22522" xr:uid="{00000000-0005-0000-0000-000046350000}"/>
    <cellStyle name="標準 118 17 2 2 5 2 4" xfId="13603" xr:uid="{00000000-0005-0000-0000-000047350000}"/>
    <cellStyle name="標準 118 17 2 2 5 2 4 2" xfId="27251" xr:uid="{00000000-0005-0000-0000-000048350000}"/>
    <cellStyle name="標準 118 17 2 2 5 2 5" xfId="16104" xr:uid="{00000000-0005-0000-0000-000049350000}"/>
    <cellStyle name="標準 118 17 2 2 5 2 6" xfId="22520" xr:uid="{00000000-0005-0000-0000-00004A350000}"/>
    <cellStyle name="標準 118 17 2 2 5 3" xfId="8834" xr:uid="{00000000-0005-0000-0000-00004B350000}"/>
    <cellStyle name="標準 118 17 2 2 5 3 2" xfId="22523" xr:uid="{00000000-0005-0000-0000-00004C350000}"/>
    <cellStyle name="標準 118 17 2 2 5 4" xfId="8835" xr:uid="{00000000-0005-0000-0000-00004D350000}"/>
    <cellStyle name="標準 118 17 2 2 5 4 2" xfId="22524" xr:uid="{00000000-0005-0000-0000-00004E350000}"/>
    <cellStyle name="標準 118 17 2 2 5 5" xfId="13604" xr:uid="{00000000-0005-0000-0000-00004F350000}"/>
    <cellStyle name="標準 118 17 2 2 5 5 2" xfId="27252" xr:uid="{00000000-0005-0000-0000-000050350000}"/>
    <cellStyle name="標準 118 17 2 2 5 6" xfId="16105" xr:uid="{00000000-0005-0000-0000-000051350000}"/>
    <cellStyle name="標準 118 17 2 2 5 7" xfId="16106" xr:uid="{00000000-0005-0000-0000-000052350000}"/>
    <cellStyle name="標準 118 17 2 2 5 8" xfId="18069" xr:uid="{00000000-0005-0000-0000-000053350000}"/>
    <cellStyle name="標準 118 17 2 2 6" xfId="8836" xr:uid="{00000000-0005-0000-0000-000054350000}"/>
    <cellStyle name="標準 118 17 2 2 6 2" xfId="8837" xr:uid="{00000000-0005-0000-0000-000055350000}"/>
    <cellStyle name="標準 118 17 2 2 6 2 2" xfId="16107" xr:uid="{00000000-0005-0000-0000-000056350000}"/>
    <cellStyle name="標準 118 17 2 2 6 2 3" xfId="22526" xr:uid="{00000000-0005-0000-0000-000057350000}"/>
    <cellStyle name="標準 118 17 2 2 6 3" xfId="8838" xr:uid="{00000000-0005-0000-0000-000058350000}"/>
    <cellStyle name="標準 118 17 2 2 6 3 2" xfId="22527" xr:uid="{00000000-0005-0000-0000-000059350000}"/>
    <cellStyle name="標準 118 17 2 2 6 4" xfId="13605" xr:uid="{00000000-0005-0000-0000-00005A350000}"/>
    <cellStyle name="標準 118 17 2 2 6 4 2" xfId="27253" xr:uid="{00000000-0005-0000-0000-00005B350000}"/>
    <cellStyle name="標準 118 17 2 2 6 5" xfId="16108" xr:uid="{00000000-0005-0000-0000-00005C350000}"/>
    <cellStyle name="標準 118 17 2 2 6 6" xfId="16109" xr:uid="{00000000-0005-0000-0000-00005D350000}"/>
    <cellStyle name="標準 118 17 2 2 6 7" xfId="22525" xr:uid="{00000000-0005-0000-0000-00005E350000}"/>
    <cellStyle name="標準 118 17 2 2 7" xfId="8839" xr:uid="{00000000-0005-0000-0000-00005F350000}"/>
    <cellStyle name="標準 118 17 2 2 7 2" xfId="8840" xr:uid="{00000000-0005-0000-0000-000060350000}"/>
    <cellStyle name="標準 118 17 2 2 7 2 2" xfId="16110" xr:uid="{00000000-0005-0000-0000-000061350000}"/>
    <cellStyle name="標準 118 17 2 2 7 2 3" xfId="22529" xr:uid="{00000000-0005-0000-0000-000062350000}"/>
    <cellStyle name="標準 118 17 2 2 7 3" xfId="8841" xr:uid="{00000000-0005-0000-0000-000063350000}"/>
    <cellStyle name="標準 118 17 2 2 7 3 2" xfId="22530" xr:uid="{00000000-0005-0000-0000-000064350000}"/>
    <cellStyle name="標準 118 17 2 2 7 4" xfId="13606" xr:uid="{00000000-0005-0000-0000-000065350000}"/>
    <cellStyle name="標準 118 17 2 2 7 4 2" xfId="27254" xr:uid="{00000000-0005-0000-0000-000066350000}"/>
    <cellStyle name="標準 118 17 2 2 7 5" xfId="16111" xr:uid="{00000000-0005-0000-0000-000067350000}"/>
    <cellStyle name="標準 118 17 2 2 7 6" xfId="22528" xr:uid="{00000000-0005-0000-0000-000068350000}"/>
    <cellStyle name="標準 118 17 2 2 8" xfId="8842" xr:uid="{00000000-0005-0000-0000-000069350000}"/>
    <cellStyle name="標準 118 17 2 2 8 2" xfId="8843" xr:uid="{00000000-0005-0000-0000-00006A350000}"/>
    <cellStyle name="標準 118 17 2 2 8 2 2" xfId="16112" xr:uid="{00000000-0005-0000-0000-00006B350000}"/>
    <cellStyle name="標準 118 17 2 2 8 2 3" xfId="22532" xr:uid="{00000000-0005-0000-0000-00006C350000}"/>
    <cellStyle name="標準 118 17 2 2 8 3" xfId="13607" xr:uid="{00000000-0005-0000-0000-00006D350000}"/>
    <cellStyle name="標準 118 17 2 2 8 3 2" xfId="27255" xr:uid="{00000000-0005-0000-0000-00006E350000}"/>
    <cellStyle name="標準 118 17 2 2 8 4" xfId="16113" xr:uid="{00000000-0005-0000-0000-00006F350000}"/>
    <cellStyle name="標準 118 17 2 2 8 5" xfId="22531" xr:uid="{00000000-0005-0000-0000-000070350000}"/>
    <cellStyle name="標準 118 17 2 2 9" xfId="8844" xr:uid="{00000000-0005-0000-0000-000071350000}"/>
    <cellStyle name="標準 118 17 2 2 9 2" xfId="16114" xr:uid="{00000000-0005-0000-0000-000072350000}"/>
    <cellStyle name="標準 118 17 2 2 9 3" xfId="22533" xr:uid="{00000000-0005-0000-0000-000073350000}"/>
    <cellStyle name="標準 118 17 2 3" xfId="3852" xr:uid="{00000000-0005-0000-0000-000074350000}"/>
    <cellStyle name="標準 118 17 2 3 10" xfId="13608" xr:uid="{00000000-0005-0000-0000-000075350000}"/>
    <cellStyle name="標準 118 17 2 3 10 2" xfId="27256" xr:uid="{00000000-0005-0000-0000-000076350000}"/>
    <cellStyle name="標準 118 17 2 3 11" xfId="13609" xr:uid="{00000000-0005-0000-0000-000077350000}"/>
    <cellStyle name="標準 118 17 2 3 11 2" xfId="27257" xr:uid="{00000000-0005-0000-0000-000078350000}"/>
    <cellStyle name="標準 118 17 2 3 12" xfId="16115" xr:uid="{00000000-0005-0000-0000-000079350000}"/>
    <cellStyle name="標準 118 17 2 3 13" xfId="16116" xr:uid="{00000000-0005-0000-0000-00007A350000}"/>
    <cellStyle name="標準 118 17 2 3 14" xfId="17560" xr:uid="{00000000-0005-0000-0000-00007B350000}"/>
    <cellStyle name="標準 118 17 2 3 2" xfId="3987" xr:uid="{00000000-0005-0000-0000-00007C350000}"/>
    <cellStyle name="標準 118 17 2 3 2 10" xfId="16117" xr:uid="{00000000-0005-0000-0000-00007D350000}"/>
    <cellStyle name="標準 118 17 2 3 2 11" xfId="17695" xr:uid="{00000000-0005-0000-0000-00007E350000}"/>
    <cellStyle name="標準 118 17 2 3 2 2" xfId="4258" xr:uid="{00000000-0005-0000-0000-00007F350000}"/>
    <cellStyle name="標準 118 17 2 3 2 2 2" xfId="4810" xr:uid="{00000000-0005-0000-0000-000080350000}"/>
    <cellStyle name="標準 118 17 2 3 2 2 2 2" xfId="8845" xr:uid="{00000000-0005-0000-0000-000081350000}"/>
    <cellStyle name="標準 118 17 2 3 2 2 2 2 2" xfId="8846" xr:uid="{00000000-0005-0000-0000-000082350000}"/>
    <cellStyle name="標準 118 17 2 3 2 2 2 2 2 2" xfId="22535" xr:uid="{00000000-0005-0000-0000-000083350000}"/>
    <cellStyle name="標準 118 17 2 3 2 2 2 2 3" xfId="8847" xr:uid="{00000000-0005-0000-0000-000084350000}"/>
    <cellStyle name="標準 118 17 2 3 2 2 2 2 3 2" xfId="22536" xr:uid="{00000000-0005-0000-0000-000085350000}"/>
    <cellStyle name="標準 118 17 2 3 2 2 2 2 4" xfId="13610" xr:uid="{00000000-0005-0000-0000-000086350000}"/>
    <cellStyle name="標準 118 17 2 3 2 2 2 2 4 2" xfId="27258" xr:uid="{00000000-0005-0000-0000-000087350000}"/>
    <cellStyle name="標準 118 17 2 3 2 2 2 2 5" xfId="22534" xr:uid="{00000000-0005-0000-0000-000088350000}"/>
    <cellStyle name="標準 118 17 2 3 2 2 2 3" xfId="8848" xr:uid="{00000000-0005-0000-0000-000089350000}"/>
    <cellStyle name="標準 118 17 2 3 2 2 2 3 2" xfId="22537" xr:uid="{00000000-0005-0000-0000-00008A350000}"/>
    <cellStyle name="標準 118 17 2 3 2 2 2 4" xfId="8849" xr:uid="{00000000-0005-0000-0000-00008B350000}"/>
    <cellStyle name="標準 118 17 2 3 2 2 2 4 2" xfId="22538" xr:uid="{00000000-0005-0000-0000-00008C350000}"/>
    <cellStyle name="標準 118 17 2 3 2 2 2 5" xfId="13611" xr:uid="{00000000-0005-0000-0000-00008D350000}"/>
    <cellStyle name="標準 118 17 2 3 2 2 2 5 2" xfId="27259" xr:uid="{00000000-0005-0000-0000-00008E350000}"/>
    <cellStyle name="標準 118 17 2 3 2 2 2 6" xfId="16118" xr:uid="{00000000-0005-0000-0000-00008F350000}"/>
    <cellStyle name="標準 118 17 2 3 2 2 2 7" xfId="18509" xr:uid="{00000000-0005-0000-0000-000090350000}"/>
    <cellStyle name="標準 118 17 2 3 2 2 3" xfId="8850" xr:uid="{00000000-0005-0000-0000-000091350000}"/>
    <cellStyle name="標準 118 17 2 3 2 2 3 2" xfId="8851" xr:uid="{00000000-0005-0000-0000-000092350000}"/>
    <cellStyle name="標準 118 17 2 3 2 2 3 2 2" xfId="22540" xr:uid="{00000000-0005-0000-0000-000093350000}"/>
    <cellStyle name="標準 118 17 2 3 2 2 3 3" xfId="8852" xr:uid="{00000000-0005-0000-0000-000094350000}"/>
    <cellStyle name="標準 118 17 2 3 2 2 3 3 2" xfId="22541" xr:uid="{00000000-0005-0000-0000-000095350000}"/>
    <cellStyle name="標準 118 17 2 3 2 2 3 4" xfId="13612" xr:uid="{00000000-0005-0000-0000-000096350000}"/>
    <cellStyle name="標準 118 17 2 3 2 2 3 4 2" xfId="27260" xr:uid="{00000000-0005-0000-0000-000097350000}"/>
    <cellStyle name="標準 118 17 2 3 2 2 3 5" xfId="22539" xr:uid="{00000000-0005-0000-0000-000098350000}"/>
    <cellStyle name="標準 118 17 2 3 2 2 4" xfId="8853" xr:uid="{00000000-0005-0000-0000-000099350000}"/>
    <cellStyle name="標準 118 17 2 3 2 2 4 2" xfId="8854" xr:uid="{00000000-0005-0000-0000-00009A350000}"/>
    <cellStyle name="標準 118 17 2 3 2 2 4 2 2" xfId="22543" xr:uid="{00000000-0005-0000-0000-00009B350000}"/>
    <cellStyle name="標準 118 17 2 3 2 2 4 3" xfId="8855" xr:uid="{00000000-0005-0000-0000-00009C350000}"/>
    <cellStyle name="標準 118 17 2 3 2 2 4 3 2" xfId="22544" xr:uid="{00000000-0005-0000-0000-00009D350000}"/>
    <cellStyle name="標準 118 17 2 3 2 2 4 4" xfId="22542" xr:uid="{00000000-0005-0000-0000-00009E350000}"/>
    <cellStyle name="標準 118 17 2 3 2 2 5" xfId="8856" xr:uid="{00000000-0005-0000-0000-00009F350000}"/>
    <cellStyle name="標準 118 17 2 3 2 2 5 2" xfId="22545" xr:uid="{00000000-0005-0000-0000-0000A0350000}"/>
    <cellStyle name="標準 118 17 2 3 2 2 6" xfId="8857" xr:uid="{00000000-0005-0000-0000-0000A1350000}"/>
    <cellStyle name="標準 118 17 2 3 2 2 6 2" xfId="22546" xr:uid="{00000000-0005-0000-0000-0000A2350000}"/>
    <cellStyle name="標準 118 17 2 3 2 2 7" xfId="13613" xr:uid="{00000000-0005-0000-0000-0000A3350000}"/>
    <cellStyle name="標準 118 17 2 3 2 2 7 2" xfId="27261" xr:uid="{00000000-0005-0000-0000-0000A4350000}"/>
    <cellStyle name="標準 118 17 2 3 2 2 8" xfId="16119" xr:uid="{00000000-0005-0000-0000-0000A5350000}"/>
    <cellStyle name="標準 118 17 2 3 2 2 9" xfId="17966" xr:uid="{00000000-0005-0000-0000-0000A6350000}"/>
    <cellStyle name="標準 118 17 2 3 2 3" xfId="4539" xr:uid="{00000000-0005-0000-0000-0000A7350000}"/>
    <cellStyle name="標準 118 17 2 3 2 3 2" xfId="8858" xr:uid="{00000000-0005-0000-0000-0000A8350000}"/>
    <cellStyle name="標準 118 17 2 3 2 3 2 2" xfId="8859" xr:uid="{00000000-0005-0000-0000-0000A9350000}"/>
    <cellStyle name="標準 118 17 2 3 2 3 2 2 2" xfId="22548" xr:uid="{00000000-0005-0000-0000-0000AA350000}"/>
    <cellStyle name="標準 118 17 2 3 2 3 2 3" xfId="8860" xr:uid="{00000000-0005-0000-0000-0000AB350000}"/>
    <cellStyle name="標準 118 17 2 3 2 3 2 3 2" xfId="22549" xr:uid="{00000000-0005-0000-0000-0000AC350000}"/>
    <cellStyle name="標準 118 17 2 3 2 3 2 4" xfId="13614" xr:uid="{00000000-0005-0000-0000-0000AD350000}"/>
    <cellStyle name="標準 118 17 2 3 2 3 2 4 2" xfId="27262" xr:uid="{00000000-0005-0000-0000-0000AE350000}"/>
    <cellStyle name="標準 118 17 2 3 2 3 2 5" xfId="22547" xr:uid="{00000000-0005-0000-0000-0000AF350000}"/>
    <cellStyle name="標準 118 17 2 3 2 3 3" xfId="8861" xr:uid="{00000000-0005-0000-0000-0000B0350000}"/>
    <cellStyle name="標準 118 17 2 3 2 3 3 2" xfId="22550" xr:uid="{00000000-0005-0000-0000-0000B1350000}"/>
    <cellStyle name="標準 118 17 2 3 2 3 4" xfId="8862" xr:uid="{00000000-0005-0000-0000-0000B2350000}"/>
    <cellStyle name="標準 118 17 2 3 2 3 4 2" xfId="22551" xr:uid="{00000000-0005-0000-0000-0000B3350000}"/>
    <cellStyle name="標準 118 17 2 3 2 3 5" xfId="13615" xr:uid="{00000000-0005-0000-0000-0000B4350000}"/>
    <cellStyle name="標準 118 17 2 3 2 3 5 2" xfId="27263" xr:uid="{00000000-0005-0000-0000-0000B5350000}"/>
    <cellStyle name="標準 118 17 2 3 2 3 6" xfId="16120" xr:uid="{00000000-0005-0000-0000-0000B6350000}"/>
    <cellStyle name="標準 118 17 2 3 2 3 7" xfId="18238" xr:uid="{00000000-0005-0000-0000-0000B7350000}"/>
    <cellStyle name="標準 118 17 2 3 2 4" xfId="8863" xr:uid="{00000000-0005-0000-0000-0000B8350000}"/>
    <cellStyle name="標準 118 17 2 3 2 4 2" xfId="8864" xr:uid="{00000000-0005-0000-0000-0000B9350000}"/>
    <cellStyle name="標準 118 17 2 3 2 4 2 2" xfId="22553" xr:uid="{00000000-0005-0000-0000-0000BA350000}"/>
    <cellStyle name="標準 118 17 2 3 2 4 3" xfId="8865" xr:uid="{00000000-0005-0000-0000-0000BB350000}"/>
    <cellStyle name="標準 118 17 2 3 2 4 3 2" xfId="22554" xr:uid="{00000000-0005-0000-0000-0000BC350000}"/>
    <cellStyle name="標準 118 17 2 3 2 4 4" xfId="13616" xr:uid="{00000000-0005-0000-0000-0000BD350000}"/>
    <cellStyle name="標準 118 17 2 3 2 4 4 2" xfId="27264" xr:uid="{00000000-0005-0000-0000-0000BE350000}"/>
    <cellStyle name="標準 118 17 2 3 2 4 5" xfId="22552" xr:uid="{00000000-0005-0000-0000-0000BF350000}"/>
    <cellStyle name="標準 118 17 2 3 2 5" xfId="8866" xr:uid="{00000000-0005-0000-0000-0000C0350000}"/>
    <cellStyle name="標準 118 17 2 3 2 5 2" xfId="8867" xr:uid="{00000000-0005-0000-0000-0000C1350000}"/>
    <cellStyle name="標準 118 17 2 3 2 5 2 2" xfId="22556" xr:uid="{00000000-0005-0000-0000-0000C2350000}"/>
    <cellStyle name="標準 118 17 2 3 2 5 3" xfId="8868" xr:uid="{00000000-0005-0000-0000-0000C3350000}"/>
    <cellStyle name="標準 118 17 2 3 2 5 3 2" xfId="22557" xr:uid="{00000000-0005-0000-0000-0000C4350000}"/>
    <cellStyle name="標準 118 17 2 3 2 5 4" xfId="22555" xr:uid="{00000000-0005-0000-0000-0000C5350000}"/>
    <cellStyle name="標準 118 17 2 3 2 6" xfId="8869" xr:uid="{00000000-0005-0000-0000-0000C6350000}"/>
    <cellStyle name="標準 118 17 2 3 2 6 2" xfId="22558" xr:uid="{00000000-0005-0000-0000-0000C7350000}"/>
    <cellStyle name="標準 118 17 2 3 2 7" xfId="8870" xr:uid="{00000000-0005-0000-0000-0000C8350000}"/>
    <cellStyle name="標準 118 17 2 3 2 7 2" xfId="22559" xr:uid="{00000000-0005-0000-0000-0000C9350000}"/>
    <cellStyle name="標準 118 17 2 3 2 8" xfId="13617" xr:uid="{00000000-0005-0000-0000-0000CA350000}"/>
    <cellStyle name="標準 118 17 2 3 2 8 2" xfId="27265" xr:uid="{00000000-0005-0000-0000-0000CB350000}"/>
    <cellStyle name="標準 118 17 2 3 2 9" xfId="16121" xr:uid="{00000000-0005-0000-0000-0000CC350000}"/>
    <cellStyle name="標準 118 17 2 3 3" xfId="4123" xr:uid="{00000000-0005-0000-0000-0000CD350000}"/>
    <cellStyle name="標準 118 17 2 3 3 10" xfId="17831" xr:uid="{00000000-0005-0000-0000-0000CE350000}"/>
    <cellStyle name="標準 118 17 2 3 3 2" xfId="4675" xr:uid="{00000000-0005-0000-0000-0000CF350000}"/>
    <cellStyle name="標準 118 17 2 3 3 2 2" xfId="8871" xr:uid="{00000000-0005-0000-0000-0000D0350000}"/>
    <cellStyle name="標準 118 17 2 3 3 2 2 2" xfId="8872" xr:uid="{00000000-0005-0000-0000-0000D1350000}"/>
    <cellStyle name="標準 118 17 2 3 3 2 2 2 2" xfId="22561" xr:uid="{00000000-0005-0000-0000-0000D2350000}"/>
    <cellStyle name="標準 118 17 2 3 3 2 2 3" xfId="8873" xr:uid="{00000000-0005-0000-0000-0000D3350000}"/>
    <cellStyle name="標準 118 17 2 3 3 2 2 3 2" xfId="22562" xr:uid="{00000000-0005-0000-0000-0000D4350000}"/>
    <cellStyle name="標準 118 17 2 3 3 2 2 4" xfId="13618" xr:uid="{00000000-0005-0000-0000-0000D5350000}"/>
    <cellStyle name="標準 118 17 2 3 3 2 2 4 2" xfId="27266" xr:uid="{00000000-0005-0000-0000-0000D6350000}"/>
    <cellStyle name="標準 118 17 2 3 3 2 2 5" xfId="22560" xr:uid="{00000000-0005-0000-0000-0000D7350000}"/>
    <cellStyle name="標準 118 17 2 3 3 2 3" xfId="8874" xr:uid="{00000000-0005-0000-0000-0000D8350000}"/>
    <cellStyle name="標準 118 17 2 3 3 2 3 2" xfId="22563" xr:uid="{00000000-0005-0000-0000-0000D9350000}"/>
    <cellStyle name="標準 118 17 2 3 3 2 4" xfId="8875" xr:uid="{00000000-0005-0000-0000-0000DA350000}"/>
    <cellStyle name="標準 118 17 2 3 3 2 4 2" xfId="22564" xr:uid="{00000000-0005-0000-0000-0000DB350000}"/>
    <cellStyle name="標準 118 17 2 3 3 2 5" xfId="13619" xr:uid="{00000000-0005-0000-0000-0000DC350000}"/>
    <cellStyle name="標準 118 17 2 3 3 2 5 2" xfId="27267" xr:uid="{00000000-0005-0000-0000-0000DD350000}"/>
    <cellStyle name="標準 118 17 2 3 3 2 6" xfId="16122" xr:uid="{00000000-0005-0000-0000-0000DE350000}"/>
    <cellStyle name="標準 118 17 2 3 3 2 7" xfId="18374" xr:uid="{00000000-0005-0000-0000-0000DF350000}"/>
    <cellStyle name="標準 118 17 2 3 3 3" xfId="8876" xr:uid="{00000000-0005-0000-0000-0000E0350000}"/>
    <cellStyle name="標準 118 17 2 3 3 3 2" xfId="8877" xr:uid="{00000000-0005-0000-0000-0000E1350000}"/>
    <cellStyle name="標準 118 17 2 3 3 3 2 2" xfId="22566" xr:uid="{00000000-0005-0000-0000-0000E2350000}"/>
    <cellStyle name="標準 118 17 2 3 3 3 3" xfId="8878" xr:uid="{00000000-0005-0000-0000-0000E3350000}"/>
    <cellStyle name="標準 118 17 2 3 3 3 3 2" xfId="22567" xr:uid="{00000000-0005-0000-0000-0000E4350000}"/>
    <cellStyle name="標準 118 17 2 3 3 3 4" xfId="13620" xr:uid="{00000000-0005-0000-0000-0000E5350000}"/>
    <cellStyle name="標準 118 17 2 3 3 3 4 2" xfId="27268" xr:uid="{00000000-0005-0000-0000-0000E6350000}"/>
    <cellStyle name="標準 118 17 2 3 3 3 5" xfId="22565" xr:uid="{00000000-0005-0000-0000-0000E7350000}"/>
    <cellStyle name="標準 118 17 2 3 3 4" xfId="8879" xr:uid="{00000000-0005-0000-0000-0000E8350000}"/>
    <cellStyle name="標準 118 17 2 3 3 4 2" xfId="8880" xr:uid="{00000000-0005-0000-0000-0000E9350000}"/>
    <cellStyle name="標準 118 17 2 3 3 4 2 2" xfId="22569" xr:uid="{00000000-0005-0000-0000-0000EA350000}"/>
    <cellStyle name="標準 118 17 2 3 3 4 3" xfId="8881" xr:uid="{00000000-0005-0000-0000-0000EB350000}"/>
    <cellStyle name="標準 118 17 2 3 3 4 3 2" xfId="22570" xr:uid="{00000000-0005-0000-0000-0000EC350000}"/>
    <cellStyle name="標準 118 17 2 3 3 4 4" xfId="22568" xr:uid="{00000000-0005-0000-0000-0000ED350000}"/>
    <cellStyle name="標準 118 17 2 3 3 5" xfId="8882" xr:uid="{00000000-0005-0000-0000-0000EE350000}"/>
    <cellStyle name="標準 118 17 2 3 3 5 2" xfId="22571" xr:uid="{00000000-0005-0000-0000-0000EF350000}"/>
    <cellStyle name="標準 118 17 2 3 3 6" xfId="8883" xr:uid="{00000000-0005-0000-0000-0000F0350000}"/>
    <cellStyle name="標準 118 17 2 3 3 6 2" xfId="22572" xr:uid="{00000000-0005-0000-0000-0000F1350000}"/>
    <cellStyle name="標準 118 17 2 3 3 7" xfId="13621" xr:uid="{00000000-0005-0000-0000-0000F2350000}"/>
    <cellStyle name="標準 118 17 2 3 3 7 2" xfId="27269" xr:uid="{00000000-0005-0000-0000-0000F3350000}"/>
    <cellStyle name="標準 118 17 2 3 3 8" xfId="16123" xr:uid="{00000000-0005-0000-0000-0000F4350000}"/>
    <cellStyle name="標準 118 17 2 3 3 9" xfId="16124" xr:uid="{00000000-0005-0000-0000-0000F5350000}"/>
    <cellStyle name="標準 118 17 2 3 4" xfId="4404" xr:uid="{00000000-0005-0000-0000-0000F6350000}"/>
    <cellStyle name="標準 118 17 2 3 4 2" xfId="8884" xr:uid="{00000000-0005-0000-0000-0000F7350000}"/>
    <cellStyle name="標準 118 17 2 3 4 2 2" xfId="8885" xr:uid="{00000000-0005-0000-0000-0000F8350000}"/>
    <cellStyle name="標準 118 17 2 3 4 2 2 2" xfId="22574" xr:uid="{00000000-0005-0000-0000-0000F9350000}"/>
    <cellStyle name="標準 118 17 2 3 4 2 3" xfId="8886" xr:uid="{00000000-0005-0000-0000-0000FA350000}"/>
    <cellStyle name="標準 118 17 2 3 4 2 3 2" xfId="22575" xr:uid="{00000000-0005-0000-0000-0000FB350000}"/>
    <cellStyle name="標準 118 17 2 3 4 2 4" xfId="13622" xr:uid="{00000000-0005-0000-0000-0000FC350000}"/>
    <cellStyle name="標準 118 17 2 3 4 2 4 2" xfId="27270" xr:uid="{00000000-0005-0000-0000-0000FD350000}"/>
    <cellStyle name="標準 118 17 2 3 4 2 5" xfId="16125" xr:uid="{00000000-0005-0000-0000-0000FE350000}"/>
    <cellStyle name="標準 118 17 2 3 4 2 6" xfId="22573" xr:uid="{00000000-0005-0000-0000-0000FF350000}"/>
    <cellStyle name="標準 118 17 2 3 4 3" xfId="8887" xr:uid="{00000000-0005-0000-0000-000000360000}"/>
    <cellStyle name="標準 118 17 2 3 4 3 2" xfId="22576" xr:uid="{00000000-0005-0000-0000-000001360000}"/>
    <cellStyle name="標準 118 17 2 3 4 4" xfId="8888" xr:uid="{00000000-0005-0000-0000-000002360000}"/>
    <cellStyle name="標準 118 17 2 3 4 4 2" xfId="22577" xr:uid="{00000000-0005-0000-0000-000003360000}"/>
    <cellStyle name="標準 118 17 2 3 4 5" xfId="13623" xr:uid="{00000000-0005-0000-0000-000004360000}"/>
    <cellStyle name="標準 118 17 2 3 4 5 2" xfId="27271" xr:uid="{00000000-0005-0000-0000-000005360000}"/>
    <cellStyle name="標準 118 17 2 3 4 6" xfId="16126" xr:uid="{00000000-0005-0000-0000-000006360000}"/>
    <cellStyle name="標準 118 17 2 3 4 7" xfId="18103" xr:uid="{00000000-0005-0000-0000-000007360000}"/>
    <cellStyle name="標準 118 17 2 3 5" xfId="8889" xr:uid="{00000000-0005-0000-0000-000008360000}"/>
    <cellStyle name="標準 118 17 2 3 5 2" xfId="8890" xr:uid="{00000000-0005-0000-0000-000009360000}"/>
    <cellStyle name="標準 118 17 2 3 5 2 2" xfId="16127" xr:uid="{00000000-0005-0000-0000-00000A360000}"/>
    <cellStyle name="標準 118 17 2 3 5 2 3" xfId="22579" xr:uid="{00000000-0005-0000-0000-00000B360000}"/>
    <cellStyle name="標準 118 17 2 3 5 3" xfId="8891" xr:uid="{00000000-0005-0000-0000-00000C360000}"/>
    <cellStyle name="標準 118 17 2 3 5 3 2" xfId="22580" xr:uid="{00000000-0005-0000-0000-00000D360000}"/>
    <cellStyle name="標準 118 17 2 3 5 4" xfId="13624" xr:uid="{00000000-0005-0000-0000-00000E360000}"/>
    <cellStyle name="標準 118 17 2 3 5 4 2" xfId="27272" xr:uid="{00000000-0005-0000-0000-00000F360000}"/>
    <cellStyle name="標準 118 17 2 3 5 5" xfId="16128" xr:uid="{00000000-0005-0000-0000-000010360000}"/>
    <cellStyle name="標準 118 17 2 3 5 6" xfId="22578" xr:uid="{00000000-0005-0000-0000-000011360000}"/>
    <cellStyle name="標準 118 17 2 3 6" xfId="8892" xr:uid="{00000000-0005-0000-0000-000012360000}"/>
    <cellStyle name="標準 118 17 2 3 6 2" xfId="8893" xr:uid="{00000000-0005-0000-0000-000013360000}"/>
    <cellStyle name="標準 118 17 2 3 6 2 2" xfId="16129" xr:uid="{00000000-0005-0000-0000-000014360000}"/>
    <cellStyle name="標準 118 17 2 3 6 2 3" xfId="22582" xr:uid="{00000000-0005-0000-0000-000015360000}"/>
    <cellStyle name="標準 118 17 2 3 6 3" xfId="8894" xr:uid="{00000000-0005-0000-0000-000016360000}"/>
    <cellStyle name="標準 118 17 2 3 6 3 2" xfId="22583" xr:uid="{00000000-0005-0000-0000-000017360000}"/>
    <cellStyle name="標準 118 17 2 3 6 4" xfId="13625" xr:uid="{00000000-0005-0000-0000-000018360000}"/>
    <cellStyle name="標準 118 17 2 3 6 4 2" xfId="27273" xr:uid="{00000000-0005-0000-0000-000019360000}"/>
    <cellStyle name="標準 118 17 2 3 6 5" xfId="16130" xr:uid="{00000000-0005-0000-0000-00001A360000}"/>
    <cellStyle name="標準 118 17 2 3 6 6" xfId="22581" xr:uid="{00000000-0005-0000-0000-00001B360000}"/>
    <cellStyle name="標準 118 17 2 3 7" xfId="8895" xr:uid="{00000000-0005-0000-0000-00001C360000}"/>
    <cellStyle name="標準 118 17 2 3 7 2" xfId="8896" xr:uid="{00000000-0005-0000-0000-00001D360000}"/>
    <cellStyle name="標準 118 17 2 3 7 2 2" xfId="16131" xr:uid="{00000000-0005-0000-0000-00001E360000}"/>
    <cellStyle name="標準 118 17 2 3 7 2 3" xfId="22585" xr:uid="{00000000-0005-0000-0000-00001F360000}"/>
    <cellStyle name="標準 118 17 2 3 7 3" xfId="13626" xr:uid="{00000000-0005-0000-0000-000020360000}"/>
    <cellStyle name="標準 118 17 2 3 7 3 2" xfId="27274" xr:uid="{00000000-0005-0000-0000-000021360000}"/>
    <cellStyle name="標準 118 17 2 3 7 4" xfId="16132" xr:uid="{00000000-0005-0000-0000-000022360000}"/>
    <cellStyle name="標準 118 17 2 3 7 5" xfId="22584" xr:uid="{00000000-0005-0000-0000-000023360000}"/>
    <cellStyle name="標準 118 17 2 3 8" xfId="8897" xr:uid="{00000000-0005-0000-0000-000024360000}"/>
    <cellStyle name="標準 118 17 2 3 8 2" xfId="16133" xr:uid="{00000000-0005-0000-0000-000025360000}"/>
    <cellStyle name="標準 118 17 2 3 8 3" xfId="22586" xr:uid="{00000000-0005-0000-0000-000026360000}"/>
    <cellStyle name="標準 118 17 2 3 9" xfId="8898" xr:uid="{00000000-0005-0000-0000-000027360000}"/>
    <cellStyle name="標準 118 17 2 3 9 2" xfId="22587" xr:uid="{00000000-0005-0000-0000-000028360000}"/>
    <cellStyle name="標準 118 17 2 4" xfId="3919" xr:uid="{00000000-0005-0000-0000-000029360000}"/>
    <cellStyle name="標準 118 17 2 4 10" xfId="17627" xr:uid="{00000000-0005-0000-0000-00002A360000}"/>
    <cellStyle name="標準 118 17 2 4 2" xfId="4190" xr:uid="{00000000-0005-0000-0000-00002B360000}"/>
    <cellStyle name="標準 118 17 2 4 2 2" xfId="4742" xr:uid="{00000000-0005-0000-0000-00002C360000}"/>
    <cellStyle name="標準 118 17 2 4 2 2 2" xfId="8899" xr:uid="{00000000-0005-0000-0000-00002D360000}"/>
    <cellStyle name="標準 118 17 2 4 2 2 2 2" xfId="8900" xr:uid="{00000000-0005-0000-0000-00002E360000}"/>
    <cellStyle name="標準 118 17 2 4 2 2 2 2 2" xfId="22589" xr:uid="{00000000-0005-0000-0000-00002F360000}"/>
    <cellStyle name="標準 118 17 2 4 2 2 2 3" xfId="8901" xr:uid="{00000000-0005-0000-0000-000030360000}"/>
    <cellStyle name="標準 118 17 2 4 2 2 2 3 2" xfId="22590" xr:uid="{00000000-0005-0000-0000-000031360000}"/>
    <cellStyle name="標準 118 17 2 4 2 2 2 4" xfId="13627" xr:uid="{00000000-0005-0000-0000-000032360000}"/>
    <cellStyle name="標準 118 17 2 4 2 2 2 4 2" xfId="27275" xr:uid="{00000000-0005-0000-0000-000033360000}"/>
    <cellStyle name="標準 118 17 2 4 2 2 2 5" xfId="22588" xr:uid="{00000000-0005-0000-0000-000034360000}"/>
    <cellStyle name="標準 118 17 2 4 2 2 3" xfId="8902" xr:uid="{00000000-0005-0000-0000-000035360000}"/>
    <cellStyle name="標準 118 17 2 4 2 2 3 2" xfId="22591" xr:uid="{00000000-0005-0000-0000-000036360000}"/>
    <cellStyle name="標準 118 17 2 4 2 2 4" xfId="8903" xr:uid="{00000000-0005-0000-0000-000037360000}"/>
    <cellStyle name="標準 118 17 2 4 2 2 4 2" xfId="22592" xr:uid="{00000000-0005-0000-0000-000038360000}"/>
    <cellStyle name="標準 118 17 2 4 2 2 5" xfId="13628" xr:uid="{00000000-0005-0000-0000-000039360000}"/>
    <cellStyle name="標準 118 17 2 4 2 2 5 2" xfId="27276" xr:uid="{00000000-0005-0000-0000-00003A360000}"/>
    <cellStyle name="標準 118 17 2 4 2 2 6" xfId="18441" xr:uid="{00000000-0005-0000-0000-00003B360000}"/>
    <cellStyle name="標準 118 17 2 4 2 3" xfId="8904" xr:uid="{00000000-0005-0000-0000-00003C360000}"/>
    <cellStyle name="標準 118 17 2 4 2 3 2" xfId="8905" xr:uid="{00000000-0005-0000-0000-00003D360000}"/>
    <cellStyle name="標準 118 17 2 4 2 3 2 2" xfId="22594" xr:uid="{00000000-0005-0000-0000-00003E360000}"/>
    <cellStyle name="標準 118 17 2 4 2 3 3" xfId="8906" xr:uid="{00000000-0005-0000-0000-00003F360000}"/>
    <cellStyle name="標準 118 17 2 4 2 3 3 2" xfId="22595" xr:uid="{00000000-0005-0000-0000-000040360000}"/>
    <cellStyle name="標準 118 17 2 4 2 3 4" xfId="13629" xr:uid="{00000000-0005-0000-0000-000041360000}"/>
    <cellStyle name="標準 118 17 2 4 2 3 4 2" xfId="27277" xr:uid="{00000000-0005-0000-0000-000042360000}"/>
    <cellStyle name="標準 118 17 2 4 2 3 5" xfId="22593" xr:uid="{00000000-0005-0000-0000-000043360000}"/>
    <cellStyle name="標準 118 17 2 4 2 4" xfId="8907" xr:uid="{00000000-0005-0000-0000-000044360000}"/>
    <cellStyle name="標準 118 17 2 4 2 4 2" xfId="8908" xr:uid="{00000000-0005-0000-0000-000045360000}"/>
    <cellStyle name="標準 118 17 2 4 2 4 2 2" xfId="22597" xr:uid="{00000000-0005-0000-0000-000046360000}"/>
    <cellStyle name="標準 118 17 2 4 2 4 3" xfId="8909" xr:uid="{00000000-0005-0000-0000-000047360000}"/>
    <cellStyle name="標準 118 17 2 4 2 4 3 2" xfId="22598" xr:uid="{00000000-0005-0000-0000-000048360000}"/>
    <cellStyle name="標準 118 17 2 4 2 4 4" xfId="22596" xr:uid="{00000000-0005-0000-0000-000049360000}"/>
    <cellStyle name="標準 118 17 2 4 2 5" xfId="8910" xr:uid="{00000000-0005-0000-0000-00004A360000}"/>
    <cellStyle name="標準 118 17 2 4 2 5 2" xfId="22599" xr:uid="{00000000-0005-0000-0000-00004B360000}"/>
    <cellStyle name="標準 118 17 2 4 2 6" xfId="8911" xr:uid="{00000000-0005-0000-0000-00004C360000}"/>
    <cellStyle name="標準 118 17 2 4 2 6 2" xfId="22600" xr:uid="{00000000-0005-0000-0000-00004D360000}"/>
    <cellStyle name="標準 118 17 2 4 2 7" xfId="13630" xr:uid="{00000000-0005-0000-0000-00004E360000}"/>
    <cellStyle name="標準 118 17 2 4 2 7 2" xfId="27278" xr:uid="{00000000-0005-0000-0000-00004F360000}"/>
    <cellStyle name="標準 118 17 2 4 2 8" xfId="17898" xr:uid="{00000000-0005-0000-0000-000050360000}"/>
    <cellStyle name="標準 118 17 2 4 3" xfId="4471" xr:uid="{00000000-0005-0000-0000-000051360000}"/>
    <cellStyle name="標準 118 17 2 4 3 2" xfId="8912" xr:uid="{00000000-0005-0000-0000-000052360000}"/>
    <cellStyle name="標準 118 17 2 4 3 2 2" xfId="8913" xr:uid="{00000000-0005-0000-0000-000053360000}"/>
    <cellStyle name="標準 118 17 2 4 3 2 2 2" xfId="22602" xr:uid="{00000000-0005-0000-0000-000054360000}"/>
    <cellStyle name="標準 118 17 2 4 3 2 3" xfId="8914" xr:uid="{00000000-0005-0000-0000-000055360000}"/>
    <cellStyle name="標準 118 17 2 4 3 2 3 2" xfId="22603" xr:uid="{00000000-0005-0000-0000-000056360000}"/>
    <cellStyle name="標準 118 17 2 4 3 2 4" xfId="13631" xr:uid="{00000000-0005-0000-0000-000057360000}"/>
    <cellStyle name="標準 118 17 2 4 3 2 4 2" xfId="27279" xr:uid="{00000000-0005-0000-0000-000058360000}"/>
    <cellStyle name="標準 118 17 2 4 3 2 5" xfId="22601" xr:uid="{00000000-0005-0000-0000-000059360000}"/>
    <cellStyle name="標準 118 17 2 4 3 3" xfId="8915" xr:uid="{00000000-0005-0000-0000-00005A360000}"/>
    <cellStyle name="標準 118 17 2 4 3 3 2" xfId="22604" xr:uid="{00000000-0005-0000-0000-00005B360000}"/>
    <cellStyle name="標準 118 17 2 4 3 4" xfId="8916" xr:uid="{00000000-0005-0000-0000-00005C360000}"/>
    <cellStyle name="標準 118 17 2 4 3 4 2" xfId="22605" xr:uid="{00000000-0005-0000-0000-00005D360000}"/>
    <cellStyle name="標準 118 17 2 4 3 5" xfId="13632" xr:uid="{00000000-0005-0000-0000-00005E360000}"/>
    <cellStyle name="標準 118 17 2 4 3 5 2" xfId="27280" xr:uid="{00000000-0005-0000-0000-00005F360000}"/>
    <cellStyle name="標準 118 17 2 4 3 6" xfId="18170" xr:uid="{00000000-0005-0000-0000-000060360000}"/>
    <cellStyle name="標準 118 17 2 4 4" xfId="8917" xr:uid="{00000000-0005-0000-0000-000061360000}"/>
    <cellStyle name="標準 118 17 2 4 4 2" xfId="8918" xr:uid="{00000000-0005-0000-0000-000062360000}"/>
    <cellStyle name="標準 118 17 2 4 4 2 2" xfId="22607" xr:uid="{00000000-0005-0000-0000-000063360000}"/>
    <cellStyle name="標準 118 17 2 4 4 3" xfId="8919" xr:uid="{00000000-0005-0000-0000-000064360000}"/>
    <cellStyle name="標準 118 17 2 4 4 3 2" xfId="22608" xr:uid="{00000000-0005-0000-0000-000065360000}"/>
    <cellStyle name="標準 118 17 2 4 4 4" xfId="13633" xr:uid="{00000000-0005-0000-0000-000066360000}"/>
    <cellStyle name="標準 118 17 2 4 4 4 2" xfId="27281" xr:uid="{00000000-0005-0000-0000-000067360000}"/>
    <cellStyle name="標準 118 17 2 4 4 5" xfId="22606" xr:uid="{00000000-0005-0000-0000-000068360000}"/>
    <cellStyle name="標準 118 17 2 4 5" xfId="8920" xr:uid="{00000000-0005-0000-0000-000069360000}"/>
    <cellStyle name="標準 118 17 2 4 5 2" xfId="8921" xr:uid="{00000000-0005-0000-0000-00006A360000}"/>
    <cellStyle name="標準 118 17 2 4 5 2 2" xfId="22610" xr:uid="{00000000-0005-0000-0000-00006B360000}"/>
    <cellStyle name="標準 118 17 2 4 5 3" xfId="8922" xr:uid="{00000000-0005-0000-0000-00006C360000}"/>
    <cellStyle name="標準 118 17 2 4 5 3 2" xfId="22611" xr:uid="{00000000-0005-0000-0000-00006D360000}"/>
    <cellStyle name="標準 118 17 2 4 5 4" xfId="22609" xr:uid="{00000000-0005-0000-0000-00006E360000}"/>
    <cellStyle name="標準 118 17 2 4 6" xfId="8923" xr:uid="{00000000-0005-0000-0000-00006F360000}"/>
    <cellStyle name="標準 118 17 2 4 6 2" xfId="22612" xr:uid="{00000000-0005-0000-0000-000070360000}"/>
    <cellStyle name="標準 118 17 2 4 7" xfId="8924" xr:uid="{00000000-0005-0000-0000-000071360000}"/>
    <cellStyle name="標準 118 17 2 4 7 2" xfId="22613" xr:uid="{00000000-0005-0000-0000-000072360000}"/>
    <cellStyle name="標準 118 17 2 4 8" xfId="13634" xr:uid="{00000000-0005-0000-0000-000073360000}"/>
    <cellStyle name="標準 118 17 2 4 8 2" xfId="27282" xr:uid="{00000000-0005-0000-0000-000074360000}"/>
    <cellStyle name="標準 118 17 2 4 9" xfId="16134" xr:uid="{00000000-0005-0000-0000-000075360000}"/>
    <cellStyle name="標準 118 17 2 5" xfId="4055" xr:uid="{00000000-0005-0000-0000-000076360000}"/>
    <cellStyle name="標準 118 17 2 5 10" xfId="17763" xr:uid="{00000000-0005-0000-0000-000077360000}"/>
    <cellStyle name="標準 118 17 2 5 2" xfId="4607" xr:uid="{00000000-0005-0000-0000-000078360000}"/>
    <cellStyle name="標準 118 17 2 5 2 2" xfId="8925" xr:uid="{00000000-0005-0000-0000-000079360000}"/>
    <cellStyle name="標準 118 17 2 5 2 2 2" xfId="8926" xr:uid="{00000000-0005-0000-0000-00007A360000}"/>
    <cellStyle name="標準 118 17 2 5 2 2 2 2" xfId="22615" xr:uid="{00000000-0005-0000-0000-00007B360000}"/>
    <cellStyle name="標準 118 17 2 5 2 2 3" xfId="8927" xr:uid="{00000000-0005-0000-0000-00007C360000}"/>
    <cellStyle name="標準 118 17 2 5 2 2 3 2" xfId="22616" xr:uid="{00000000-0005-0000-0000-00007D360000}"/>
    <cellStyle name="標準 118 17 2 5 2 2 4" xfId="13635" xr:uid="{00000000-0005-0000-0000-00007E360000}"/>
    <cellStyle name="標準 118 17 2 5 2 2 4 2" xfId="27283" xr:uid="{00000000-0005-0000-0000-00007F360000}"/>
    <cellStyle name="標準 118 17 2 5 2 2 5" xfId="16135" xr:uid="{00000000-0005-0000-0000-000080360000}"/>
    <cellStyle name="標準 118 17 2 5 2 2 6" xfId="22614" xr:uid="{00000000-0005-0000-0000-000081360000}"/>
    <cellStyle name="標準 118 17 2 5 2 3" xfId="8928" xr:uid="{00000000-0005-0000-0000-000082360000}"/>
    <cellStyle name="標準 118 17 2 5 2 3 2" xfId="22617" xr:uid="{00000000-0005-0000-0000-000083360000}"/>
    <cellStyle name="標準 118 17 2 5 2 4" xfId="8929" xr:uid="{00000000-0005-0000-0000-000084360000}"/>
    <cellStyle name="標準 118 17 2 5 2 4 2" xfId="22618" xr:uid="{00000000-0005-0000-0000-000085360000}"/>
    <cellStyle name="標準 118 17 2 5 2 5" xfId="13636" xr:uid="{00000000-0005-0000-0000-000086360000}"/>
    <cellStyle name="標準 118 17 2 5 2 5 2" xfId="27284" xr:uid="{00000000-0005-0000-0000-000087360000}"/>
    <cellStyle name="標準 118 17 2 5 2 6" xfId="16136" xr:uid="{00000000-0005-0000-0000-000088360000}"/>
    <cellStyle name="標準 118 17 2 5 2 7" xfId="18306" xr:uid="{00000000-0005-0000-0000-000089360000}"/>
    <cellStyle name="標準 118 17 2 5 3" xfId="8930" xr:uid="{00000000-0005-0000-0000-00008A360000}"/>
    <cellStyle name="標準 118 17 2 5 3 2" xfId="8931" xr:uid="{00000000-0005-0000-0000-00008B360000}"/>
    <cellStyle name="標準 118 17 2 5 3 2 2" xfId="16137" xr:uid="{00000000-0005-0000-0000-00008C360000}"/>
    <cellStyle name="標準 118 17 2 5 3 2 3" xfId="22620" xr:uid="{00000000-0005-0000-0000-00008D360000}"/>
    <cellStyle name="標準 118 17 2 5 3 3" xfId="8932" xr:uid="{00000000-0005-0000-0000-00008E360000}"/>
    <cellStyle name="標準 118 17 2 5 3 3 2" xfId="22621" xr:uid="{00000000-0005-0000-0000-00008F360000}"/>
    <cellStyle name="標準 118 17 2 5 3 4" xfId="13637" xr:uid="{00000000-0005-0000-0000-000090360000}"/>
    <cellStyle name="標準 118 17 2 5 3 4 2" xfId="27285" xr:uid="{00000000-0005-0000-0000-000091360000}"/>
    <cellStyle name="標準 118 17 2 5 3 5" xfId="16138" xr:uid="{00000000-0005-0000-0000-000092360000}"/>
    <cellStyle name="標準 118 17 2 5 3 6" xfId="22619" xr:uid="{00000000-0005-0000-0000-000093360000}"/>
    <cellStyle name="標準 118 17 2 5 4" xfId="8933" xr:uid="{00000000-0005-0000-0000-000094360000}"/>
    <cellStyle name="標準 118 17 2 5 4 2" xfId="8934" xr:uid="{00000000-0005-0000-0000-000095360000}"/>
    <cellStyle name="標準 118 17 2 5 4 2 2" xfId="16139" xr:uid="{00000000-0005-0000-0000-000096360000}"/>
    <cellStyle name="標準 118 17 2 5 4 2 3" xfId="22623" xr:uid="{00000000-0005-0000-0000-000097360000}"/>
    <cellStyle name="標準 118 17 2 5 4 3" xfId="8935" xr:uid="{00000000-0005-0000-0000-000098360000}"/>
    <cellStyle name="標準 118 17 2 5 4 3 2" xfId="22624" xr:uid="{00000000-0005-0000-0000-000099360000}"/>
    <cellStyle name="標準 118 17 2 5 4 4" xfId="16140" xr:uid="{00000000-0005-0000-0000-00009A360000}"/>
    <cellStyle name="標準 118 17 2 5 4 5" xfId="22622" xr:uid="{00000000-0005-0000-0000-00009B360000}"/>
    <cellStyle name="標準 118 17 2 5 5" xfId="8936" xr:uid="{00000000-0005-0000-0000-00009C360000}"/>
    <cellStyle name="標準 118 17 2 5 5 2" xfId="16141" xr:uid="{00000000-0005-0000-0000-00009D360000}"/>
    <cellStyle name="標準 118 17 2 5 5 3" xfId="22625" xr:uid="{00000000-0005-0000-0000-00009E360000}"/>
    <cellStyle name="標準 118 17 2 5 6" xfId="8937" xr:uid="{00000000-0005-0000-0000-00009F360000}"/>
    <cellStyle name="標準 118 17 2 5 6 2" xfId="22626" xr:uid="{00000000-0005-0000-0000-0000A0360000}"/>
    <cellStyle name="標準 118 17 2 5 7" xfId="13638" xr:uid="{00000000-0005-0000-0000-0000A1360000}"/>
    <cellStyle name="標準 118 17 2 5 7 2" xfId="27286" xr:uid="{00000000-0005-0000-0000-0000A2360000}"/>
    <cellStyle name="標準 118 17 2 5 8" xfId="16142" xr:uid="{00000000-0005-0000-0000-0000A3360000}"/>
    <cellStyle name="標準 118 17 2 5 9" xfId="16143" xr:uid="{00000000-0005-0000-0000-0000A4360000}"/>
    <cellStyle name="標準 118 17 2 6" xfId="4336" xr:uid="{00000000-0005-0000-0000-0000A5360000}"/>
    <cellStyle name="標準 118 17 2 6 2" xfId="8938" xr:uid="{00000000-0005-0000-0000-0000A6360000}"/>
    <cellStyle name="標準 118 17 2 6 2 2" xfId="8939" xr:uid="{00000000-0005-0000-0000-0000A7360000}"/>
    <cellStyle name="標準 118 17 2 6 2 2 2" xfId="16144" xr:uid="{00000000-0005-0000-0000-0000A8360000}"/>
    <cellStyle name="標準 118 17 2 6 2 2 3" xfId="22628" xr:uid="{00000000-0005-0000-0000-0000A9360000}"/>
    <cellStyle name="標準 118 17 2 6 2 3" xfId="8940" xr:uid="{00000000-0005-0000-0000-0000AA360000}"/>
    <cellStyle name="標準 118 17 2 6 2 3 2" xfId="22629" xr:uid="{00000000-0005-0000-0000-0000AB360000}"/>
    <cellStyle name="標準 118 17 2 6 2 4" xfId="13639" xr:uid="{00000000-0005-0000-0000-0000AC360000}"/>
    <cellStyle name="標準 118 17 2 6 2 4 2" xfId="27287" xr:uid="{00000000-0005-0000-0000-0000AD360000}"/>
    <cellStyle name="標準 118 17 2 6 2 5" xfId="16145" xr:uid="{00000000-0005-0000-0000-0000AE360000}"/>
    <cellStyle name="標準 118 17 2 6 2 6" xfId="22627" xr:uid="{00000000-0005-0000-0000-0000AF360000}"/>
    <cellStyle name="標準 118 17 2 6 3" xfId="8941" xr:uid="{00000000-0005-0000-0000-0000B0360000}"/>
    <cellStyle name="標準 118 17 2 6 3 2" xfId="16146" xr:uid="{00000000-0005-0000-0000-0000B1360000}"/>
    <cellStyle name="標準 118 17 2 6 3 3" xfId="22630" xr:uid="{00000000-0005-0000-0000-0000B2360000}"/>
    <cellStyle name="標準 118 17 2 6 4" xfId="8942" xr:uid="{00000000-0005-0000-0000-0000B3360000}"/>
    <cellStyle name="標準 118 17 2 6 4 2" xfId="22631" xr:uid="{00000000-0005-0000-0000-0000B4360000}"/>
    <cellStyle name="標準 118 17 2 6 5" xfId="13640" xr:uid="{00000000-0005-0000-0000-0000B5360000}"/>
    <cellStyle name="標準 118 17 2 6 5 2" xfId="27288" xr:uid="{00000000-0005-0000-0000-0000B6360000}"/>
    <cellStyle name="標準 118 17 2 6 6" xfId="16147" xr:uid="{00000000-0005-0000-0000-0000B7360000}"/>
    <cellStyle name="標準 118 17 2 6 7" xfId="16148" xr:uid="{00000000-0005-0000-0000-0000B8360000}"/>
    <cellStyle name="標準 118 17 2 6 8" xfId="16149" xr:uid="{00000000-0005-0000-0000-0000B9360000}"/>
    <cellStyle name="標準 118 17 2 6 9" xfId="18035" xr:uid="{00000000-0005-0000-0000-0000BA360000}"/>
    <cellStyle name="標準 118 17 2 7" xfId="8943" xr:uid="{00000000-0005-0000-0000-0000BB360000}"/>
    <cellStyle name="標準 118 17 2 7 2" xfId="8944" xr:uid="{00000000-0005-0000-0000-0000BC360000}"/>
    <cellStyle name="標準 118 17 2 7 2 2" xfId="16150" xr:uid="{00000000-0005-0000-0000-0000BD360000}"/>
    <cellStyle name="標準 118 17 2 7 2 3" xfId="22633" xr:uid="{00000000-0005-0000-0000-0000BE360000}"/>
    <cellStyle name="標準 118 17 2 7 3" xfId="8945" xr:uid="{00000000-0005-0000-0000-0000BF360000}"/>
    <cellStyle name="標準 118 17 2 7 3 2" xfId="22634" xr:uid="{00000000-0005-0000-0000-0000C0360000}"/>
    <cellStyle name="標準 118 17 2 7 4" xfId="13641" xr:uid="{00000000-0005-0000-0000-0000C1360000}"/>
    <cellStyle name="標準 118 17 2 7 4 2" xfId="27289" xr:uid="{00000000-0005-0000-0000-0000C2360000}"/>
    <cellStyle name="標準 118 17 2 7 5" xfId="16151" xr:uid="{00000000-0005-0000-0000-0000C3360000}"/>
    <cellStyle name="標準 118 17 2 7 6" xfId="16152" xr:uid="{00000000-0005-0000-0000-0000C4360000}"/>
    <cellStyle name="標準 118 17 2 7 7" xfId="22632" xr:uid="{00000000-0005-0000-0000-0000C5360000}"/>
    <cellStyle name="標準 118 17 2 8" xfId="8946" xr:uid="{00000000-0005-0000-0000-0000C6360000}"/>
    <cellStyle name="標準 118 17 2 8 2" xfId="8947" xr:uid="{00000000-0005-0000-0000-0000C7360000}"/>
    <cellStyle name="標準 118 17 2 8 2 2" xfId="22636" xr:uid="{00000000-0005-0000-0000-0000C8360000}"/>
    <cellStyle name="標準 118 17 2 8 3" xfId="8948" xr:uid="{00000000-0005-0000-0000-0000C9360000}"/>
    <cellStyle name="標準 118 17 2 8 3 2" xfId="22637" xr:uid="{00000000-0005-0000-0000-0000CA360000}"/>
    <cellStyle name="標準 118 17 2 8 4" xfId="13642" xr:uid="{00000000-0005-0000-0000-0000CB360000}"/>
    <cellStyle name="標準 118 17 2 8 4 2" xfId="27290" xr:uid="{00000000-0005-0000-0000-0000CC360000}"/>
    <cellStyle name="標準 118 17 2 8 5" xfId="16153" xr:uid="{00000000-0005-0000-0000-0000CD360000}"/>
    <cellStyle name="標準 118 17 2 8 6" xfId="16154" xr:uid="{00000000-0005-0000-0000-0000CE360000}"/>
    <cellStyle name="標準 118 17 2 8 7" xfId="16155" xr:uid="{00000000-0005-0000-0000-0000CF360000}"/>
    <cellStyle name="標準 118 17 2 8 8" xfId="22635" xr:uid="{00000000-0005-0000-0000-0000D0360000}"/>
    <cellStyle name="標準 118 17 2 9" xfId="8949" xr:uid="{00000000-0005-0000-0000-0000D1360000}"/>
    <cellStyle name="標準 118 17 2 9 2" xfId="8950" xr:uid="{00000000-0005-0000-0000-0000D2360000}"/>
    <cellStyle name="標準 118 17 2 9 2 2" xfId="22639" xr:uid="{00000000-0005-0000-0000-0000D3360000}"/>
    <cellStyle name="標準 118 17 2 9 3" xfId="13643" xr:uid="{00000000-0005-0000-0000-0000D4360000}"/>
    <cellStyle name="標準 118 17 2 9 3 2" xfId="27291" xr:uid="{00000000-0005-0000-0000-0000D5360000}"/>
    <cellStyle name="標準 118 17 2 9 4" xfId="16156" xr:uid="{00000000-0005-0000-0000-0000D6360000}"/>
    <cellStyle name="標準 118 17 2 9 5" xfId="16157" xr:uid="{00000000-0005-0000-0000-0000D7360000}"/>
    <cellStyle name="標準 118 17 2 9 6" xfId="22638" xr:uid="{00000000-0005-0000-0000-0000D8360000}"/>
    <cellStyle name="標準 118 18" xfId="3770" xr:uid="{00000000-0005-0000-0000-0000D9360000}"/>
    <cellStyle name="標準 118 18 10" xfId="8951" xr:uid="{00000000-0005-0000-0000-0000DA360000}"/>
    <cellStyle name="標準 118 18 10 2" xfId="22640" xr:uid="{00000000-0005-0000-0000-0000DB360000}"/>
    <cellStyle name="標準 118 18 11" xfId="8952" xr:uid="{00000000-0005-0000-0000-0000DC360000}"/>
    <cellStyle name="標準 118 18 11 2" xfId="22641" xr:uid="{00000000-0005-0000-0000-0000DD360000}"/>
    <cellStyle name="標準 118 18 12" xfId="13644" xr:uid="{00000000-0005-0000-0000-0000DE360000}"/>
    <cellStyle name="標準 118 18 12 2" xfId="27292" xr:uid="{00000000-0005-0000-0000-0000DF360000}"/>
    <cellStyle name="標準 118 18 13" xfId="13645" xr:uid="{00000000-0005-0000-0000-0000E0360000}"/>
    <cellStyle name="標準 118 18 13 2" xfId="27293" xr:uid="{00000000-0005-0000-0000-0000E1360000}"/>
    <cellStyle name="標準 118 18 14" xfId="16158" xr:uid="{00000000-0005-0000-0000-0000E2360000}"/>
    <cellStyle name="標準 118 18 15" xfId="16159" xr:uid="{00000000-0005-0000-0000-0000E3360000}"/>
    <cellStyle name="標準 118 18 16" xfId="17493" xr:uid="{00000000-0005-0000-0000-0000E4360000}"/>
    <cellStyle name="標準 118 18 2" xfId="3819" xr:uid="{00000000-0005-0000-0000-0000E5360000}"/>
    <cellStyle name="標準 118 18 2 10" xfId="8953" xr:uid="{00000000-0005-0000-0000-0000E6360000}"/>
    <cellStyle name="標準 118 18 2 10 2" xfId="16160" xr:uid="{00000000-0005-0000-0000-0000E7360000}"/>
    <cellStyle name="標準 118 18 2 10 3" xfId="22642" xr:uid="{00000000-0005-0000-0000-0000E8360000}"/>
    <cellStyle name="標準 118 18 2 11" xfId="13646" xr:uid="{00000000-0005-0000-0000-0000E9360000}"/>
    <cellStyle name="標準 118 18 2 11 2" xfId="27294" xr:uid="{00000000-0005-0000-0000-0000EA360000}"/>
    <cellStyle name="標準 118 18 2 12" xfId="13647" xr:uid="{00000000-0005-0000-0000-0000EB360000}"/>
    <cellStyle name="標準 118 18 2 12 2" xfId="27295" xr:uid="{00000000-0005-0000-0000-0000EC360000}"/>
    <cellStyle name="標準 118 18 2 13" xfId="16161" xr:uid="{00000000-0005-0000-0000-0000ED360000}"/>
    <cellStyle name="標準 118 18 2 14" xfId="16162" xr:uid="{00000000-0005-0000-0000-0000EE360000}"/>
    <cellStyle name="標準 118 18 2 15" xfId="17527" xr:uid="{00000000-0005-0000-0000-0000EF360000}"/>
    <cellStyle name="標準 118 18 2 2" xfId="3883" xr:uid="{00000000-0005-0000-0000-0000F0360000}"/>
    <cellStyle name="標準 118 18 2 2 10" xfId="13648" xr:uid="{00000000-0005-0000-0000-0000F1360000}"/>
    <cellStyle name="標準 118 18 2 2 10 2" xfId="27296" xr:uid="{00000000-0005-0000-0000-0000F2360000}"/>
    <cellStyle name="標準 118 18 2 2 11" xfId="13649" xr:uid="{00000000-0005-0000-0000-0000F3360000}"/>
    <cellStyle name="標準 118 18 2 2 11 2" xfId="27297" xr:uid="{00000000-0005-0000-0000-0000F4360000}"/>
    <cellStyle name="標準 118 18 2 2 12" xfId="16163" xr:uid="{00000000-0005-0000-0000-0000F5360000}"/>
    <cellStyle name="標準 118 18 2 2 13" xfId="17591" xr:uid="{00000000-0005-0000-0000-0000F6360000}"/>
    <cellStyle name="標準 118 18 2 2 2" xfId="4018" xr:uid="{00000000-0005-0000-0000-0000F7360000}"/>
    <cellStyle name="標準 118 18 2 2 2 10" xfId="16164" xr:uid="{00000000-0005-0000-0000-0000F8360000}"/>
    <cellStyle name="標準 118 18 2 2 2 11" xfId="17726" xr:uid="{00000000-0005-0000-0000-0000F9360000}"/>
    <cellStyle name="標準 118 18 2 2 2 2" xfId="4289" xr:uid="{00000000-0005-0000-0000-0000FA360000}"/>
    <cellStyle name="標準 118 18 2 2 2 2 2" xfId="4841" xr:uid="{00000000-0005-0000-0000-0000FB360000}"/>
    <cellStyle name="標準 118 18 2 2 2 2 2 2" xfId="8954" xr:uid="{00000000-0005-0000-0000-0000FC360000}"/>
    <cellStyle name="標準 118 18 2 2 2 2 2 2 2" xfId="8955" xr:uid="{00000000-0005-0000-0000-0000FD360000}"/>
    <cellStyle name="標準 118 18 2 2 2 2 2 2 2 2" xfId="22644" xr:uid="{00000000-0005-0000-0000-0000FE360000}"/>
    <cellStyle name="標準 118 18 2 2 2 2 2 2 3" xfId="8956" xr:uid="{00000000-0005-0000-0000-0000FF360000}"/>
    <cellStyle name="標準 118 18 2 2 2 2 2 2 3 2" xfId="22645" xr:uid="{00000000-0005-0000-0000-000000370000}"/>
    <cellStyle name="標準 118 18 2 2 2 2 2 2 4" xfId="13650" xr:uid="{00000000-0005-0000-0000-000001370000}"/>
    <cellStyle name="標準 118 18 2 2 2 2 2 2 4 2" xfId="27298" xr:uid="{00000000-0005-0000-0000-000002370000}"/>
    <cellStyle name="標準 118 18 2 2 2 2 2 2 5" xfId="22643" xr:uid="{00000000-0005-0000-0000-000003370000}"/>
    <cellStyle name="標準 118 18 2 2 2 2 2 3" xfId="8957" xr:uid="{00000000-0005-0000-0000-000004370000}"/>
    <cellStyle name="標準 118 18 2 2 2 2 2 3 2" xfId="22646" xr:uid="{00000000-0005-0000-0000-000005370000}"/>
    <cellStyle name="標準 118 18 2 2 2 2 2 4" xfId="8958" xr:uid="{00000000-0005-0000-0000-000006370000}"/>
    <cellStyle name="標準 118 18 2 2 2 2 2 4 2" xfId="22647" xr:uid="{00000000-0005-0000-0000-000007370000}"/>
    <cellStyle name="標準 118 18 2 2 2 2 2 5" xfId="13651" xr:uid="{00000000-0005-0000-0000-000008370000}"/>
    <cellStyle name="標準 118 18 2 2 2 2 2 5 2" xfId="27299" xr:uid="{00000000-0005-0000-0000-000009370000}"/>
    <cellStyle name="標準 118 18 2 2 2 2 2 6" xfId="16165" xr:uid="{00000000-0005-0000-0000-00000A370000}"/>
    <cellStyle name="標準 118 18 2 2 2 2 2 7" xfId="18540" xr:uid="{00000000-0005-0000-0000-00000B370000}"/>
    <cellStyle name="標準 118 18 2 2 2 2 3" xfId="8959" xr:uid="{00000000-0005-0000-0000-00000C370000}"/>
    <cellStyle name="標準 118 18 2 2 2 2 3 2" xfId="8960" xr:uid="{00000000-0005-0000-0000-00000D370000}"/>
    <cellStyle name="標準 118 18 2 2 2 2 3 2 2" xfId="22649" xr:uid="{00000000-0005-0000-0000-00000E370000}"/>
    <cellStyle name="標準 118 18 2 2 2 2 3 3" xfId="8961" xr:uid="{00000000-0005-0000-0000-00000F370000}"/>
    <cellStyle name="標準 118 18 2 2 2 2 3 3 2" xfId="22650" xr:uid="{00000000-0005-0000-0000-000010370000}"/>
    <cellStyle name="標準 118 18 2 2 2 2 3 4" xfId="13652" xr:uid="{00000000-0005-0000-0000-000011370000}"/>
    <cellStyle name="標準 118 18 2 2 2 2 3 4 2" xfId="27300" xr:uid="{00000000-0005-0000-0000-000012370000}"/>
    <cellStyle name="標準 118 18 2 2 2 2 3 5" xfId="22648" xr:uid="{00000000-0005-0000-0000-000013370000}"/>
    <cellStyle name="標準 118 18 2 2 2 2 4" xfId="8962" xr:uid="{00000000-0005-0000-0000-000014370000}"/>
    <cellStyle name="標準 118 18 2 2 2 2 4 2" xfId="8963" xr:uid="{00000000-0005-0000-0000-000015370000}"/>
    <cellStyle name="標準 118 18 2 2 2 2 4 2 2" xfId="22652" xr:uid="{00000000-0005-0000-0000-000016370000}"/>
    <cellStyle name="標準 118 18 2 2 2 2 4 3" xfId="8964" xr:uid="{00000000-0005-0000-0000-000017370000}"/>
    <cellStyle name="標準 118 18 2 2 2 2 4 3 2" xfId="22653" xr:uid="{00000000-0005-0000-0000-000018370000}"/>
    <cellStyle name="標準 118 18 2 2 2 2 4 4" xfId="22651" xr:uid="{00000000-0005-0000-0000-000019370000}"/>
    <cellStyle name="標準 118 18 2 2 2 2 5" xfId="8965" xr:uid="{00000000-0005-0000-0000-00001A370000}"/>
    <cellStyle name="標準 118 18 2 2 2 2 5 2" xfId="22654" xr:uid="{00000000-0005-0000-0000-00001B370000}"/>
    <cellStyle name="標準 118 18 2 2 2 2 6" xfId="8966" xr:uid="{00000000-0005-0000-0000-00001C370000}"/>
    <cellStyle name="標準 118 18 2 2 2 2 6 2" xfId="22655" xr:uid="{00000000-0005-0000-0000-00001D370000}"/>
    <cellStyle name="標準 118 18 2 2 2 2 7" xfId="13653" xr:uid="{00000000-0005-0000-0000-00001E370000}"/>
    <cellStyle name="標準 118 18 2 2 2 2 7 2" xfId="27301" xr:uid="{00000000-0005-0000-0000-00001F370000}"/>
    <cellStyle name="標準 118 18 2 2 2 2 8" xfId="16166" xr:uid="{00000000-0005-0000-0000-000020370000}"/>
    <cellStyle name="標準 118 18 2 2 2 2 9" xfId="17997" xr:uid="{00000000-0005-0000-0000-000021370000}"/>
    <cellStyle name="標準 118 18 2 2 2 3" xfId="4570" xr:uid="{00000000-0005-0000-0000-000022370000}"/>
    <cellStyle name="標準 118 18 2 2 2 3 2" xfId="8967" xr:uid="{00000000-0005-0000-0000-000023370000}"/>
    <cellStyle name="標準 118 18 2 2 2 3 2 2" xfId="8968" xr:uid="{00000000-0005-0000-0000-000024370000}"/>
    <cellStyle name="標準 118 18 2 2 2 3 2 2 2" xfId="22657" xr:uid="{00000000-0005-0000-0000-000025370000}"/>
    <cellStyle name="標準 118 18 2 2 2 3 2 3" xfId="8969" xr:uid="{00000000-0005-0000-0000-000026370000}"/>
    <cellStyle name="標準 118 18 2 2 2 3 2 3 2" xfId="22658" xr:uid="{00000000-0005-0000-0000-000027370000}"/>
    <cellStyle name="標準 118 18 2 2 2 3 2 4" xfId="13654" xr:uid="{00000000-0005-0000-0000-000028370000}"/>
    <cellStyle name="標準 118 18 2 2 2 3 2 4 2" xfId="27302" xr:uid="{00000000-0005-0000-0000-000029370000}"/>
    <cellStyle name="標準 118 18 2 2 2 3 2 5" xfId="22656" xr:uid="{00000000-0005-0000-0000-00002A370000}"/>
    <cellStyle name="標準 118 18 2 2 2 3 3" xfId="8970" xr:uid="{00000000-0005-0000-0000-00002B370000}"/>
    <cellStyle name="標準 118 18 2 2 2 3 3 2" xfId="22659" xr:uid="{00000000-0005-0000-0000-00002C370000}"/>
    <cellStyle name="標準 118 18 2 2 2 3 4" xfId="8971" xr:uid="{00000000-0005-0000-0000-00002D370000}"/>
    <cellStyle name="標準 118 18 2 2 2 3 4 2" xfId="22660" xr:uid="{00000000-0005-0000-0000-00002E370000}"/>
    <cellStyle name="標準 118 18 2 2 2 3 5" xfId="13655" xr:uid="{00000000-0005-0000-0000-00002F370000}"/>
    <cellStyle name="標準 118 18 2 2 2 3 5 2" xfId="27303" xr:uid="{00000000-0005-0000-0000-000030370000}"/>
    <cellStyle name="標準 118 18 2 2 2 3 6" xfId="16167" xr:uid="{00000000-0005-0000-0000-000031370000}"/>
    <cellStyle name="標準 118 18 2 2 2 3 7" xfId="18269" xr:uid="{00000000-0005-0000-0000-000032370000}"/>
    <cellStyle name="標準 118 18 2 2 2 4" xfId="8972" xr:uid="{00000000-0005-0000-0000-000033370000}"/>
    <cellStyle name="標準 118 18 2 2 2 4 2" xfId="8973" xr:uid="{00000000-0005-0000-0000-000034370000}"/>
    <cellStyle name="標準 118 18 2 2 2 4 2 2" xfId="22662" xr:uid="{00000000-0005-0000-0000-000035370000}"/>
    <cellStyle name="標準 118 18 2 2 2 4 3" xfId="8974" xr:uid="{00000000-0005-0000-0000-000036370000}"/>
    <cellStyle name="標準 118 18 2 2 2 4 3 2" xfId="22663" xr:uid="{00000000-0005-0000-0000-000037370000}"/>
    <cellStyle name="標準 118 18 2 2 2 4 4" xfId="13656" xr:uid="{00000000-0005-0000-0000-000038370000}"/>
    <cellStyle name="標準 118 18 2 2 2 4 4 2" xfId="27304" xr:uid="{00000000-0005-0000-0000-000039370000}"/>
    <cellStyle name="標準 118 18 2 2 2 4 5" xfId="22661" xr:uid="{00000000-0005-0000-0000-00003A370000}"/>
    <cellStyle name="標準 118 18 2 2 2 5" xfId="8975" xr:uid="{00000000-0005-0000-0000-00003B370000}"/>
    <cellStyle name="標準 118 18 2 2 2 5 2" xfId="8976" xr:uid="{00000000-0005-0000-0000-00003C370000}"/>
    <cellStyle name="標準 118 18 2 2 2 5 2 2" xfId="22665" xr:uid="{00000000-0005-0000-0000-00003D370000}"/>
    <cellStyle name="標準 118 18 2 2 2 5 3" xfId="8977" xr:uid="{00000000-0005-0000-0000-00003E370000}"/>
    <cellStyle name="標準 118 18 2 2 2 5 3 2" xfId="22666" xr:uid="{00000000-0005-0000-0000-00003F370000}"/>
    <cellStyle name="標準 118 18 2 2 2 5 4" xfId="22664" xr:uid="{00000000-0005-0000-0000-000040370000}"/>
    <cellStyle name="標準 118 18 2 2 2 6" xfId="8978" xr:uid="{00000000-0005-0000-0000-000041370000}"/>
    <cellStyle name="標準 118 18 2 2 2 6 2" xfId="22667" xr:uid="{00000000-0005-0000-0000-000042370000}"/>
    <cellStyle name="標準 118 18 2 2 2 7" xfId="8979" xr:uid="{00000000-0005-0000-0000-000043370000}"/>
    <cellStyle name="標準 118 18 2 2 2 7 2" xfId="22668" xr:uid="{00000000-0005-0000-0000-000044370000}"/>
    <cellStyle name="標準 118 18 2 2 2 8" xfId="13657" xr:uid="{00000000-0005-0000-0000-000045370000}"/>
    <cellStyle name="標準 118 18 2 2 2 8 2" xfId="27305" xr:uid="{00000000-0005-0000-0000-000046370000}"/>
    <cellStyle name="標準 118 18 2 2 2 9" xfId="16168" xr:uid="{00000000-0005-0000-0000-000047370000}"/>
    <cellStyle name="標準 118 18 2 2 3" xfId="4154" xr:uid="{00000000-0005-0000-0000-000048370000}"/>
    <cellStyle name="標準 118 18 2 2 3 10" xfId="17862" xr:uid="{00000000-0005-0000-0000-000049370000}"/>
    <cellStyle name="標準 118 18 2 2 3 2" xfId="4706" xr:uid="{00000000-0005-0000-0000-00004A370000}"/>
    <cellStyle name="標準 118 18 2 2 3 2 2" xfId="8980" xr:uid="{00000000-0005-0000-0000-00004B370000}"/>
    <cellStyle name="標準 118 18 2 2 3 2 2 2" xfId="8981" xr:uid="{00000000-0005-0000-0000-00004C370000}"/>
    <cellStyle name="標準 118 18 2 2 3 2 2 2 2" xfId="22670" xr:uid="{00000000-0005-0000-0000-00004D370000}"/>
    <cellStyle name="標準 118 18 2 2 3 2 2 3" xfId="8982" xr:uid="{00000000-0005-0000-0000-00004E370000}"/>
    <cellStyle name="標準 118 18 2 2 3 2 2 3 2" xfId="22671" xr:uid="{00000000-0005-0000-0000-00004F370000}"/>
    <cellStyle name="標準 118 18 2 2 3 2 2 4" xfId="13658" xr:uid="{00000000-0005-0000-0000-000050370000}"/>
    <cellStyle name="標準 118 18 2 2 3 2 2 4 2" xfId="27306" xr:uid="{00000000-0005-0000-0000-000051370000}"/>
    <cellStyle name="標準 118 18 2 2 3 2 2 5" xfId="22669" xr:uid="{00000000-0005-0000-0000-000052370000}"/>
    <cellStyle name="標準 118 18 2 2 3 2 3" xfId="8983" xr:uid="{00000000-0005-0000-0000-000053370000}"/>
    <cellStyle name="標準 118 18 2 2 3 2 3 2" xfId="22672" xr:uid="{00000000-0005-0000-0000-000054370000}"/>
    <cellStyle name="標準 118 18 2 2 3 2 4" xfId="8984" xr:uid="{00000000-0005-0000-0000-000055370000}"/>
    <cellStyle name="標準 118 18 2 2 3 2 4 2" xfId="22673" xr:uid="{00000000-0005-0000-0000-000056370000}"/>
    <cellStyle name="標準 118 18 2 2 3 2 5" xfId="13659" xr:uid="{00000000-0005-0000-0000-000057370000}"/>
    <cellStyle name="標準 118 18 2 2 3 2 5 2" xfId="27307" xr:uid="{00000000-0005-0000-0000-000058370000}"/>
    <cellStyle name="標準 118 18 2 2 3 2 6" xfId="16169" xr:uid="{00000000-0005-0000-0000-000059370000}"/>
    <cellStyle name="標準 118 18 2 2 3 2 7" xfId="18405" xr:uid="{00000000-0005-0000-0000-00005A370000}"/>
    <cellStyle name="標準 118 18 2 2 3 3" xfId="8985" xr:uid="{00000000-0005-0000-0000-00005B370000}"/>
    <cellStyle name="標準 118 18 2 2 3 3 2" xfId="8986" xr:uid="{00000000-0005-0000-0000-00005C370000}"/>
    <cellStyle name="標準 118 18 2 2 3 3 2 2" xfId="22675" xr:uid="{00000000-0005-0000-0000-00005D370000}"/>
    <cellStyle name="標準 118 18 2 2 3 3 3" xfId="8987" xr:uid="{00000000-0005-0000-0000-00005E370000}"/>
    <cellStyle name="標準 118 18 2 2 3 3 3 2" xfId="22676" xr:uid="{00000000-0005-0000-0000-00005F370000}"/>
    <cellStyle name="標準 118 18 2 2 3 3 4" xfId="13660" xr:uid="{00000000-0005-0000-0000-000060370000}"/>
    <cellStyle name="標準 118 18 2 2 3 3 4 2" xfId="27308" xr:uid="{00000000-0005-0000-0000-000061370000}"/>
    <cellStyle name="標準 118 18 2 2 3 3 5" xfId="22674" xr:uid="{00000000-0005-0000-0000-000062370000}"/>
    <cellStyle name="標準 118 18 2 2 3 4" xfId="8988" xr:uid="{00000000-0005-0000-0000-000063370000}"/>
    <cellStyle name="標準 118 18 2 2 3 4 2" xfId="8989" xr:uid="{00000000-0005-0000-0000-000064370000}"/>
    <cellStyle name="標準 118 18 2 2 3 4 2 2" xfId="22678" xr:uid="{00000000-0005-0000-0000-000065370000}"/>
    <cellStyle name="標準 118 18 2 2 3 4 3" xfId="8990" xr:uid="{00000000-0005-0000-0000-000066370000}"/>
    <cellStyle name="標準 118 18 2 2 3 4 3 2" xfId="22679" xr:uid="{00000000-0005-0000-0000-000067370000}"/>
    <cellStyle name="標準 118 18 2 2 3 4 4" xfId="22677" xr:uid="{00000000-0005-0000-0000-000068370000}"/>
    <cellStyle name="標準 118 18 2 2 3 5" xfId="8991" xr:uid="{00000000-0005-0000-0000-000069370000}"/>
    <cellStyle name="標準 118 18 2 2 3 5 2" xfId="22680" xr:uid="{00000000-0005-0000-0000-00006A370000}"/>
    <cellStyle name="標準 118 18 2 2 3 6" xfId="8992" xr:uid="{00000000-0005-0000-0000-00006B370000}"/>
    <cellStyle name="標準 118 18 2 2 3 6 2" xfId="22681" xr:uid="{00000000-0005-0000-0000-00006C370000}"/>
    <cellStyle name="標準 118 18 2 2 3 7" xfId="13661" xr:uid="{00000000-0005-0000-0000-00006D370000}"/>
    <cellStyle name="標準 118 18 2 2 3 7 2" xfId="27309" xr:uid="{00000000-0005-0000-0000-00006E370000}"/>
    <cellStyle name="標準 118 18 2 2 3 8" xfId="16170" xr:uid="{00000000-0005-0000-0000-00006F370000}"/>
    <cellStyle name="標準 118 18 2 2 3 9" xfId="16171" xr:uid="{00000000-0005-0000-0000-000070370000}"/>
    <cellStyle name="標準 118 18 2 2 4" xfId="4435" xr:uid="{00000000-0005-0000-0000-000071370000}"/>
    <cellStyle name="標準 118 18 2 2 4 2" xfId="8993" xr:uid="{00000000-0005-0000-0000-000072370000}"/>
    <cellStyle name="標準 118 18 2 2 4 2 2" xfId="8994" xr:uid="{00000000-0005-0000-0000-000073370000}"/>
    <cellStyle name="標準 118 18 2 2 4 2 2 2" xfId="22683" xr:uid="{00000000-0005-0000-0000-000074370000}"/>
    <cellStyle name="標準 118 18 2 2 4 2 3" xfId="8995" xr:uid="{00000000-0005-0000-0000-000075370000}"/>
    <cellStyle name="標準 118 18 2 2 4 2 3 2" xfId="22684" xr:uid="{00000000-0005-0000-0000-000076370000}"/>
    <cellStyle name="標準 118 18 2 2 4 2 4" xfId="13662" xr:uid="{00000000-0005-0000-0000-000077370000}"/>
    <cellStyle name="標準 118 18 2 2 4 2 4 2" xfId="27310" xr:uid="{00000000-0005-0000-0000-000078370000}"/>
    <cellStyle name="標準 118 18 2 2 4 2 5" xfId="22682" xr:uid="{00000000-0005-0000-0000-000079370000}"/>
    <cellStyle name="標準 118 18 2 2 4 3" xfId="8996" xr:uid="{00000000-0005-0000-0000-00007A370000}"/>
    <cellStyle name="標準 118 18 2 2 4 3 2" xfId="22685" xr:uid="{00000000-0005-0000-0000-00007B370000}"/>
    <cellStyle name="標準 118 18 2 2 4 4" xfId="8997" xr:uid="{00000000-0005-0000-0000-00007C370000}"/>
    <cellStyle name="標準 118 18 2 2 4 4 2" xfId="22686" xr:uid="{00000000-0005-0000-0000-00007D370000}"/>
    <cellStyle name="標準 118 18 2 2 4 5" xfId="13663" xr:uid="{00000000-0005-0000-0000-00007E370000}"/>
    <cellStyle name="標準 118 18 2 2 4 5 2" xfId="27311" xr:uid="{00000000-0005-0000-0000-00007F370000}"/>
    <cellStyle name="標準 118 18 2 2 4 6" xfId="16172" xr:uid="{00000000-0005-0000-0000-000080370000}"/>
    <cellStyle name="標準 118 18 2 2 4 7" xfId="16173" xr:uid="{00000000-0005-0000-0000-000081370000}"/>
    <cellStyle name="標準 118 18 2 2 4 8" xfId="16174" xr:uid="{00000000-0005-0000-0000-000082370000}"/>
    <cellStyle name="標準 118 18 2 2 4 9" xfId="18134" xr:uid="{00000000-0005-0000-0000-000083370000}"/>
    <cellStyle name="標準 118 18 2 2 5" xfId="8998" xr:uid="{00000000-0005-0000-0000-000084370000}"/>
    <cellStyle name="標準 118 18 2 2 5 2" xfId="8999" xr:uid="{00000000-0005-0000-0000-000085370000}"/>
    <cellStyle name="標準 118 18 2 2 5 2 2" xfId="22688" xr:uid="{00000000-0005-0000-0000-000086370000}"/>
    <cellStyle name="標準 118 18 2 2 5 3" xfId="9000" xr:uid="{00000000-0005-0000-0000-000087370000}"/>
    <cellStyle name="標準 118 18 2 2 5 3 2" xfId="22689" xr:uid="{00000000-0005-0000-0000-000088370000}"/>
    <cellStyle name="標準 118 18 2 2 5 4" xfId="13664" xr:uid="{00000000-0005-0000-0000-000089370000}"/>
    <cellStyle name="標準 118 18 2 2 5 4 2" xfId="27312" xr:uid="{00000000-0005-0000-0000-00008A370000}"/>
    <cellStyle name="標準 118 18 2 2 5 5" xfId="16175" xr:uid="{00000000-0005-0000-0000-00008B370000}"/>
    <cellStyle name="標準 118 18 2 2 5 6" xfId="22687" xr:uid="{00000000-0005-0000-0000-00008C370000}"/>
    <cellStyle name="標準 118 18 2 2 6" xfId="9001" xr:uid="{00000000-0005-0000-0000-00008D370000}"/>
    <cellStyle name="標準 118 18 2 2 6 2" xfId="9002" xr:uid="{00000000-0005-0000-0000-00008E370000}"/>
    <cellStyle name="標準 118 18 2 2 6 2 2" xfId="22691" xr:uid="{00000000-0005-0000-0000-00008F370000}"/>
    <cellStyle name="標準 118 18 2 2 6 3" xfId="9003" xr:uid="{00000000-0005-0000-0000-000090370000}"/>
    <cellStyle name="標準 118 18 2 2 6 3 2" xfId="22692" xr:uid="{00000000-0005-0000-0000-000091370000}"/>
    <cellStyle name="標準 118 18 2 2 6 4" xfId="13665" xr:uid="{00000000-0005-0000-0000-000092370000}"/>
    <cellStyle name="標準 118 18 2 2 6 4 2" xfId="27313" xr:uid="{00000000-0005-0000-0000-000093370000}"/>
    <cellStyle name="標準 118 18 2 2 6 5" xfId="22690" xr:uid="{00000000-0005-0000-0000-000094370000}"/>
    <cellStyle name="標準 118 18 2 2 7" xfId="9004" xr:uid="{00000000-0005-0000-0000-000095370000}"/>
    <cellStyle name="標準 118 18 2 2 7 2" xfId="9005" xr:uid="{00000000-0005-0000-0000-000096370000}"/>
    <cellStyle name="標準 118 18 2 2 7 2 2" xfId="22694" xr:uid="{00000000-0005-0000-0000-000097370000}"/>
    <cellStyle name="標準 118 18 2 2 7 3" xfId="13666" xr:uid="{00000000-0005-0000-0000-000098370000}"/>
    <cellStyle name="標準 118 18 2 2 7 3 2" xfId="27314" xr:uid="{00000000-0005-0000-0000-000099370000}"/>
    <cellStyle name="標準 118 18 2 2 7 4" xfId="22693" xr:uid="{00000000-0005-0000-0000-00009A370000}"/>
    <cellStyle name="標準 118 18 2 2 8" xfId="9006" xr:uid="{00000000-0005-0000-0000-00009B370000}"/>
    <cellStyle name="標準 118 18 2 2 8 2" xfId="22695" xr:uid="{00000000-0005-0000-0000-00009C370000}"/>
    <cellStyle name="標準 118 18 2 2 9" xfId="9007" xr:uid="{00000000-0005-0000-0000-00009D370000}"/>
    <cellStyle name="標準 118 18 2 2 9 2" xfId="22696" xr:uid="{00000000-0005-0000-0000-00009E370000}"/>
    <cellStyle name="標準 118 18 2 3" xfId="3954" xr:uid="{00000000-0005-0000-0000-00009F370000}"/>
    <cellStyle name="標準 118 18 2 3 10" xfId="16176" xr:uid="{00000000-0005-0000-0000-0000A0370000}"/>
    <cellStyle name="標準 118 18 2 3 11" xfId="17662" xr:uid="{00000000-0005-0000-0000-0000A1370000}"/>
    <cellStyle name="標準 118 18 2 3 2" xfId="4225" xr:uid="{00000000-0005-0000-0000-0000A2370000}"/>
    <cellStyle name="標準 118 18 2 3 2 2" xfId="4777" xr:uid="{00000000-0005-0000-0000-0000A3370000}"/>
    <cellStyle name="標準 118 18 2 3 2 2 2" xfId="9008" xr:uid="{00000000-0005-0000-0000-0000A4370000}"/>
    <cellStyle name="標準 118 18 2 3 2 2 2 2" xfId="9009" xr:uid="{00000000-0005-0000-0000-0000A5370000}"/>
    <cellStyle name="標準 118 18 2 3 2 2 2 2 2" xfId="22698" xr:uid="{00000000-0005-0000-0000-0000A6370000}"/>
    <cellStyle name="標準 118 18 2 3 2 2 2 3" xfId="9010" xr:uid="{00000000-0005-0000-0000-0000A7370000}"/>
    <cellStyle name="標準 118 18 2 3 2 2 2 3 2" xfId="22699" xr:uid="{00000000-0005-0000-0000-0000A8370000}"/>
    <cellStyle name="標準 118 18 2 3 2 2 2 4" xfId="13667" xr:uid="{00000000-0005-0000-0000-0000A9370000}"/>
    <cellStyle name="標準 118 18 2 3 2 2 2 4 2" xfId="27315" xr:uid="{00000000-0005-0000-0000-0000AA370000}"/>
    <cellStyle name="標準 118 18 2 3 2 2 2 5" xfId="22697" xr:uid="{00000000-0005-0000-0000-0000AB370000}"/>
    <cellStyle name="標準 118 18 2 3 2 2 3" xfId="9011" xr:uid="{00000000-0005-0000-0000-0000AC370000}"/>
    <cellStyle name="標準 118 18 2 3 2 2 3 2" xfId="22700" xr:uid="{00000000-0005-0000-0000-0000AD370000}"/>
    <cellStyle name="標準 118 18 2 3 2 2 4" xfId="9012" xr:uid="{00000000-0005-0000-0000-0000AE370000}"/>
    <cellStyle name="標準 118 18 2 3 2 2 4 2" xfId="22701" xr:uid="{00000000-0005-0000-0000-0000AF370000}"/>
    <cellStyle name="標準 118 18 2 3 2 2 5" xfId="13668" xr:uid="{00000000-0005-0000-0000-0000B0370000}"/>
    <cellStyle name="標準 118 18 2 3 2 2 5 2" xfId="27316" xr:uid="{00000000-0005-0000-0000-0000B1370000}"/>
    <cellStyle name="標準 118 18 2 3 2 2 6" xfId="16177" xr:uid="{00000000-0005-0000-0000-0000B2370000}"/>
    <cellStyle name="標準 118 18 2 3 2 2 7" xfId="18476" xr:uid="{00000000-0005-0000-0000-0000B3370000}"/>
    <cellStyle name="標準 118 18 2 3 2 3" xfId="9013" xr:uid="{00000000-0005-0000-0000-0000B4370000}"/>
    <cellStyle name="標準 118 18 2 3 2 3 2" xfId="9014" xr:uid="{00000000-0005-0000-0000-0000B5370000}"/>
    <cellStyle name="標準 118 18 2 3 2 3 2 2" xfId="22703" xr:uid="{00000000-0005-0000-0000-0000B6370000}"/>
    <cellStyle name="標準 118 18 2 3 2 3 3" xfId="9015" xr:uid="{00000000-0005-0000-0000-0000B7370000}"/>
    <cellStyle name="標準 118 18 2 3 2 3 3 2" xfId="22704" xr:uid="{00000000-0005-0000-0000-0000B8370000}"/>
    <cellStyle name="標準 118 18 2 3 2 3 4" xfId="13669" xr:uid="{00000000-0005-0000-0000-0000B9370000}"/>
    <cellStyle name="標準 118 18 2 3 2 3 4 2" xfId="27317" xr:uid="{00000000-0005-0000-0000-0000BA370000}"/>
    <cellStyle name="標準 118 18 2 3 2 3 5" xfId="22702" xr:uid="{00000000-0005-0000-0000-0000BB370000}"/>
    <cellStyle name="標準 118 18 2 3 2 4" xfId="9016" xr:uid="{00000000-0005-0000-0000-0000BC370000}"/>
    <cellStyle name="標準 118 18 2 3 2 4 2" xfId="9017" xr:uid="{00000000-0005-0000-0000-0000BD370000}"/>
    <cellStyle name="標準 118 18 2 3 2 4 2 2" xfId="22706" xr:uid="{00000000-0005-0000-0000-0000BE370000}"/>
    <cellStyle name="標準 118 18 2 3 2 4 3" xfId="9018" xr:uid="{00000000-0005-0000-0000-0000BF370000}"/>
    <cellStyle name="標準 118 18 2 3 2 4 3 2" xfId="22707" xr:uid="{00000000-0005-0000-0000-0000C0370000}"/>
    <cellStyle name="標準 118 18 2 3 2 4 4" xfId="22705" xr:uid="{00000000-0005-0000-0000-0000C1370000}"/>
    <cellStyle name="標準 118 18 2 3 2 5" xfId="9019" xr:uid="{00000000-0005-0000-0000-0000C2370000}"/>
    <cellStyle name="標準 118 18 2 3 2 5 2" xfId="22708" xr:uid="{00000000-0005-0000-0000-0000C3370000}"/>
    <cellStyle name="標準 118 18 2 3 2 6" xfId="9020" xr:uid="{00000000-0005-0000-0000-0000C4370000}"/>
    <cellStyle name="標準 118 18 2 3 2 6 2" xfId="22709" xr:uid="{00000000-0005-0000-0000-0000C5370000}"/>
    <cellStyle name="標準 118 18 2 3 2 7" xfId="13670" xr:uid="{00000000-0005-0000-0000-0000C6370000}"/>
    <cellStyle name="標準 118 18 2 3 2 7 2" xfId="27318" xr:uid="{00000000-0005-0000-0000-0000C7370000}"/>
    <cellStyle name="標準 118 18 2 3 2 8" xfId="16178" xr:uid="{00000000-0005-0000-0000-0000C8370000}"/>
    <cellStyle name="標準 118 18 2 3 2 9" xfId="17933" xr:uid="{00000000-0005-0000-0000-0000C9370000}"/>
    <cellStyle name="標準 118 18 2 3 3" xfId="4506" xr:uid="{00000000-0005-0000-0000-0000CA370000}"/>
    <cellStyle name="標準 118 18 2 3 3 2" xfId="9021" xr:uid="{00000000-0005-0000-0000-0000CB370000}"/>
    <cellStyle name="標準 118 18 2 3 3 2 2" xfId="9022" xr:uid="{00000000-0005-0000-0000-0000CC370000}"/>
    <cellStyle name="標準 118 18 2 3 3 2 2 2" xfId="22711" xr:uid="{00000000-0005-0000-0000-0000CD370000}"/>
    <cellStyle name="標準 118 18 2 3 3 2 3" xfId="9023" xr:uid="{00000000-0005-0000-0000-0000CE370000}"/>
    <cellStyle name="標準 118 18 2 3 3 2 3 2" xfId="22712" xr:uid="{00000000-0005-0000-0000-0000CF370000}"/>
    <cellStyle name="標準 118 18 2 3 3 2 4" xfId="13671" xr:uid="{00000000-0005-0000-0000-0000D0370000}"/>
    <cellStyle name="標準 118 18 2 3 3 2 4 2" xfId="27319" xr:uid="{00000000-0005-0000-0000-0000D1370000}"/>
    <cellStyle name="標準 118 18 2 3 3 2 5" xfId="16179" xr:uid="{00000000-0005-0000-0000-0000D2370000}"/>
    <cellStyle name="標準 118 18 2 3 3 2 6" xfId="22710" xr:uid="{00000000-0005-0000-0000-0000D3370000}"/>
    <cellStyle name="標準 118 18 2 3 3 3" xfId="9024" xr:uid="{00000000-0005-0000-0000-0000D4370000}"/>
    <cellStyle name="標準 118 18 2 3 3 3 2" xfId="22713" xr:uid="{00000000-0005-0000-0000-0000D5370000}"/>
    <cellStyle name="標準 118 18 2 3 3 4" xfId="9025" xr:uid="{00000000-0005-0000-0000-0000D6370000}"/>
    <cellStyle name="標準 118 18 2 3 3 4 2" xfId="22714" xr:uid="{00000000-0005-0000-0000-0000D7370000}"/>
    <cellStyle name="標準 118 18 2 3 3 5" xfId="13672" xr:uid="{00000000-0005-0000-0000-0000D8370000}"/>
    <cellStyle name="標準 118 18 2 3 3 5 2" xfId="27320" xr:uid="{00000000-0005-0000-0000-0000D9370000}"/>
    <cellStyle name="標準 118 18 2 3 3 6" xfId="16180" xr:uid="{00000000-0005-0000-0000-0000DA370000}"/>
    <cellStyle name="標準 118 18 2 3 3 7" xfId="18205" xr:uid="{00000000-0005-0000-0000-0000DB370000}"/>
    <cellStyle name="標準 118 18 2 3 4" xfId="9026" xr:uid="{00000000-0005-0000-0000-0000DC370000}"/>
    <cellStyle name="標準 118 18 2 3 4 2" xfId="9027" xr:uid="{00000000-0005-0000-0000-0000DD370000}"/>
    <cellStyle name="標準 118 18 2 3 4 2 2" xfId="16181" xr:uid="{00000000-0005-0000-0000-0000DE370000}"/>
    <cellStyle name="標準 118 18 2 3 4 2 3" xfId="22716" xr:uid="{00000000-0005-0000-0000-0000DF370000}"/>
    <cellStyle name="標準 118 18 2 3 4 3" xfId="9028" xr:uid="{00000000-0005-0000-0000-0000E0370000}"/>
    <cellStyle name="標準 118 18 2 3 4 3 2" xfId="22717" xr:uid="{00000000-0005-0000-0000-0000E1370000}"/>
    <cellStyle name="標準 118 18 2 3 4 4" xfId="13673" xr:uid="{00000000-0005-0000-0000-0000E2370000}"/>
    <cellStyle name="標準 118 18 2 3 4 4 2" xfId="27321" xr:uid="{00000000-0005-0000-0000-0000E3370000}"/>
    <cellStyle name="標準 118 18 2 3 4 5" xfId="16182" xr:uid="{00000000-0005-0000-0000-0000E4370000}"/>
    <cellStyle name="標準 118 18 2 3 4 6" xfId="22715" xr:uid="{00000000-0005-0000-0000-0000E5370000}"/>
    <cellStyle name="標準 118 18 2 3 5" xfId="9029" xr:uid="{00000000-0005-0000-0000-0000E6370000}"/>
    <cellStyle name="標準 118 18 2 3 5 2" xfId="9030" xr:uid="{00000000-0005-0000-0000-0000E7370000}"/>
    <cellStyle name="標準 118 18 2 3 5 2 2" xfId="22719" xr:uid="{00000000-0005-0000-0000-0000E8370000}"/>
    <cellStyle name="標準 118 18 2 3 5 3" xfId="9031" xr:uid="{00000000-0005-0000-0000-0000E9370000}"/>
    <cellStyle name="標準 118 18 2 3 5 3 2" xfId="22720" xr:uid="{00000000-0005-0000-0000-0000EA370000}"/>
    <cellStyle name="標準 118 18 2 3 5 4" xfId="16183" xr:uid="{00000000-0005-0000-0000-0000EB370000}"/>
    <cellStyle name="標準 118 18 2 3 5 5" xfId="22718" xr:uid="{00000000-0005-0000-0000-0000EC370000}"/>
    <cellStyle name="標準 118 18 2 3 6" xfId="9032" xr:uid="{00000000-0005-0000-0000-0000ED370000}"/>
    <cellStyle name="標準 118 18 2 3 6 2" xfId="22721" xr:uid="{00000000-0005-0000-0000-0000EE370000}"/>
    <cellStyle name="標準 118 18 2 3 7" xfId="9033" xr:uid="{00000000-0005-0000-0000-0000EF370000}"/>
    <cellStyle name="標準 118 18 2 3 7 2" xfId="22722" xr:uid="{00000000-0005-0000-0000-0000F0370000}"/>
    <cellStyle name="標準 118 18 2 3 8" xfId="13674" xr:uid="{00000000-0005-0000-0000-0000F1370000}"/>
    <cellStyle name="標準 118 18 2 3 8 2" xfId="27322" xr:uid="{00000000-0005-0000-0000-0000F2370000}"/>
    <cellStyle name="標準 118 18 2 3 9" xfId="16184" xr:uid="{00000000-0005-0000-0000-0000F3370000}"/>
    <cellStyle name="標準 118 18 2 4" xfId="4090" xr:uid="{00000000-0005-0000-0000-0000F4370000}"/>
    <cellStyle name="標準 118 18 2 4 10" xfId="17798" xr:uid="{00000000-0005-0000-0000-0000F5370000}"/>
    <cellStyle name="標準 118 18 2 4 2" xfId="4642" xr:uid="{00000000-0005-0000-0000-0000F6370000}"/>
    <cellStyle name="標準 118 18 2 4 2 2" xfId="9034" xr:uid="{00000000-0005-0000-0000-0000F7370000}"/>
    <cellStyle name="標準 118 18 2 4 2 2 2" xfId="9035" xr:uid="{00000000-0005-0000-0000-0000F8370000}"/>
    <cellStyle name="標準 118 18 2 4 2 2 2 2" xfId="22724" xr:uid="{00000000-0005-0000-0000-0000F9370000}"/>
    <cellStyle name="標準 118 18 2 4 2 2 3" xfId="9036" xr:uid="{00000000-0005-0000-0000-0000FA370000}"/>
    <cellStyle name="標準 118 18 2 4 2 2 3 2" xfId="22725" xr:uid="{00000000-0005-0000-0000-0000FB370000}"/>
    <cellStyle name="標準 118 18 2 4 2 2 4" xfId="13675" xr:uid="{00000000-0005-0000-0000-0000FC370000}"/>
    <cellStyle name="標準 118 18 2 4 2 2 4 2" xfId="27323" xr:uid="{00000000-0005-0000-0000-0000FD370000}"/>
    <cellStyle name="標準 118 18 2 4 2 2 5" xfId="16185" xr:uid="{00000000-0005-0000-0000-0000FE370000}"/>
    <cellStyle name="標準 118 18 2 4 2 2 6" xfId="22723" xr:uid="{00000000-0005-0000-0000-0000FF370000}"/>
    <cellStyle name="標準 118 18 2 4 2 3" xfId="9037" xr:uid="{00000000-0005-0000-0000-000000380000}"/>
    <cellStyle name="標準 118 18 2 4 2 3 2" xfId="22726" xr:uid="{00000000-0005-0000-0000-000001380000}"/>
    <cellStyle name="標準 118 18 2 4 2 4" xfId="9038" xr:uid="{00000000-0005-0000-0000-000002380000}"/>
    <cellStyle name="標準 118 18 2 4 2 4 2" xfId="22727" xr:uid="{00000000-0005-0000-0000-000003380000}"/>
    <cellStyle name="標準 118 18 2 4 2 5" xfId="13676" xr:uid="{00000000-0005-0000-0000-000004380000}"/>
    <cellStyle name="標準 118 18 2 4 2 5 2" xfId="27324" xr:uid="{00000000-0005-0000-0000-000005380000}"/>
    <cellStyle name="標準 118 18 2 4 2 6" xfId="16186" xr:uid="{00000000-0005-0000-0000-000006380000}"/>
    <cellStyle name="標準 118 18 2 4 2 7" xfId="18341" xr:uid="{00000000-0005-0000-0000-000007380000}"/>
    <cellStyle name="標準 118 18 2 4 3" xfId="9039" xr:uid="{00000000-0005-0000-0000-000008380000}"/>
    <cellStyle name="標準 118 18 2 4 3 2" xfId="9040" xr:uid="{00000000-0005-0000-0000-000009380000}"/>
    <cellStyle name="標準 118 18 2 4 3 2 2" xfId="22729" xr:uid="{00000000-0005-0000-0000-00000A380000}"/>
    <cellStyle name="標準 118 18 2 4 3 3" xfId="9041" xr:uid="{00000000-0005-0000-0000-00000B380000}"/>
    <cellStyle name="標準 118 18 2 4 3 3 2" xfId="22730" xr:uid="{00000000-0005-0000-0000-00000C380000}"/>
    <cellStyle name="標準 118 18 2 4 3 4" xfId="13677" xr:uid="{00000000-0005-0000-0000-00000D380000}"/>
    <cellStyle name="標準 118 18 2 4 3 4 2" xfId="27325" xr:uid="{00000000-0005-0000-0000-00000E380000}"/>
    <cellStyle name="標準 118 18 2 4 3 5" xfId="16187" xr:uid="{00000000-0005-0000-0000-00000F380000}"/>
    <cellStyle name="標準 118 18 2 4 3 6" xfId="22728" xr:uid="{00000000-0005-0000-0000-000010380000}"/>
    <cellStyle name="標準 118 18 2 4 4" xfId="9042" xr:uid="{00000000-0005-0000-0000-000011380000}"/>
    <cellStyle name="標準 118 18 2 4 4 2" xfId="9043" xr:uid="{00000000-0005-0000-0000-000012380000}"/>
    <cellStyle name="標準 118 18 2 4 4 2 2" xfId="22732" xr:uid="{00000000-0005-0000-0000-000013380000}"/>
    <cellStyle name="標準 118 18 2 4 4 3" xfId="9044" xr:uid="{00000000-0005-0000-0000-000014380000}"/>
    <cellStyle name="標準 118 18 2 4 4 3 2" xfId="22733" xr:uid="{00000000-0005-0000-0000-000015380000}"/>
    <cellStyle name="標準 118 18 2 4 4 4" xfId="22731" xr:uid="{00000000-0005-0000-0000-000016380000}"/>
    <cellStyle name="標準 118 18 2 4 5" xfId="9045" xr:uid="{00000000-0005-0000-0000-000017380000}"/>
    <cellStyle name="標準 118 18 2 4 5 2" xfId="22734" xr:uid="{00000000-0005-0000-0000-000018380000}"/>
    <cellStyle name="標準 118 18 2 4 6" xfId="9046" xr:uid="{00000000-0005-0000-0000-000019380000}"/>
    <cellStyle name="標準 118 18 2 4 6 2" xfId="22735" xr:uid="{00000000-0005-0000-0000-00001A380000}"/>
    <cellStyle name="標準 118 18 2 4 7" xfId="13678" xr:uid="{00000000-0005-0000-0000-00001B380000}"/>
    <cellStyle name="標準 118 18 2 4 7 2" xfId="27326" xr:uid="{00000000-0005-0000-0000-00001C380000}"/>
    <cellStyle name="標準 118 18 2 4 8" xfId="16188" xr:uid="{00000000-0005-0000-0000-00001D380000}"/>
    <cellStyle name="標準 118 18 2 4 9" xfId="16189" xr:uid="{00000000-0005-0000-0000-00001E380000}"/>
    <cellStyle name="標準 118 18 2 5" xfId="4371" xr:uid="{00000000-0005-0000-0000-00001F380000}"/>
    <cellStyle name="標準 118 18 2 5 2" xfId="9047" xr:uid="{00000000-0005-0000-0000-000020380000}"/>
    <cellStyle name="標準 118 18 2 5 2 2" xfId="9048" xr:uid="{00000000-0005-0000-0000-000021380000}"/>
    <cellStyle name="標準 118 18 2 5 2 2 2" xfId="22737" xr:uid="{00000000-0005-0000-0000-000022380000}"/>
    <cellStyle name="標準 118 18 2 5 2 3" xfId="9049" xr:uid="{00000000-0005-0000-0000-000023380000}"/>
    <cellStyle name="標準 118 18 2 5 2 3 2" xfId="22738" xr:uid="{00000000-0005-0000-0000-000024380000}"/>
    <cellStyle name="標準 118 18 2 5 2 4" xfId="13679" xr:uid="{00000000-0005-0000-0000-000025380000}"/>
    <cellStyle name="標準 118 18 2 5 2 4 2" xfId="27327" xr:uid="{00000000-0005-0000-0000-000026380000}"/>
    <cellStyle name="標準 118 18 2 5 2 5" xfId="16190" xr:uid="{00000000-0005-0000-0000-000027380000}"/>
    <cellStyle name="標準 118 18 2 5 2 6" xfId="22736" xr:uid="{00000000-0005-0000-0000-000028380000}"/>
    <cellStyle name="標準 118 18 2 5 3" xfId="9050" xr:uid="{00000000-0005-0000-0000-000029380000}"/>
    <cellStyle name="標準 118 18 2 5 3 2" xfId="22739" xr:uid="{00000000-0005-0000-0000-00002A380000}"/>
    <cellStyle name="標準 118 18 2 5 4" xfId="9051" xr:uid="{00000000-0005-0000-0000-00002B380000}"/>
    <cellStyle name="標準 118 18 2 5 4 2" xfId="22740" xr:uid="{00000000-0005-0000-0000-00002C380000}"/>
    <cellStyle name="標準 118 18 2 5 5" xfId="13680" xr:uid="{00000000-0005-0000-0000-00002D380000}"/>
    <cellStyle name="標準 118 18 2 5 5 2" xfId="27328" xr:uid="{00000000-0005-0000-0000-00002E380000}"/>
    <cellStyle name="標準 118 18 2 5 6" xfId="16191" xr:uid="{00000000-0005-0000-0000-00002F380000}"/>
    <cellStyle name="標準 118 18 2 5 7" xfId="16192" xr:uid="{00000000-0005-0000-0000-000030380000}"/>
    <cellStyle name="標準 118 18 2 5 8" xfId="18070" xr:uid="{00000000-0005-0000-0000-000031380000}"/>
    <cellStyle name="標準 118 18 2 6" xfId="9052" xr:uid="{00000000-0005-0000-0000-000032380000}"/>
    <cellStyle name="標準 118 18 2 6 2" xfId="9053" xr:uid="{00000000-0005-0000-0000-000033380000}"/>
    <cellStyle name="標準 118 18 2 6 2 2" xfId="16193" xr:uid="{00000000-0005-0000-0000-000034380000}"/>
    <cellStyle name="標準 118 18 2 6 2 3" xfId="22742" xr:uid="{00000000-0005-0000-0000-000035380000}"/>
    <cellStyle name="標準 118 18 2 6 3" xfId="9054" xr:uid="{00000000-0005-0000-0000-000036380000}"/>
    <cellStyle name="標準 118 18 2 6 3 2" xfId="22743" xr:uid="{00000000-0005-0000-0000-000037380000}"/>
    <cellStyle name="標準 118 18 2 6 4" xfId="13681" xr:uid="{00000000-0005-0000-0000-000038380000}"/>
    <cellStyle name="標準 118 18 2 6 4 2" xfId="27329" xr:uid="{00000000-0005-0000-0000-000039380000}"/>
    <cellStyle name="標準 118 18 2 6 5" xfId="16194" xr:uid="{00000000-0005-0000-0000-00003A380000}"/>
    <cellStyle name="標準 118 18 2 6 6" xfId="16195" xr:uid="{00000000-0005-0000-0000-00003B380000}"/>
    <cellStyle name="標準 118 18 2 6 7" xfId="22741" xr:uid="{00000000-0005-0000-0000-00003C380000}"/>
    <cellStyle name="標準 118 18 2 7" xfId="9055" xr:uid="{00000000-0005-0000-0000-00003D380000}"/>
    <cellStyle name="標準 118 18 2 7 2" xfId="9056" xr:uid="{00000000-0005-0000-0000-00003E380000}"/>
    <cellStyle name="標準 118 18 2 7 2 2" xfId="16196" xr:uid="{00000000-0005-0000-0000-00003F380000}"/>
    <cellStyle name="標準 118 18 2 7 2 3" xfId="22745" xr:uid="{00000000-0005-0000-0000-000040380000}"/>
    <cellStyle name="標準 118 18 2 7 3" xfId="9057" xr:uid="{00000000-0005-0000-0000-000041380000}"/>
    <cellStyle name="標準 118 18 2 7 3 2" xfId="22746" xr:uid="{00000000-0005-0000-0000-000042380000}"/>
    <cellStyle name="標準 118 18 2 7 4" xfId="13682" xr:uid="{00000000-0005-0000-0000-000043380000}"/>
    <cellStyle name="標準 118 18 2 7 4 2" xfId="27330" xr:uid="{00000000-0005-0000-0000-000044380000}"/>
    <cellStyle name="標準 118 18 2 7 5" xfId="16197" xr:uid="{00000000-0005-0000-0000-000045380000}"/>
    <cellStyle name="標準 118 18 2 7 6" xfId="16198" xr:uid="{00000000-0005-0000-0000-000046380000}"/>
    <cellStyle name="標準 118 18 2 7 7" xfId="22744" xr:uid="{00000000-0005-0000-0000-000047380000}"/>
    <cellStyle name="標準 118 18 2 8" xfId="9058" xr:uid="{00000000-0005-0000-0000-000048380000}"/>
    <cellStyle name="標準 118 18 2 8 2" xfId="9059" xr:uid="{00000000-0005-0000-0000-000049380000}"/>
    <cellStyle name="標準 118 18 2 8 2 2" xfId="16199" xr:uid="{00000000-0005-0000-0000-00004A380000}"/>
    <cellStyle name="標準 118 18 2 8 2 3" xfId="22748" xr:uid="{00000000-0005-0000-0000-00004B380000}"/>
    <cellStyle name="標準 118 18 2 8 3" xfId="13683" xr:uid="{00000000-0005-0000-0000-00004C380000}"/>
    <cellStyle name="標準 118 18 2 8 3 2" xfId="27331" xr:uid="{00000000-0005-0000-0000-00004D380000}"/>
    <cellStyle name="標準 118 18 2 8 4" xfId="16200" xr:uid="{00000000-0005-0000-0000-00004E380000}"/>
    <cellStyle name="標準 118 18 2 8 5" xfId="22747" xr:uid="{00000000-0005-0000-0000-00004F380000}"/>
    <cellStyle name="標準 118 18 2 9" xfId="9060" xr:uid="{00000000-0005-0000-0000-000050380000}"/>
    <cellStyle name="標準 118 18 2 9 2" xfId="16201" xr:uid="{00000000-0005-0000-0000-000051380000}"/>
    <cellStyle name="標準 118 18 2 9 3" xfId="16202" xr:uid="{00000000-0005-0000-0000-000052380000}"/>
    <cellStyle name="標準 118 18 2 9 4" xfId="22749" xr:uid="{00000000-0005-0000-0000-000053380000}"/>
    <cellStyle name="標準 118 18 3" xfId="3848" xr:uid="{00000000-0005-0000-0000-000054380000}"/>
    <cellStyle name="標準 118 18 3 10" xfId="13684" xr:uid="{00000000-0005-0000-0000-000055380000}"/>
    <cellStyle name="標準 118 18 3 10 2" xfId="27332" xr:uid="{00000000-0005-0000-0000-000056380000}"/>
    <cellStyle name="標準 118 18 3 11" xfId="13685" xr:uid="{00000000-0005-0000-0000-000057380000}"/>
    <cellStyle name="標準 118 18 3 11 2" xfId="27333" xr:uid="{00000000-0005-0000-0000-000058380000}"/>
    <cellStyle name="標準 118 18 3 12" xfId="16203" xr:uid="{00000000-0005-0000-0000-000059380000}"/>
    <cellStyle name="標準 118 18 3 13" xfId="16204" xr:uid="{00000000-0005-0000-0000-00005A380000}"/>
    <cellStyle name="標準 118 18 3 14" xfId="17556" xr:uid="{00000000-0005-0000-0000-00005B380000}"/>
    <cellStyle name="標準 118 18 3 2" xfId="3983" xr:uid="{00000000-0005-0000-0000-00005C380000}"/>
    <cellStyle name="標準 118 18 3 2 10" xfId="16205" xr:uid="{00000000-0005-0000-0000-00005D380000}"/>
    <cellStyle name="標準 118 18 3 2 11" xfId="17691" xr:uid="{00000000-0005-0000-0000-00005E380000}"/>
    <cellStyle name="標準 118 18 3 2 2" xfId="4254" xr:uid="{00000000-0005-0000-0000-00005F380000}"/>
    <cellStyle name="標準 118 18 3 2 2 2" xfId="4806" xr:uid="{00000000-0005-0000-0000-000060380000}"/>
    <cellStyle name="標準 118 18 3 2 2 2 2" xfId="9061" xr:uid="{00000000-0005-0000-0000-000061380000}"/>
    <cellStyle name="標準 118 18 3 2 2 2 2 2" xfId="9062" xr:uid="{00000000-0005-0000-0000-000062380000}"/>
    <cellStyle name="標準 118 18 3 2 2 2 2 2 2" xfId="22751" xr:uid="{00000000-0005-0000-0000-000063380000}"/>
    <cellStyle name="標準 118 18 3 2 2 2 2 3" xfId="9063" xr:uid="{00000000-0005-0000-0000-000064380000}"/>
    <cellStyle name="標準 118 18 3 2 2 2 2 3 2" xfId="22752" xr:uid="{00000000-0005-0000-0000-000065380000}"/>
    <cellStyle name="標準 118 18 3 2 2 2 2 4" xfId="13686" xr:uid="{00000000-0005-0000-0000-000066380000}"/>
    <cellStyle name="標準 118 18 3 2 2 2 2 4 2" xfId="27334" xr:uid="{00000000-0005-0000-0000-000067380000}"/>
    <cellStyle name="標準 118 18 3 2 2 2 2 5" xfId="22750" xr:uid="{00000000-0005-0000-0000-000068380000}"/>
    <cellStyle name="標準 118 18 3 2 2 2 3" xfId="9064" xr:uid="{00000000-0005-0000-0000-000069380000}"/>
    <cellStyle name="標準 118 18 3 2 2 2 3 2" xfId="22753" xr:uid="{00000000-0005-0000-0000-00006A380000}"/>
    <cellStyle name="標準 118 18 3 2 2 2 4" xfId="9065" xr:uid="{00000000-0005-0000-0000-00006B380000}"/>
    <cellStyle name="標準 118 18 3 2 2 2 4 2" xfId="22754" xr:uid="{00000000-0005-0000-0000-00006C380000}"/>
    <cellStyle name="標準 118 18 3 2 2 2 5" xfId="13687" xr:uid="{00000000-0005-0000-0000-00006D380000}"/>
    <cellStyle name="標準 118 18 3 2 2 2 5 2" xfId="27335" xr:uid="{00000000-0005-0000-0000-00006E380000}"/>
    <cellStyle name="標準 118 18 3 2 2 2 6" xfId="16206" xr:uid="{00000000-0005-0000-0000-00006F380000}"/>
    <cellStyle name="標準 118 18 3 2 2 2 7" xfId="18505" xr:uid="{00000000-0005-0000-0000-000070380000}"/>
    <cellStyle name="標準 118 18 3 2 2 3" xfId="9066" xr:uid="{00000000-0005-0000-0000-000071380000}"/>
    <cellStyle name="標準 118 18 3 2 2 3 2" xfId="9067" xr:uid="{00000000-0005-0000-0000-000072380000}"/>
    <cellStyle name="標準 118 18 3 2 2 3 2 2" xfId="22756" xr:uid="{00000000-0005-0000-0000-000073380000}"/>
    <cellStyle name="標準 118 18 3 2 2 3 3" xfId="9068" xr:uid="{00000000-0005-0000-0000-000074380000}"/>
    <cellStyle name="標準 118 18 3 2 2 3 3 2" xfId="22757" xr:uid="{00000000-0005-0000-0000-000075380000}"/>
    <cellStyle name="標準 118 18 3 2 2 3 4" xfId="13688" xr:uid="{00000000-0005-0000-0000-000076380000}"/>
    <cellStyle name="標準 118 18 3 2 2 3 4 2" xfId="27336" xr:uid="{00000000-0005-0000-0000-000077380000}"/>
    <cellStyle name="標準 118 18 3 2 2 3 5" xfId="22755" xr:uid="{00000000-0005-0000-0000-000078380000}"/>
    <cellStyle name="標準 118 18 3 2 2 4" xfId="9069" xr:uid="{00000000-0005-0000-0000-000079380000}"/>
    <cellStyle name="標準 118 18 3 2 2 4 2" xfId="9070" xr:uid="{00000000-0005-0000-0000-00007A380000}"/>
    <cellStyle name="標準 118 18 3 2 2 4 2 2" xfId="22759" xr:uid="{00000000-0005-0000-0000-00007B380000}"/>
    <cellStyle name="標準 118 18 3 2 2 4 3" xfId="9071" xr:uid="{00000000-0005-0000-0000-00007C380000}"/>
    <cellStyle name="標準 118 18 3 2 2 4 3 2" xfId="22760" xr:uid="{00000000-0005-0000-0000-00007D380000}"/>
    <cellStyle name="標準 118 18 3 2 2 4 4" xfId="22758" xr:uid="{00000000-0005-0000-0000-00007E380000}"/>
    <cellStyle name="標準 118 18 3 2 2 5" xfId="9072" xr:uid="{00000000-0005-0000-0000-00007F380000}"/>
    <cellStyle name="標準 118 18 3 2 2 5 2" xfId="22761" xr:uid="{00000000-0005-0000-0000-000080380000}"/>
    <cellStyle name="標準 118 18 3 2 2 6" xfId="9073" xr:uid="{00000000-0005-0000-0000-000081380000}"/>
    <cellStyle name="標準 118 18 3 2 2 6 2" xfId="22762" xr:uid="{00000000-0005-0000-0000-000082380000}"/>
    <cellStyle name="標準 118 18 3 2 2 7" xfId="13689" xr:uid="{00000000-0005-0000-0000-000083380000}"/>
    <cellStyle name="標準 118 18 3 2 2 7 2" xfId="27337" xr:uid="{00000000-0005-0000-0000-000084380000}"/>
    <cellStyle name="標準 118 18 3 2 2 8" xfId="16207" xr:uid="{00000000-0005-0000-0000-000085380000}"/>
    <cellStyle name="標準 118 18 3 2 2 9" xfId="17962" xr:uid="{00000000-0005-0000-0000-000086380000}"/>
    <cellStyle name="標準 118 18 3 2 3" xfId="4535" xr:uid="{00000000-0005-0000-0000-000087380000}"/>
    <cellStyle name="標準 118 18 3 2 3 2" xfId="9074" xr:uid="{00000000-0005-0000-0000-000088380000}"/>
    <cellStyle name="標準 118 18 3 2 3 2 2" xfId="9075" xr:uid="{00000000-0005-0000-0000-000089380000}"/>
    <cellStyle name="標準 118 18 3 2 3 2 2 2" xfId="22764" xr:uid="{00000000-0005-0000-0000-00008A380000}"/>
    <cellStyle name="標準 118 18 3 2 3 2 3" xfId="9076" xr:uid="{00000000-0005-0000-0000-00008B380000}"/>
    <cellStyle name="標準 118 18 3 2 3 2 3 2" xfId="22765" xr:uid="{00000000-0005-0000-0000-00008C380000}"/>
    <cellStyle name="標準 118 18 3 2 3 2 4" xfId="13690" xr:uid="{00000000-0005-0000-0000-00008D380000}"/>
    <cellStyle name="標準 118 18 3 2 3 2 4 2" xfId="27338" xr:uid="{00000000-0005-0000-0000-00008E380000}"/>
    <cellStyle name="標準 118 18 3 2 3 2 5" xfId="22763" xr:uid="{00000000-0005-0000-0000-00008F380000}"/>
    <cellStyle name="標準 118 18 3 2 3 3" xfId="9077" xr:uid="{00000000-0005-0000-0000-000090380000}"/>
    <cellStyle name="標準 118 18 3 2 3 3 2" xfId="22766" xr:uid="{00000000-0005-0000-0000-000091380000}"/>
    <cellStyle name="標準 118 18 3 2 3 4" xfId="9078" xr:uid="{00000000-0005-0000-0000-000092380000}"/>
    <cellStyle name="標準 118 18 3 2 3 4 2" xfId="22767" xr:uid="{00000000-0005-0000-0000-000093380000}"/>
    <cellStyle name="標準 118 18 3 2 3 5" xfId="13691" xr:uid="{00000000-0005-0000-0000-000094380000}"/>
    <cellStyle name="標準 118 18 3 2 3 5 2" xfId="27339" xr:uid="{00000000-0005-0000-0000-000095380000}"/>
    <cellStyle name="標準 118 18 3 2 3 6" xfId="16208" xr:uid="{00000000-0005-0000-0000-000096380000}"/>
    <cellStyle name="標準 118 18 3 2 3 7" xfId="18234" xr:uid="{00000000-0005-0000-0000-000097380000}"/>
    <cellStyle name="標準 118 18 3 2 4" xfId="9079" xr:uid="{00000000-0005-0000-0000-000098380000}"/>
    <cellStyle name="標準 118 18 3 2 4 2" xfId="9080" xr:uid="{00000000-0005-0000-0000-000099380000}"/>
    <cellStyle name="標準 118 18 3 2 4 2 2" xfId="22769" xr:uid="{00000000-0005-0000-0000-00009A380000}"/>
    <cellStyle name="標準 118 18 3 2 4 3" xfId="9081" xr:uid="{00000000-0005-0000-0000-00009B380000}"/>
    <cellStyle name="標準 118 18 3 2 4 3 2" xfId="22770" xr:uid="{00000000-0005-0000-0000-00009C380000}"/>
    <cellStyle name="標準 118 18 3 2 4 4" xfId="13692" xr:uid="{00000000-0005-0000-0000-00009D380000}"/>
    <cellStyle name="標準 118 18 3 2 4 4 2" xfId="27340" xr:uid="{00000000-0005-0000-0000-00009E380000}"/>
    <cellStyle name="標準 118 18 3 2 4 5" xfId="22768" xr:uid="{00000000-0005-0000-0000-00009F380000}"/>
    <cellStyle name="標準 118 18 3 2 5" xfId="9082" xr:uid="{00000000-0005-0000-0000-0000A0380000}"/>
    <cellStyle name="標準 118 18 3 2 5 2" xfId="9083" xr:uid="{00000000-0005-0000-0000-0000A1380000}"/>
    <cellStyle name="標準 118 18 3 2 5 2 2" xfId="22772" xr:uid="{00000000-0005-0000-0000-0000A2380000}"/>
    <cellStyle name="標準 118 18 3 2 5 3" xfId="9084" xr:uid="{00000000-0005-0000-0000-0000A3380000}"/>
    <cellStyle name="標準 118 18 3 2 5 3 2" xfId="22773" xr:uid="{00000000-0005-0000-0000-0000A4380000}"/>
    <cellStyle name="標準 118 18 3 2 5 4" xfId="22771" xr:uid="{00000000-0005-0000-0000-0000A5380000}"/>
    <cellStyle name="標準 118 18 3 2 6" xfId="9085" xr:uid="{00000000-0005-0000-0000-0000A6380000}"/>
    <cellStyle name="標準 118 18 3 2 6 2" xfId="22774" xr:uid="{00000000-0005-0000-0000-0000A7380000}"/>
    <cellStyle name="標準 118 18 3 2 7" xfId="9086" xr:uid="{00000000-0005-0000-0000-0000A8380000}"/>
    <cellStyle name="標準 118 18 3 2 7 2" xfId="22775" xr:uid="{00000000-0005-0000-0000-0000A9380000}"/>
    <cellStyle name="標準 118 18 3 2 8" xfId="13693" xr:uid="{00000000-0005-0000-0000-0000AA380000}"/>
    <cellStyle name="標準 118 18 3 2 8 2" xfId="27341" xr:uid="{00000000-0005-0000-0000-0000AB380000}"/>
    <cellStyle name="標準 118 18 3 2 9" xfId="16209" xr:uid="{00000000-0005-0000-0000-0000AC380000}"/>
    <cellStyle name="標準 118 18 3 3" xfId="4119" xr:uid="{00000000-0005-0000-0000-0000AD380000}"/>
    <cellStyle name="標準 118 18 3 3 10" xfId="17827" xr:uid="{00000000-0005-0000-0000-0000AE380000}"/>
    <cellStyle name="標準 118 18 3 3 2" xfId="4671" xr:uid="{00000000-0005-0000-0000-0000AF380000}"/>
    <cellStyle name="標準 118 18 3 3 2 2" xfId="9087" xr:uid="{00000000-0005-0000-0000-0000B0380000}"/>
    <cellStyle name="標準 118 18 3 3 2 2 2" xfId="9088" xr:uid="{00000000-0005-0000-0000-0000B1380000}"/>
    <cellStyle name="標準 118 18 3 3 2 2 2 2" xfId="22777" xr:uid="{00000000-0005-0000-0000-0000B2380000}"/>
    <cellStyle name="標準 118 18 3 3 2 2 3" xfId="9089" xr:uid="{00000000-0005-0000-0000-0000B3380000}"/>
    <cellStyle name="標準 118 18 3 3 2 2 3 2" xfId="22778" xr:uid="{00000000-0005-0000-0000-0000B4380000}"/>
    <cellStyle name="標準 118 18 3 3 2 2 4" xfId="13694" xr:uid="{00000000-0005-0000-0000-0000B5380000}"/>
    <cellStyle name="標準 118 18 3 3 2 2 4 2" xfId="27342" xr:uid="{00000000-0005-0000-0000-0000B6380000}"/>
    <cellStyle name="標準 118 18 3 3 2 2 5" xfId="22776" xr:uid="{00000000-0005-0000-0000-0000B7380000}"/>
    <cellStyle name="標準 118 18 3 3 2 3" xfId="9090" xr:uid="{00000000-0005-0000-0000-0000B8380000}"/>
    <cellStyle name="標準 118 18 3 3 2 3 2" xfId="22779" xr:uid="{00000000-0005-0000-0000-0000B9380000}"/>
    <cellStyle name="標準 118 18 3 3 2 4" xfId="9091" xr:uid="{00000000-0005-0000-0000-0000BA380000}"/>
    <cellStyle name="標準 118 18 3 3 2 4 2" xfId="22780" xr:uid="{00000000-0005-0000-0000-0000BB380000}"/>
    <cellStyle name="標準 118 18 3 3 2 5" xfId="13695" xr:uid="{00000000-0005-0000-0000-0000BC380000}"/>
    <cellStyle name="標準 118 18 3 3 2 5 2" xfId="27343" xr:uid="{00000000-0005-0000-0000-0000BD380000}"/>
    <cellStyle name="標準 118 18 3 3 2 6" xfId="16210" xr:uid="{00000000-0005-0000-0000-0000BE380000}"/>
    <cellStyle name="標準 118 18 3 3 2 7" xfId="18370" xr:uid="{00000000-0005-0000-0000-0000BF380000}"/>
    <cellStyle name="標準 118 18 3 3 3" xfId="9092" xr:uid="{00000000-0005-0000-0000-0000C0380000}"/>
    <cellStyle name="標準 118 18 3 3 3 2" xfId="9093" xr:uid="{00000000-0005-0000-0000-0000C1380000}"/>
    <cellStyle name="標準 118 18 3 3 3 2 2" xfId="22782" xr:uid="{00000000-0005-0000-0000-0000C2380000}"/>
    <cellStyle name="標準 118 18 3 3 3 3" xfId="9094" xr:uid="{00000000-0005-0000-0000-0000C3380000}"/>
    <cellStyle name="標準 118 18 3 3 3 3 2" xfId="22783" xr:uid="{00000000-0005-0000-0000-0000C4380000}"/>
    <cellStyle name="標準 118 18 3 3 3 4" xfId="13696" xr:uid="{00000000-0005-0000-0000-0000C5380000}"/>
    <cellStyle name="標準 118 18 3 3 3 4 2" xfId="27344" xr:uid="{00000000-0005-0000-0000-0000C6380000}"/>
    <cellStyle name="標準 118 18 3 3 3 5" xfId="22781" xr:uid="{00000000-0005-0000-0000-0000C7380000}"/>
    <cellStyle name="標準 118 18 3 3 4" xfId="9095" xr:uid="{00000000-0005-0000-0000-0000C8380000}"/>
    <cellStyle name="標準 118 18 3 3 4 2" xfId="9096" xr:uid="{00000000-0005-0000-0000-0000C9380000}"/>
    <cellStyle name="標準 118 18 3 3 4 2 2" xfId="22785" xr:uid="{00000000-0005-0000-0000-0000CA380000}"/>
    <cellStyle name="標準 118 18 3 3 4 3" xfId="9097" xr:uid="{00000000-0005-0000-0000-0000CB380000}"/>
    <cellStyle name="標準 118 18 3 3 4 3 2" xfId="22786" xr:uid="{00000000-0005-0000-0000-0000CC380000}"/>
    <cellStyle name="標準 118 18 3 3 4 4" xfId="22784" xr:uid="{00000000-0005-0000-0000-0000CD380000}"/>
    <cellStyle name="標準 118 18 3 3 5" xfId="9098" xr:uid="{00000000-0005-0000-0000-0000CE380000}"/>
    <cellStyle name="標準 118 18 3 3 5 2" xfId="22787" xr:uid="{00000000-0005-0000-0000-0000CF380000}"/>
    <cellStyle name="標準 118 18 3 3 6" xfId="9099" xr:uid="{00000000-0005-0000-0000-0000D0380000}"/>
    <cellStyle name="標準 118 18 3 3 6 2" xfId="22788" xr:uid="{00000000-0005-0000-0000-0000D1380000}"/>
    <cellStyle name="標準 118 18 3 3 7" xfId="13697" xr:uid="{00000000-0005-0000-0000-0000D2380000}"/>
    <cellStyle name="標準 118 18 3 3 7 2" xfId="27345" xr:uid="{00000000-0005-0000-0000-0000D3380000}"/>
    <cellStyle name="標準 118 18 3 3 8" xfId="16211" xr:uid="{00000000-0005-0000-0000-0000D4380000}"/>
    <cellStyle name="標準 118 18 3 3 9" xfId="16212" xr:uid="{00000000-0005-0000-0000-0000D5380000}"/>
    <cellStyle name="標準 118 18 3 4" xfId="4400" xr:uid="{00000000-0005-0000-0000-0000D6380000}"/>
    <cellStyle name="標準 118 18 3 4 2" xfId="9100" xr:uid="{00000000-0005-0000-0000-0000D7380000}"/>
    <cellStyle name="標準 118 18 3 4 2 2" xfId="9101" xr:uid="{00000000-0005-0000-0000-0000D8380000}"/>
    <cellStyle name="標準 118 18 3 4 2 2 2" xfId="22790" xr:uid="{00000000-0005-0000-0000-0000D9380000}"/>
    <cellStyle name="標準 118 18 3 4 2 3" xfId="9102" xr:uid="{00000000-0005-0000-0000-0000DA380000}"/>
    <cellStyle name="標準 118 18 3 4 2 3 2" xfId="22791" xr:uid="{00000000-0005-0000-0000-0000DB380000}"/>
    <cellStyle name="標準 118 18 3 4 2 4" xfId="13698" xr:uid="{00000000-0005-0000-0000-0000DC380000}"/>
    <cellStyle name="標準 118 18 3 4 2 4 2" xfId="27346" xr:uid="{00000000-0005-0000-0000-0000DD380000}"/>
    <cellStyle name="標準 118 18 3 4 2 5" xfId="16213" xr:uid="{00000000-0005-0000-0000-0000DE380000}"/>
    <cellStyle name="標準 118 18 3 4 2 6" xfId="22789" xr:uid="{00000000-0005-0000-0000-0000DF380000}"/>
    <cellStyle name="標準 118 18 3 4 3" xfId="9103" xr:uid="{00000000-0005-0000-0000-0000E0380000}"/>
    <cellStyle name="標準 118 18 3 4 3 2" xfId="22792" xr:uid="{00000000-0005-0000-0000-0000E1380000}"/>
    <cellStyle name="標準 118 18 3 4 4" xfId="9104" xr:uid="{00000000-0005-0000-0000-0000E2380000}"/>
    <cellStyle name="標準 118 18 3 4 4 2" xfId="22793" xr:uid="{00000000-0005-0000-0000-0000E3380000}"/>
    <cellStyle name="標準 118 18 3 4 5" xfId="13699" xr:uid="{00000000-0005-0000-0000-0000E4380000}"/>
    <cellStyle name="標準 118 18 3 4 5 2" xfId="27347" xr:uid="{00000000-0005-0000-0000-0000E5380000}"/>
    <cellStyle name="標準 118 18 3 4 6" xfId="16214" xr:uid="{00000000-0005-0000-0000-0000E6380000}"/>
    <cellStyle name="標準 118 18 3 4 7" xfId="18099" xr:uid="{00000000-0005-0000-0000-0000E7380000}"/>
    <cellStyle name="標準 118 18 3 5" xfId="9105" xr:uid="{00000000-0005-0000-0000-0000E8380000}"/>
    <cellStyle name="標準 118 18 3 5 2" xfId="9106" xr:uid="{00000000-0005-0000-0000-0000E9380000}"/>
    <cellStyle name="標準 118 18 3 5 2 2" xfId="16215" xr:uid="{00000000-0005-0000-0000-0000EA380000}"/>
    <cellStyle name="標準 118 18 3 5 2 3" xfId="22795" xr:uid="{00000000-0005-0000-0000-0000EB380000}"/>
    <cellStyle name="標準 118 18 3 5 3" xfId="9107" xr:uid="{00000000-0005-0000-0000-0000EC380000}"/>
    <cellStyle name="標準 118 18 3 5 3 2" xfId="22796" xr:uid="{00000000-0005-0000-0000-0000ED380000}"/>
    <cellStyle name="標準 118 18 3 5 4" xfId="13700" xr:uid="{00000000-0005-0000-0000-0000EE380000}"/>
    <cellStyle name="標準 118 18 3 5 4 2" xfId="27348" xr:uid="{00000000-0005-0000-0000-0000EF380000}"/>
    <cellStyle name="標準 118 18 3 5 5" xfId="16216" xr:uid="{00000000-0005-0000-0000-0000F0380000}"/>
    <cellStyle name="標準 118 18 3 5 6" xfId="22794" xr:uid="{00000000-0005-0000-0000-0000F1380000}"/>
    <cellStyle name="標準 118 18 3 6" xfId="9108" xr:uid="{00000000-0005-0000-0000-0000F2380000}"/>
    <cellStyle name="標準 118 18 3 6 2" xfId="9109" xr:uid="{00000000-0005-0000-0000-0000F3380000}"/>
    <cellStyle name="標準 118 18 3 6 2 2" xfId="16217" xr:uid="{00000000-0005-0000-0000-0000F4380000}"/>
    <cellStyle name="標準 118 18 3 6 2 3" xfId="22798" xr:uid="{00000000-0005-0000-0000-0000F5380000}"/>
    <cellStyle name="標準 118 18 3 6 3" xfId="9110" xr:uid="{00000000-0005-0000-0000-0000F6380000}"/>
    <cellStyle name="標準 118 18 3 6 3 2" xfId="22799" xr:uid="{00000000-0005-0000-0000-0000F7380000}"/>
    <cellStyle name="標準 118 18 3 6 4" xfId="13701" xr:uid="{00000000-0005-0000-0000-0000F8380000}"/>
    <cellStyle name="標準 118 18 3 6 4 2" xfId="27349" xr:uid="{00000000-0005-0000-0000-0000F9380000}"/>
    <cellStyle name="標準 118 18 3 6 5" xfId="16218" xr:uid="{00000000-0005-0000-0000-0000FA380000}"/>
    <cellStyle name="標準 118 18 3 6 6" xfId="22797" xr:uid="{00000000-0005-0000-0000-0000FB380000}"/>
    <cellStyle name="標準 118 18 3 7" xfId="9111" xr:uid="{00000000-0005-0000-0000-0000FC380000}"/>
    <cellStyle name="標準 118 18 3 7 2" xfId="9112" xr:uid="{00000000-0005-0000-0000-0000FD380000}"/>
    <cellStyle name="標準 118 18 3 7 2 2" xfId="16219" xr:uid="{00000000-0005-0000-0000-0000FE380000}"/>
    <cellStyle name="標準 118 18 3 7 2 3" xfId="22801" xr:uid="{00000000-0005-0000-0000-0000FF380000}"/>
    <cellStyle name="標準 118 18 3 7 3" xfId="13702" xr:uid="{00000000-0005-0000-0000-000000390000}"/>
    <cellStyle name="標準 118 18 3 7 3 2" xfId="27350" xr:uid="{00000000-0005-0000-0000-000001390000}"/>
    <cellStyle name="標準 118 18 3 7 4" xfId="16220" xr:uid="{00000000-0005-0000-0000-000002390000}"/>
    <cellStyle name="標準 118 18 3 7 5" xfId="22800" xr:uid="{00000000-0005-0000-0000-000003390000}"/>
    <cellStyle name="標準 118 18 3 8" xfId="9113" xr:uid="{00000000-0005-0000-0000-000004390000}"/>
    <cellStyle name="標準 118 18 3 8 2" xfId="16221" xr:uid="{00000000-0005-0000-0000-000005390000}"/>
    <cellStyle name="標準 118 18 3 8 3" xfId="22802" xr:uid="{00000000-0005-0000-0000-000006390000}"/>
    <cellStyle name="標準 118 18 3 9" xfId="9114" xr:uid="{00000000-0005-0000-0000-000007390000}"/>
    <cellStyle name="標準 118 18 3 9 2" xfId="22803" xr:uid="{00000000-0005-0000-0000-000008390000}"/>
    <cellStyle name="標準 118 18 4" xfId="3920" xr:uid="{00000000-0005-0000-0000-000009390000}"/>
    <cellStyle name="標準 118 18 4 10" xfId="17628" xr:uid="{00000000-0005-0000-0000-00000A390000}"/>
    <cellStyle name="標準 118 18 4 2" xfId="4191" xr:uid="{00000000-0005-0000-0000-00000B390000}"/>
    <cellStyle name="標準 118 18 4 2 2" xfId="4743" xr:uid="{00000000-0005-0000-0000-00000C390000}"/>
    <cellStyle name="標準 118 18 4 2 2 2" xfId="9115" xr:uid="{00000000-0005-0000-0000-00000D390000}"/>
    <cellStyle name="標準 118 18 4 2 2 2 2" xfId="9116" xr:uid="{00000000-0005-0000-0000-00000E390000}"/>
    <cellStyle name="標準 118 18 4 2 2 2 2 2" xfId="22805" xr:uid="{00000000-0005-0000-0000-00000F390000}"/>
    <cellStyle name="標準 118 18 4 2 2 2 3" xfId="9117" xr:uid="{00000000-0005-0000-0000-000010390000}"/>
    <cellStyle name="標準 118 18 4 2 2 2 3 2" xfId="22806" xr:uid="{00000000-0005-0000-0000-000011390000}"/>
    <cellStyle name="標準 118 18 4 2 2 2 4" xfId="13703" xr:uid="{00000000-0005-0000-0000-000012390000}"/>
    <cellStyle name="標準 118 18 4 2 2 2 4 2" xfId="27351" xr:uid="{00000000-0005-0000-0000-000013390000}"/>
    <cellStyle name="標準 118 18 4 2 2 2 5" xfId="22804" xr:uid="{00000000-0005-0000-0000-000014390000}"/>
    <cellStyle name="標準 118 18 4 2 2 3" xfId="9118" xr:uid="{00000000-0005-0000-0000-000015390000}"/>
    <cellStyle name="標準 118 18 4 2 2 3 2" xfId="22807" xr:uid="{00000000-0005-0000-0000-000016390000}"/>
    <cellStyle name="標準 118 18 4 2 2 4" xfId="9119" xr:uid="{00000000-0005-0000-0000-000017390000}"/>
    <cellStyle name="標準 118 18 4 2 2 4 2" xfId="22808" xr:uid="{00000000-0005-0000-0000-000018390000}"/>
    <cellStyle name="標準 118 18 4 2 2 5" xfId="13704" xr:uid="{00000000-0005-0000-0000-000019390000}"/>
    <cellStyle name="標準 118 18 4 2 2 5 2" xfId="27352" xr:uid="{00000000-0005-0000-0000-00001A390000}"/>
    <cellStyle name="標準 118 18 4 2 2 6" xfId="18442" xr:uid="{00000000-0005-0000-0000-00001B390000}"/>
    <cellStyle name="標準 118 18 4 2 3" xfId="9120" xr:uid="{00000000-0005-0000-0000-00001C390000}"/>
    <cellStyle name="標準 118 18 4 2 3 2" xfId="9121" xr:uid="{00000000-0005-0000-0000-00001D390000}"/>
    <cellStyle name="標準 118 18 4 2 3 2 2" xfId="22810" xr:uid="{00000000-0005-0000-0000-00001E390000}"/>
    <cellStyle name="標準 118 18 4 2 3 3" xfId="9122" xr:uid="{00000000-0005-0000-0000-00001F390000}"/>
    <cellStyle name="標準 118 18 4 2 3 3 2" xfId="22811" xr:uid="{00000000-0005-0000-0000-000020390000}"/>
    <cellStyle name="標準 118 18 4 2 3 4" xfId="13705" xr:uid="{00000000-0005-0000-0000-000021390000}"/>
    <cellStyle name="標準 118 18 4 2 3 4 2" xfId="27353" xr:uid="{00000000-0005-0000-0000-000022390000}"/>
    <cellStyle name="標準 118 18 4 2 3 5" xfId="22809" xr:uid="{00000000-0005-0000-0000-000023390000}"/>
    <cellStyle name="標準 118 18 4 2 4" xfId="9123" xr:uid="{00000000-0005-0000-0000-000024390000}"/>
    <cellStyle name="標準 118 18 4 2 4 2" xfId="9124" xr:uid="{00000000-0005-0000-0000-000025390000}"/>
    <cellStyle name="標準 118 18 4 2 4 2 2" xfId="22813" xr:uid="{00000000-0005-0000-0000-000026390000}"/>
    <cellStyle name="標準 118 18 4 2 4 3" xfId="9125" xr:uid="{00000000-0005-0000-0000-000027390000}"/>
    <cellStyle name="標準 118 18 4 2 4 3 2" xfId="22814" xr:uid="{00000000-0005-0000-0000-000028390000}"/>
    <cellStyle name="標準 118 18 4 2 4 4" xfId="22812" xr:uid="{00000000-0005-0000-0000-000029390000}"/>
    <cellStyle name="標準 118 18 4 2 5" xfId="9126" xr:uid="{00000000-0005-0000-0000-00002A390000}"/>
    <cellStyle name="標準 118 18 4 2 5 2" xfId="22815" xr:uid="{00000000-0005-0000-0000-00002B390000}"/>
    <cellStyle name="標準 118 18 4 2 6" xfId="9127" xr:uid="{00000000-0005-0000-0000-00002C390000}"/>
    <cellStyle name="標準 118 18 4 2 6 2" xfId="22816" xr:uid="{00000000-0005-0000-0000-00002D390000}"/>
    <cellStyle name="標準 118 18 4 2 7" xfId="13706" xr:uid="{00000000-0005-0000-0000-00002E390000}"/>
    <cellStyle name="標準 118 18 4 2 7 2" xfId="27354" xr:uid="{00000000-0005-0000-0000-00002F390000}"/>
    <cellStyle name="標準 118 18 4 2 8" xfId="17899" xr:uid="{00000000-0005-0000-0000-000030390000}"/>
    <cellStyle name="標準 118 18 4 3" xfId="4472" xr:uid="{00000000-0005-0000-0000-000031390000}"/>
    <cellStyle name="標準 118 18 4 3 2" xfId="9128" xr:uid="{00000000-0005-0000-0000-000032390000}"/>
    <cellStyle name="標準 118 18 4 3 2 2" xfId="9129" xr:uid="{00000000-0005-0000-0000-000033390000}"/>
    <cellStyle name="標準 118 18 4 3 2 2 2" xfId="22818" xr:uid="{00000000-0005-0000-0000-000034390000}"/>
    <cellStyle name="標準 118 18 4 3 2 3" xfId="9130" xr:uid="{00000000-0005-0000-0000-000035390000}"/>
    <cellStyle name="標準 118 18 4 3 2 3 2" xfId="22819" xr:uid="{00000000-0005-0000-0000-000036390000}"/>
    <cellStyle name="標準 118 18 4 3 2 4" xfId="13707" xr:uid="{00000000-0005-0000-0000-000037390000}"/>
    <cellStyle name="標準 118 18 4 3 2 4 2" xfId="27355" xr:uid="{00000000-0005-0000-0000-000038390000}"/>
    <cellStyle name="標準 118 18 4 3 2 5" xfId="22817" xr:uid="{00000000-0005-0000-0000-000039390000}"/>
    <cellStyle name="標準 118 18 4 3 3" xfId="9131" xr:uid="{00000000-0005-0000-0000-00003A390000}"/>
    <cellStyle name="標準 118 18 4 3 3 2" xfId="22820" xr:uid="{00000000-0005-0000-0000-00003B390000}"/>
    <cellStyle name="標準 118 18 4 3 4" xfId="9132" xr:uid="{00000000-0005-0000-0000-00003C390000}"/>
    <cellStyle name="標準 118 18 4 3 4 2" xfId="22821" xr:uid="{00000000-0005-0000-0000-00003D390000}"/>
    <cellStyle name="標準 118 18 4 3 5" xfId="13708" xr:uid="{00000000-0005-0000-0000-00003E390000}"/>
    <cellStyle name="標準 118 18 4 3 5 2" xfId="27356" xr:uid="{00000000-0005-0000-0000-00003F390000}"/>
    <cellStyle name="標準 118 18 4 3 6" xfId="18171" xr:uid="{00000000-0005-0000-0000-000040390000}"/>
    <cellStyle name="標準 118 18 4 4" xfId="9133" xr:uid="{00000000-0005-0000-0000-000041390000}"/>
    <cellStyle name="標準 118 18 4 4 2" xfId="9134" xr:uid="{00000000-0005-0000-0000-000042390000}"/>
    <cellStyle name="標準 118 18 4 4 2 2" xfId="22823" xr:uid="{00000000-0005-0000-0000-000043390000}"/>
    <cellStyle name="標準 118 18 4 4 3" xfId="9135" xr:uid="{00000000-0005-0000-0000-000044390000}"/>
    <cellStyle name="標準 118 18 4 4 3 2" xfId="22824" xr:uid="{00000000-0005-0000-0000-000045390000}"/>
    <cellStyle name="標準 118 18 4 4 4" xfId="13709" xr:uid="{00000000-0005-0000-0000-000046390000}"/>
    <cellStyle name="標準 118 18 4 4 4 2" xfId="27357" xr:uid="{00000000-0005-0000-0000-000047390000}"/>
    <cellStyle name="標準 118 18 4 4 5" xfId="22822" xr:uid="{00000000-0005-0000-0000-000048390000}"/>
    <cellStyle name="標準 118 18 4 5" xfId="9136" xr:uid="{00000000-0005-0000-0000-000049390000}"/>
    <cellStyle name="標準 118 18 4 5 2" xfId="9137" xr:uid="{00000000-0005-0000-0000-00004A390000}"/>
    <cellStyle name="標準 118 18 4 5 2 2" xfId="22826" xr:uid="{00000000-0005-0000-0000-00004B390000}"/>
    <cellStyle name="標準 118 18 4 5 3" xfId="9138" xr:uid="{00000000-0005-0000-0000-00004C390000}"/>
    <cellStyle name="標準 118 18 4 5 3 2" xfId="22827" xr:uid="{00000000-0005-0000-0000-00004D390000}"/>
    <cellStyle name="標準 118 18 4 5 4" xfId="22825" xr:uid="{00000000-0005-0000-0000-00004E390000}"/>
    <cellStyle name="標準 118 18 4 6" xfId="9139" xr:uid="{00000000-0005-0000-0000-00004F390000}"/>
    <cellStyle name="標準 118 18 4 6 2" xfId="22828" xr:uid="{00000000-0005-0000-0000-000050390000}"/>
    <cellStyle name="標準 118 18 4 7" xfId="9140" xr:uid="{00000000-0005-0000-0000-000051390000}"/>
    <cellStyle name="標準 118 18 4 7 2" xfId="22829" xr:uid="{00000000-0005-0000-0000-000052390000}"/>
    <cellStyle name="標準 118 18 4 8" xfId="13710" xr:uid="{00000000-0005-0000-0000-000053390000}"/>
    <cellStyle name="標準 118 18 4 8 2" xfId="27358" xr:uid="{00000000-0005-0000-0000-000054390000}"/>
    <cellStyle name="標準 118 18 4 9" xfId="16222" xr:uid="{00000000-0005-0000-0000-000055390000}"/>
    <cellStyle name="標準 118 18 5" xfId="4056" xr:uid="{00000000-0005-0000-0000-000056390000}"/>
    <cellStyle name="標準 118 18 5 10" xfId="17764" xr:uid="{00000000-0005-0000-0000-000057390000}"/>
    <cellStyle name="標準 118 18 5 2" xfId="4608" xr:uid="{00000000-0005-0000-0000-000058390000}"/>
    <cellStyle name="標準 118 18 5 2 2" xfId="9141" xr:uid="{00000000-0005-0000-0000-000059390000}"/>
    <cellStyle name="標準 118 18 5 2 2 2" xfId="9142" xr:uid="{00000000-0005-0000-0000-00005A390000}"/>
    <cellStyle name="標準 118 18 5 2 2 2 2" xfId="22831" xr:uid="{00000000-0005-0000-0000-00005B390000}"/>
    <cellStyle name="標準 118 18 5 2 2 3" xfId="9143" xr:uid="{00000000-0005-0000-0000-00005C390000}"/>
    <cellStyle name="標準 118 18 5 2 2 3 2" xfId="22832" xr:uid="{00000000-0005-0000-0000-00005D390000}"/>
    <cellStyle name="標準 118 18 5 2 2 4" xfId="13711" xr:uid="{00000000-0005-0000-0000-00005E390000}"/>
    <cellStyle name="標準 118 18 5 2 2 4 2" xfId="27359" xr:uid="{00000000-0005-0000-0000-00005F390000}"/>
    <cellStyle name="標準 118 18 5 2 2 5" xfId="16223" xr:uid="{00000000-0005-0000-0000-000060390000}"/>
    <cellStyle name="標準 118 18 5 2 2 6" xfId="22830" xr:uid="{00000000-0005-0000-0000-000061390000}"/>
    <cellStyle name="標準 118 18 5 2 3" xfId="9144" xr:uid="{00000000-0005-0000-0000-000062390000}"/>
    <cellStyle name="標準 118 18 5 2 3 2" xfId="22833" xr:uid="{00000000-0005-0000-0000-000063390000}"/>
    <cellStyle name="標準 118 18 5 2 4" xfId="9145" xr:uid="{00000000-0005-0000-0000-000064390000}"/>
    <cellStyle name="標準 118 18 5 2 4 2" xfId="22834" xr:uid="{00000000-0005-0000-0000-000065390000}"/>
    <cellStyle name="標準 118 18 5 2 5" xfId="13712" xr:uid="{00000000-0005-0000-0000-000066390000}"/>
    <cellStyle name="標準 118 18 5 2 5 2" xfId="27360" xr:uid="{00000000-0005-0000-0000-000067390000}"/>
    <cellStyle name="標準 118 18 5 2 6" xfId="16224" xr:uid="{00000000-0005-0000-0000-000068390000}"/>
    <cellStyle name="標準 118 18 5 2 7" xfId="18307" xr:uid="{00000000-0005-0000-0000-000069390000}"/>
    <cellStyle name="標準 118 18 5 3" xfId="9146" xr:uid="{00000000-0005-0000-0000-00006A390000}"/>
    <cellStyle name="標準 118 18 5 3 2" xfId="9147" xr:uid="{00000000-0005-0000-0000-00006B390000}"/>
    <cellStyle name="標準 118 18 5 3 2 2" xfId="16225" xr:uid="{00000000-0005-0000-0000-00006C390000}"/>
    <cellStyle name="標準 118 18 5 3 2 3" xfId="22836" xr:uid="{00000000-0005-0000-0000-00006D390000}"/>
    <cellStyle name="標準 118 18 5 3 3" xfId="9148" xr:uid="{00000000-0005-0000-0000-00006E390000}"/>
    <cellStyle name="標準 118 18 5 3 3 2" xfId="22837" xr:uid="{00000000-0005-0000-0000-00006F390000}"/>
    <cellStyle name="標準 118 18 5 3 4" xfId="13713" xr:uid="{00000000-0005-0000-0000-000070390000}"/>
    <cellStyle name="標準 118 18 5 3 4 2" xfId="27361" xr:uid="{00000000-0005-0000-0000-000071390000}"/>
    <cellStyle name="標準 118 18 5 3 5" xfId="16226" xr:uid="{00000000-0005-0000-0000-000072390000}"/>
    <cellStyle name="標準 118 18 5 3 6" xfId="22835" xr:uid="{00000000-0005-0000-0000-000073390000}"/>
    <cellStyle name="標準 118 18 5 4" xfId="9149" xr:uid="{00000000-0005-0000-0000-000074390000}"/>
    <cellStyle name="標準 118 18 5 4 2" xfId="9150" xr:uid="{00000000-0005-0000-0000-000075390000}"/>
    <cellStyle name="標準 118 18 5 4 2 2" xfId="16227" xr:uid="{00000000-0005-0000-0000-000076390000}"/>
    <cellStyle name="標準 118 18 5 4 2 3" xfId="22839" xr:uid="{00000000-0005-0000-0000-000077390000}"/>
    <cellStyle name="標準 118 18 5 4 3" xfId="9151" xr:uid="{00000000-0005-0000-0000-000078390000}"/>
    <cellStyle name="標準 118 18 5 4 3 2" xfId="22840" xr:uid="{00000000-0005-0000-0000-000079390000}"/>
    <cellStyle name="標準 118 18 5 4 4" xfId="16228" xr:uid="{00000000-0005-0000-0000-00007A390000}"/>
    <cellStyle name="標準 118 18 5 4 5" xfId="22838" xr:uid="{00000000-0005-0000-0000-00007B390000}"/>
    <cellStyle name="標準 118 18 5 5" xfId="9152" xr:uid="{00000000-0005-0000-0000-00007C390000}"/>
    <cellStyle name="標準 118 18 5 5 2" xfId="16229" xr:uid="{00000000-0005-0000-0000-00007D390000}"/>
    <cellStyle name="標準 118 18 5 5 3" xfId="22841" xr:uid="{00000000-0005-0000-0000-00007E390000}"/>
    <cellStyle name="標準 118 18 5 6" xfId="9153" xr:uid="{00000000-0005-0000-0000-00007F390000}"/>
    <cellStyle name="標準 118 18 5 6 2" xfId="22842" xr:uid="{00000000-0005-0000-0000-000080390000}"/>
    <cellStyle name="標準 118 18 5 7" xfId="13714" xr:uid="{00000000-0005-0000-0000-000081390000}"/>
    <cellStyle name="標準 118 18 5 7 2" xfId="27362" xr:uid="{00000000-0005-0000-0000-000082390000}"/>
    <cellStyle name="標準 118 18 5 8" xfId="16230" xr:uid="{00000000-0005-0000-0000-000083390000}"/>
    <cellStyle name="標準 118 18 5 9" xfId="16231" xr:uid="{00000000-0005-0000-0000-000084390000}"/>
    <cellStyle name="標準 118 18 6" xfId="4337" xr:uid="{00000000-0005-0000-0000-000085390000}"/>
    <cellStyle name="標準 118 18 6 2" xfId="9154" xr:uid="{00000000-0005-0000-0000-000086390000}"/>
    <cellStyle name="標準 118 18 6 2 2" xfId="9155" xr:uid="{00000000-0005-0000-0000-000087390000}"/>
    <cellStyle name="標準 118 18 6 2 2 2" xfId="16232" xr:uid="{00000000-0005-0000-0000-000088390000}"/>
    <cellStyle name="標準 118 18 6 2 2 3" xfId="22844" xr:uid="{00000000-0005-0000-0000-000089390000}"/>
    <cellStyle name="標準 118 18 6 2 3" xfId="9156" xr:uid="{00000000-0005-0000-0000-00008A390000}"/>
    <cellStyle name="標準 118 18 6 2 3 2" xfId="22845" xr:uid="{00000000-0005-0000-0000-00008B390000}"/>
    <cellStyle name="標準 118 18 6 2 4" xfId="13715" xr:uid="{00000000-0005-0000-0000-00008C390000}"/>
    <cellStyle name="標準 118 18 6 2 4 2" xfId="27363" xr:uid="{00000000-0005-0000-0000-00008D390000}"/>
    <cellStyle name="標準 118 18 6 2 5" xfId="16233" xr:uid="{00000000-0005-0000-0000-00008E390000}"/>
    <cellStyle name="標準 118 18 6 2 6" xfId="22843" xr:uid="{00000000-0005-0000-0000-00008F390000}"/>
    <cellStyle name="標準 118 18 6 3" xfId="9157" xr:uid="{00000000-0005-0000-0000-000090390000}"/>
    <cellStyle name="標準 118 18 6 3 2" xfId="16234" xr:uid="{00000000-0005-0000-0000-000091390000}"/>
    <cellStyle name="標準 118 18 6 3 3" xfId="22846" xr:uid="{00000000-0005-0000-0000-000092390000}"/>
    <cellStyle name="標準 118 18 6 4" xfId="9158" xr:uid="{00000000-0005-0000-0000-000093390000}"/>
    <cellStyle name="標準 118 18 6 4 2" xfId="22847" xr:uid="{00000000-0005-0000-0000-000094390000}"/>
    <cellStyle name="標準 118 18 6 5" xfId="13716" xr:uid="{00000000-0005-0000-0000-000095390000}"/>
    <cellStyle name="標準 118 18 6 5 2" xfId="27364" xr:uid="{00000000-0005-0000-0000-000096390000}"/>
    <cellStyle name="標準 118 18 6 6" xfId="16235" xr:uid="{00000000-0005-0000-0000-000097390000}"/>
    <cellStyle name="標準 118 18 6 7" xfId="16236" xr:uid="{00000000-0005-0000-0000-000098390000}"/>
    <cellStyle name="標準 118 18 6 8" xfId="16237" xr:uid="{00000000-0005-0000-0000-000099390000}"/>
    <cellStyle name="標準 118 18 6 9" xfId="18036" xr:uid="{00000000-0005-0000-0000-00009A390000}"/>
    <cellStyle name="標準 118 18 7" xfId="9159" xr:uid="{00000000-0005-0000-0000-00009B390000}"/>
    <cellStyle name="標準 118 18 7 2" xfId="9160" xr:uid="{00000000-0005-0000-0000-00009C390000}"/>
    <cellStyle name="標準 118 18 7 2 2" xfId="16238" xr:uid="{00000000-0005-0000-0000-00009D390000}"/>
    <cellStyle name="標準 118 18 7 2 3" xfId="22849" xr:uid="{00000000-0005-0000-0000-00009E390000}"/>
    <cellStyle name="標準 118 18 7 3" xfId="9161" xr:uid="{00000000-0005-0000-0000-00009F390000}"/>
    <cellStyle name="標準 118 18 7 3 2" xfId="22850" xr:uid="{00000000-0005-0000-0000-0000A0390000}"/>
    <cellStyle name="標準 118 18 7 4" xfId="13717" xr:uid="{00000000-0005-0000-0000-0000A1390000}"/>
    <cellStyle name="標準 118 18 7 4 2" xfId="27365" xr:uid="{00000000-0005-0000-0000-0000A2390000}"/>
    <cellStyle name="標準 118 18 7 5" xfId="16239" xr:uid="{00000000-0005-0000-0000-0000A3390000}"/>
    <cellStyle name="標準 118 18 7 6" xfId="16240" xr:uid="{00000000-0005-0000-0000-0000A4390000}"/>
    <cellStyle name="標準 118 18 7 7" xfId="22848" xr:uid="{00000000-0005-0000-0000-0000A5390000}"/>
    <cellStyle name="標準 118 18 8" xfId="9162" xr:uid="{00000000-0005-0000-0000-0000A6390000}"/>
    <cellStyle name="標準 118 18 8 2" xfId="9163" xr:uid="{00000000-0005-0000-0000-0000A7390000}"/>
    <cellStyle name="標準 118 18 8 2 2" xfId="22852" xr:uid="{00000000-0005-0000-0000-0000A8390000}"/>
    <cellStyle name="標準 118 18 8 3" xfId="9164" xr:uid="{00000000-0005-0000-0000-0000A9390000}"/>
    <cellStyle name="標準 118 18 8 3 2" xfId="22853" xr:uid="{00000000-0005-0000-0000-0000AA390000}"/>
    <cellStyle name="標準 118 18 8 4" xfId="13718" xr:uid="{00000000-0005-0000-0000-0000AB390000}"/>
    <cellStyle name="標準 118 18 8 4 2" xfId="27366" xr:uid="{00000000-0005-0000-0000-0000AC390000}"/>
    <cellStyle name="標準 118 18 8 5" xfId="16241" xr:uid="{00000000-0005-0000-0000-0000AD390000}"/>
    <cellStyle name="標準 118 18 8 6" xfId="16242" xr:uid="{00000000-0005-0000-0000-0000AE390000}"/>
    <cellStyle name="標準 118 18 8 7" xfId="16243" xr:uid="{00000000-0005-0000-0000-0000AF390000}"/>
    <cellStyle name="標準 118 18 8 8" xfId="22851" xr:uid="{00000000-0005-0000-0000-0000B0390000}"/>
    <cellStyle name="標準 118 18 9" xfId="9165" xr:uid="{00000000-0005-0000-0000-0000B1390000}"/>
    <cellStyle name="標準 118 18 9 2" xfId="9166" xr:uid="{00000000-0005-0000-0000-0000B2390000}"/>
    <cellStyle name="標準 118 18 9 2 2" xfId="22855" xr:uid="{00000000-0005-0000-0000-0000B3390000}"/>
    <cellStyle name="標準 118 18 9 3" xfId="13719" xr:uid="{00000000-0005-0000-0000-0000B4390000}"/>
    <cellStyle name="標準 118 18 9 3 2" xfId="27367" xr:uid="{00000000-0005-0000-0000-0000B5390000}"/>
    <cellStyle name="標準 118 18 9 4" xfId="16244" xr:uid="{00000000-0005-0000-0000-0000B6390000}"/>
    <cellStyle name="標準 118 18 9 5" xfId="16245" xr:uid="{00000000-0005-0000-0000-0000B7390000}"/>
    <cellStyle name="標準 118 18 9 6" xfId="22854" xr:uid="{00000000-0005-0000-0000-0000B8390000}"/>
    <cellStyle name="標準 118 19" xfId="3771" xr:uid="{00000000-0005-0000-0000-0000B9390000}"/>
    <cellStyle name="標準 118 19 10" xfId="9167" xr:uid="{00000000-0005-0000-0000-0000BA390000}"/>
    <cellStyle name="標準 118 19 10 2" xfId="22856" xr:uid="{00000000-0005-0000-0000-0000BB390000}"/>
    <cellStyle name="標準 118 19 11" xfId="9168" xr:uid="{00000000-0005-0000-0000-0000BC390000}"/>
    <cellStyle name="標準 118 19 11 2" xfId="22857" xr:uid="{00000000-0005-0000-0000-0000BD390000}"/>
    <cellStyle name="標準 118 19 12" xfId="13720" xr:uid="{00000000-0005-0000-0000-0000BE390000}"/>
    <cellStyle name="標準 118 19 12 2" xfId="27368" xr:uid="{00000000-0005-0000-0000-0000BF390000}"/>
    <cellStyle name="標準 118 19 13" xfId="13721" xr:uid="{00000000-0005-0000-0000-0000C0390000}"/>
    <cellStyle name="標準 118 19 13 2" xfId="27369" xr:uid="{00000000-0005-0000-0000-0000C1390000}"/>
    <cellStyle name="標準 118 19 14" xfId="16246" xr:uid="{00000000-0005-0000-0000-0000C2390000}"/>
    <cellStyle name="標準 118 19 15" xfId="16247" xr:uid="{00000000-0005-0000-0000-0000C3390000}"/>
    <cellStyle name="標準 118 19 16" xfId="17494" xr:uid="{00000000-0005-0000-0000-0000C4390000}"/>
    <cellStyle name="標準 118 19 2" xfId="3820" xr:uid="{00000000-0005-0000-0000-0000C5390000}"/>
    <cellStyle name="標準 118 19 2 10" xfId="9169" xr:uid="{00000000-0005-0000-0000-0000C6390000}"/>
    <cellStyle name="標準 118 19 2 10 2" xfId="22858" xr:uid="{00000000-0005-0000-0000-0000C7390000}"/>
    <cellStyle name="標準 118 19 2 11" xfId="13722" xr:uid="{00000000-0005-0000-0000-0000C8390000}"/>
    <cellStyle name="標準 118 19 2 11 2" xfId="27370" xr:uid="{00000000-0005-0000-0000-0000C9390000}"/>
    <cellStyle name="標準 118 19 2 12" xfId="13723" xr:uid="{00000000-0005-0000-0000-0000CA390000}"/>
    <cellStyle name="標準 118 19 2 12 2" xfId="27371" xr:uid="{00000000-0005-0000-0000-0000CB390000}"/>
    <cellStyle name="標準 118 19 2 13" xfId="16248" xr:uid="{00000000-0005-0000-0000-0000CC390000}"/>
    <cellStyle name="標準 118 19 2 14" xfId="16249" xr:uid="{00000000-0005-0000-0000-0000CD390000}"/>
    <cellStyle name="標準 118 19 2 15" xfId="17528" xr:uid="{00000000-0005-0000-0000-0000CE390000}"/>
    <cellStyle name="標準 118 19 2 2" xfId="3884" xr:uid="{00000000-0005-0000-0000-0000CF390000}"/>
    <cellStyle name="標準 118 19 2 2 10" xfId="13724" xr:uid="{00000000-0005-0000-0000-0000D0390000}"/>
    <cellStyle name="標準 118 19 2 2 10 2" xfId="27372" xr:uid="{00000000-0005-0000-0000-0000D1390000}"/>
    <cellStyle name="標準 118 19 2 2 11" xfId="13725" xr:uid="{00000000-0005-0000-0000-0000D2390000}"/>
    <cellStyle name="標準 118 19 2 2 11 2" xfId="27373" xr:uid="{00000000-0005-0000-0000-0000D3390000}"/>
    <cellStyle name="標準 118 19 2 2 12" xfId="16250" xr:uid="{00000000-0005-0000-0000-0000D4390000}"/>
    <cellStyle name="標準 118 19 2 2 13" xfId="16251" xr:uid="{00000000-0005-0000-0000-0000D5390000}"/>
    <cellStyle name="標準 118 19 2 2 14" xfId="17592" xr:uid="{00000000-0005-0000-0000-0000D6390000}"/>
    <cellStyle name="標準 118 19 2 2 2" xfId="4019" xr:uid="{00000000-0005-0000-0000-0000D7390000}"/>
    <cellStyle name="標準 118 19 2 2 2 10" xfId="16252" xr:uid="{00000000-0005-0000-0000-0000D8390000}"/>
    <cellStyle name="標準 118 19 2 2 2 11" xfId="17727" xr:uid="{00000000-0005-0000-0000-0000D9390000}"/>
    <cellStyle name="標準 118 19 2 2 2 2" xfId="4290" xr:uid="{00000000-0005-0000-0000-0000DA390000}"/>
    <cellStyle name="標準 118 19 2 2 2 2 2" xfId="4842" xr:uid="{00000000-0005-0000-0000-0000DB390000}"/>
    <cellStyle name="標準 118 19 2 2 2 2 2 2" xfId="9170" xr:uid="{00000000-0005-0000-0000-0000DC390000}"/>
    <cellStyle name="標準 118 19 2 2 2 2 2 2 2" xfId="9171" xr:uid="{00000000-0005-0000-0000-0000DD390000}"/>
    <cellStyle name="標準 118 19 2 2 2 2 2 2 2 2" xfId="22860" xr:uid="{00000000-0005-0000-0000-0000DE390000}"/>
    <cellStyle name="標準 118 19 2 2 2 2 2 2 3" xfId="9172" xr:uid="{00000000-0005-0000-0000-0000DF390000}"/>
    <cellStyle name="標準 118 19 2 2 2 2 2 2 3 2" xfId="22861" xr:uid="{00000000-0005-0000-0000-0000E0390000}"/>
    <cellStyle name="標準 118 19 2 2 2 2 2 2 4" xfId="13726" xr:uid="{00000000-0005-0000-0000-0000E1390000}"/>
    <cellStyle name="標準 118 19 2 2 2 2 2 2 4 2" xfId="27374" xr:uid="{00000000-0005-0000-0000-0000E2390000}"/>
    <cellStyle name="標準 118 19 2 2 2 2 2 2 5" xfId="22859" xr:uid="{00000000-0005-0000-0000-0000E3390000}"/>
    <cellStyle name="標準 118 19 2 2 2 2 2 3" xfId="9173" xr:uid="{00000000-0005-0000-0000-0000E4390000}"/>
    <cellStyle name="標準 118 19 2 2 2 2 2 3 2" xfId="22862" xr:uid="{00000000-0005-0000-0000-0000E5390000}"/>
    <cellStyle name="標準 118 19 2 2 2 2 2 4" xfId="9174" xr:uid="{00000000-0005-0000-0000-0000E6390000}"/>
    <cellStyle name="標準 118 19 2 2 2 2 2 4 2" xfId="22863" xr:uid="{00000000-0005-0000-0000-0000E7390000}"/>
    <cellStyle name="標準 118 19 2 2 2 2 2 5" xfId="13727" xr:uid="{00000000-0005-0000-0000-0000E8390000}"/>
    <cellStyle name="標準 118 19 2 2 2 2 2 5 2" xfId="27375" xr:uid="{00000000-0005-0000-0000-0000E9390000}"/>
    <cellStyle name="標準 118 19 2 2 2 2 2 6" xfId="18541" xr:uid="{00000000-0005-0000-0000-0000EA390000}"/>
    <cellStyle name="標準 118 19 2 2 2 2 3" xfId="9175" xr:uid="{00000000-0005-0000-0000-0000EB390000}"/>
    <cellStyle name="標準 118 19 2 2 2 2 3 2" xfId="9176" xr:uid="{00000000-0005-0000-0000-0000EC390000}"/>
    <cellStyle name="標準 118 19 2 2 2 2 3 2 2" xfId="22865" xr:uid="{00000000-0005-0000-0000-0000ED390000}"/>
    <cellStyle name="標準 118 19 2 2 2 2 3 3" xfId="9177" xr:uid="{00000000-0005-0000-0000-0000EE390000}"/>
    <cellStyle name="標準 118 19 2 2 2 2 3 3 2" xfId="22866" xr:uid="{00000000-0005-0000-0000-0000EF390000}"/>
    <cellStyle name="標準 118 19 2 2 2 2 3 4" xfId="13728" xr:uid="{00000000-0005-0000-0000-0000F0390000}"/>
    <cellStyle name="標準 118 19 2 2 2 2 3 4 2" xfId="27376" xr:uid="{00000000-0005-0000-0000-0000F1390000}"/>
    <cellStyle name="標準 118 19 2 2 2 2 3 5" xfId="22864" xr:uid="{00000000-0005-0000-0000-0000F2390000}"/>
    <cellStyle name="標準 118 19 2 2 2 2 4" xfId="9178" xr:uid="{00000000-0005-0000-0000-0000F3390000}"/>
    <cellStyle name="標準 118 19 2 2 2 2 4 2" xfId="9179" xr:uid="{00000000-0005-0000-0000-0000F4390000}"/>
    <cellStyle name="標準 118 19 2 2 2 2 4 2 2" xfId="22868" xr:uid="{00000000-0005-0000-0000-0000F5390000}"/>
    <cellStyle name="標準 118 19 2 2 2 2 4 3" xfId="9180" xr:uid="{00000000-0005-0000-0000-0000F6390000}"/>
    <cellStyle name="標準 118 19 2 2 2 2 4 3 2" xfId="22869" xr:uid="{00000000-0005-0000-0000-0000F7390000}"/>
    <cellStyle name="標準 118 19 2 2 2 2 4 4" xfId="22867" xr:uid="{00000000-0005-0000-0000-0000F8390000}"/>
    <cellStyle name="標準 118 19 2 2 2 2 5" xfId="9181" xr:uid="{00000000-0005-0000-0000-0000F9390000}"/>
    <cellStyle name="標準 118 19 2 2 2 2 5 2" xfId="22870" xr:uid="{00000000-0005-0000-0000-0000FA390000}"/>
    <cellStyle name="標準 118 19 2 2 2 2 6" xfId="9182" xr:uid="{00000000-0005-0000-0000-0000FB390000}"/>
    <cellStyle name="標準 118 19 2 2 2 2 6 2" xfId="22871" xr:uid="{00000000-0005-0000-0000-0000FC390000}"/>
    <cellStyle name="標準 118 19 2 2 2 2 7" xfId="13729" xr:uid="{00000000-0005-0000-0000-0000FD390000}"/>
    <cellStyle name="標準 118 19 2 2 2 2 7 2" xfId="27377" xr:uid="{00000000-0005-0000-0000-0000FE390000}"/>
    <cellStyle name="標準 118 19 2 2 2 2 8" xfId="16253" xr:uid="{00000000-0005-0000-0000-0000FF390000}"/>
    <cellStyle name="標準 118 19 2 2 2 2 9" xfId="17998" xr:uid="{00000000-0005-0000-0000-0000003A0000}"/>
    <cellStyle name="標準 118 19 2 2 2 3" xfId="4571" xr:uid="{00000000-0005-0000-0000-0000013A0000}"/>
    <cellStyle name="標準 118 19 2 2 2 3 2" xfId="9183" xr:uid="{00000000-0005-0000-0000-0000023A0000}"/>
    <cellStyle name="標準 118 19 2 2 2 3 2 2" xfId="9184" xr:uid="{00000000-0005-0000-0000-0000033A0000}"/>
    <cellStyle name="標準 118 19 2 2 2 3 2 2 2" xfId="22873" xr:uid="{00000000-0005-0000-0000-0000043A0000}"/>
    <cellStyle name="標準 118 19 2 2 2 3 2 3" xfId="9185" xr:uid="{00000000-0005-0000-0000-0000053A0000}"/>
    <cellStyle name="標準 118 19 2 2 2 3 2 3 2" xfId="22874" xr:uid="{00000000-0005-0000-0000-0000063A0000}"/>
    <cellStyle name="標準 118 19 2 2 2 3 2 4" xfId="13730" xr:uid="{00000000-0005-0000-0000-0000073A0000}"/>
    <cellStyle name="標準 118 19 2 2 2 3 2 4 2" xfId="27378" xr:uid="{00000000-0005-0000-0000-0000083A0000}"/>
    <cellStyle name="標準 118 19 2 2 2 3 2 5" xfId="22872" xr:uid="{00000000-0005-0000-0000-0000093A0000}"/>
    <cellStyle name="標準 118 19 2 2 2 3 3" xfId="9186" xr:uid="{00000000-0005-0000-0000-00000A3A0000}"/>
    <cellStyle name="標準 118 19 2 2 2 3 3 2" xfId="22875" xr:uid="{00000000-0005-0000-0000-00000B3A0000}"/>
    <cellStyle name="標準 118 19 2 2 2 3 4" xfId="9187" xr:uid="{00000000-0005-0000-0000-00000C3A0000}"/>
    <cellStyle name="標準 118 19 2 2 2 3 4 2" xfId="22876" xr:uid="{00000000-0005-0000-0000-00000D3A0000}"/>
    <cellStyle name="標準 118 19 2 2 2 3 5" xfId="13731" xr:uid="{00000000-0005-0000-0000-00000E3A0000}"/>
    <cellStyle name="標準 118 19 2 2 2 3 5 2" xfId="27379" xr:uid="{00000000-0005-0000-0000-00000F3A0000}"/>
    <cellStyle name="標準 118 19 2 2 2 3 6" xfId="18270" xr:uid="{00000000-0005-0000-0000-0000103A0000}"/>
    <cellStyle name="標準 118 19 2 2 2 4" xfId="9188" xr:uid="{00000000-0005-0000-0000-0000113A0000}"/>
    <cellStyle name="標準 118 19 2 2 2 4 2" xfId="9189" xr:uid="{00000000-0005-0000-0000-0000123A0000}"/>
    <cellStyle name="標準 118 19 2 2 2 4 2 2" xfId="22878" xr:uid="{00000000-0005-0000-0000-0000133A0000}"/>
    <cellStyle name="標準 118 19 2 2 2 4 3" xfId="9190" xr:uid="{00000000-0005-0000-0000-0000143A0000}"/>
    <cellStyle name="標準 118 19 2 2 2 4 3 2" xfId="22879" xr:uid="{00000000-0005-0000-0000-0000153A0000}"/>
    <cellStyle name="標準 118 19 2 2 2 4 4" xfId="13732" xr:uid="{00000000-0005-0000-0000-0000163A0000}"/>
    <cellStyle name="標準 118 19 2 2 2 4 4 2" xfId="27380" xr:uid="{00000000-0005-0000-0000-0000173A0000}"/>
    <cellStyle name="標準 118 19 2 2 2 4 5" xfId="22877" xr:uid="{00000000-0005-0000-0000-0000183A0000}"/>
    <cellStyle name="標準 118 19 2 2 2 5" xfId="9191" xr:uid="{00000000-0005-0000-0000-0000193A0000}"/>
    <cellStyle name="標準 118 19 2 2 2 5 2" xfId="9192" xr:uid="{00000000-0005-0000-0000-00001A3A0000}"/>
    <cellStyle name="標準 118 19 2 2 2 5 2 2" xfId="22881" xr:uid="{00000000-0005-0000-0000-00001B3A0000}"/>
    <cellStyle name="標準 118 19 2 2 2 5 3" xfId="9193" xr:uid="{00000000-0005-0000-0000-00001C3A0000}"/>
    <cellStyle name="標準 118 19 2 2 2 5 3 2" xfId="22882" xr:uid="{00000000-0005-0000-0000-00001D3A0000}"/>
    <cellStyle name="標準 118 19 2 2 2 5 4" xfId="22880" xr:uid="{00000000-0005-0000-0000-00001E3A0000}"/>
    <cellStyle name="標準 118 19 2 2 2 6" xfId="9194" xr:uid="{00000000-0005-0000-0000-00001F3A0000}"/>
    <cellStyle name="標準 118 19 2 2 2 6 2" xfId="22883" xr:uid="{00000000-0005-0000-0000-0000203A0000}"/>
    <cellStyle name="標準 118 19 2 2 2 7" xfId="9195" xr:uid="{00000000-0005-0000-0000-0000213A0000}"/>
    <cellStyle name="標準 118 19 2 2 2 7 2" xfId="22884" xr:uid="{00000000-0005-0000-0000-0000223A0000}"/>
    <cellStyle name="標準 118 19 2 2 2 8" xfId="13733" xr:uid="{00000000-0005-0000-0000-0000233A0000}"/>
    <cellStyle name="標準 118 19 2 2 2 8 2" xfId="27381" xr:uid="{00000000-0005-0000-0000-0000243A0000}"/>
    <cellStyle name="標準 118 19 2 2 2 9" xfId="16254" xr:uid="{00000000-0005-0000-0000-0000253A0000}"/>
    <cellStyle name="標準 118 19 2 2 3" xfId="4155" xr:uid="{00000000-0005-0000-0000-0000263A0000}"/>
    <cellStyle name="標準 118 19 2 2 3 10" xfId="17863" xr:uid="{00000000-0005-0000-0000-0000273A0000}"/>
    <cellStyle name="標準 118 19 2 2 3 2" xfId="4707" xr:uid="{00000000-0005-0000-0000-0000283A0000}"/>
    <cellStyle name="標準 118 19 2 2 3 2 2" xfId="9196" xr:uid="{00000000-0005-0000-0000-0000293A0000}"/>
    <cellStyle name="標準 118 19 2 2 3 2 2 2" xfId="9197" xr:uid="{00000000-0005-0000-0000-00002A3A0000}"/>
    <cellStyle name="標準 118 19 2 2 3 2 2 2 2" xfId="22886" xr:uid="{00000000-0005-0000-0000-00002B3A0000}"/>
    <cellStyle name="標準 118 19 2 2 3 2 2 3" xfId="9198" xr:uid="{00000000-0005-0000-0000-00002C3A0000}"/>
    <cellStyle name="標準 118 19 2 2 3 2 2 3 2" xfId="22887" xr:uid="{00000000-0005-0000-0000-00002D3A0000}"/>
    <cellStyle name="標準 118 19 2 2 3 2 2 4" xfId="13734" xr:uid="{00000000-0005-0000-0000-00002E3A0000}"/>
    <cellStyle name="標準 118 19 2 2 3 2 2 4 2" xfId="27382" xr:uid="{00000000-0005-0000-0000-00002F3A0000}"/>
    <cellStyle name="標準 118 19 2 2 3 2 2 5" xfId="22885" xr:uid="{00000000-0005-0000-0000-0000303A0000}"/>
    <cellStyle name="標準 118 19 2 2 3 2 3" xfId="9199" xr:uid="{00000000-0005-0000-0000-0000313A0000}"/>
    <cellStyle name="標準 118 19 2 2 3 2 3 2" xfId="22888" xr:uid="{00000000-0005-0000-0000-0000323A0000}"/>
    <cellStyle name="標準 118 19 2 2 3 2 4" xfId="9200" xr:uid="{00000000-0005-0000-0000-0000333A0000}"/>
    <cellStyle name="標準 118 19 2 2 3 2 4 2" xfId="22889" xr:uid="{00000000-0005-0000-0000-0000343A0000}"/>
    <cellStyle name="標準 118 19 2 2 3 2 5" xfId="13735" xr:uid="{00000000-0005-0000-0000-0000353A0000}"/>
    <cellStyle name="標準 118 19 2 2 3 2 5 2" xfId="27383" xr:uid="{00000000-0005-0000-0000-0000363A0000}"/>
    <cellStyle name="標準 118 19 2 2 3 2 6" xfId="16255" xr:uid="{00000000-0005-0000-0000-0000373A0000}"/>
    <cellStyle name="標準 118 19 2 2 3 2 7" xfId="18406" xr:uid="{00000000-0005-0000-0000-0000383A0000}"/>
    <cellStyle name="標準 118 19 2 2 3 3" xfId="9201" xr:uid="{00000000-0005-0000-0000-0000393A0000}"/>
    <cellStyle name="標準 118 19 2 2 3 3 2" xfId="9202" xr:uid="{00000000-0005-0000-0000-00003A3A0000}"/>
    <cellStyle name="標準 118 19 2 2 3 3 2 2" xfId="22891" xr:uid="{00000000-0005-0000-0000-00003B3A0000}"/>
    <cellStyle name="標準 118 19 2 2 3 3 3" xfId="9203" xr:uid="{00000000-0005-0000-0000-00003C3A0000}"/>
    <cellStyle name="標準 118 19 2 2 3 3 3 2" xfId="22892" xr:uid="{00000000-0005-0000-0000-00003D3A0000}"/>
    <cellStyle name="標準 118 19 2 2 3 3 4" xfId="13736" xr:uid="{00000000-0005-0000-0000-00003E3A0000}"/>
    <cellStyle name="標準 118 19 2 2 3 3 4 2" xfId="27384" xr:uid="{00000000-0005-0000-0000-00003F3A0000}"/>
    <cellStyle name="標準 118 19 2 2 3 3 5" xfId="22890" xr:uid="{00000000-0005-0000-0000-0000403A0000}"/>
    <cellStyle name="標準 118 19 2 2 3 4" xfId="9204" xr:uid="{00000000-0005-0000-0000-0000413A0000}"/>
    <cellStyle name="標準 118 19 2 2 3 4 2" xfId="9205" xr:uid="{00000000-0005-0000-0000-0000423A0000}"/>
    <cellStyle name="標準 118 19 2 2 3 4 2 2" xfId="22894" xr:uid="{00000000-0005-0000-0000-0000433A0000}"/>
    <cellStyle name="標準 118 19 2 2 3 4 3" xfId="9206" xr:uid="{00000000-0005-0000-0000-0000443A0000}"/>
    <cellStyle name="標準 118 19 2 2 3 4 3 2" xfId="22895" xr:uid="{00000000-0005-0000-0000-0000453A0000}"/>
    <cellStyle name="標準 118 19 2 2 3 4 4" xfId="22893" xr:uid="{00000000-0005-0000-0000-0000463A0000}"/>
    <cellStyle name="標準 118 19 2 2 3 5" xfId="9207" xr:uid="{00000000-0005-0000-0000-0000473A0000}"/>
    <cellStyle name="標準 118 19 2 2 3 5 2" xfId="22896" xr:uid="{00000000-0005-0000-0000-0000483A0000}"/>
    <cellStyle name="標準 118 19 2 2 3 6" xfId="9208" xr:uid="{00000000-0005-0000-0000-0000493A0000}"/>
    <cellStyle name="標準 118 19 2 2 3 6 2" xfId="22897" xr:uid="{00000000-0005-0000-0000-00004A3A0000}"/>
    <cellStyle name="標準 118 19 2 2 3 7" xfId="13737" xr:uid="{00000000-0005-0000-0000-00004B3A0000}"/>
    <cellStyle name="標準 118 19 2 2 3 7 2" xfId="27385" xr:uid="{00000000-0005-0000-0000-00004C3A0000}"/>
    <cellStyle name="標準 118 19 2 2 3 8" xfId="16256" xr:uid="{00000000-0005-0000-0000-00004D3A0000}"/>
    <cellStyle name="標準 118 19 2 2 3 9" xfId="16257" xr:uid="{00000000-0005-0000-0000-00004E3A0000}"/>
    <cellStyle name="標準 118 19 2 2 4" xfId="4436" xr:uid="{00000000-0005-0000-0000-00004F3A0000}"/>
    <cellStyle name="標準 118 19 2 2 4 2" xfId="9209" xr:uid="{00000000-0005-0000-0000-0000503A0000}"/>
    <cellStyle name="標準 118 19 2 2 4 2 2" xfId="9210" xr:uid="{00000000-0005-0000-0000-0000513A0000}"/>
    <cellStyle name="標準 118 19 2 2 4 2 2 2" xfId="22899" xr:uid="{00000000-0005-0000-0000-0000523A0000}"/>
    <cellStyle name="標準 118 19 2 2 4 2 3" xfId="9211" xr:uid="{00000000-0005-0000-0000-0000533A0000}"/>
    <cellStyle name="標準 118 19 2 2 4 2 3 2" xfId="22900" xr:uid="{00000000-0005-0000-0000-0000543A0000}"/>
    <cellStyle name="標準 118 19 2 2 4 2 4" xfId="13738" xr:uid="{00000000-0005-0000-0000-0000553A0000}"/>
    <cellStyle name="標準 118 19 2 2 4 2 4 2" xfId="27386" xr:uid="{00000000-0005-0000-0000-0000563A0000}"/>
    <cellStyle name="標準 118 19 2 2 4 2 5" xfId="16258" xr:uid="{00000000-0005-0000-0000-0000573A0000}"/>
    <cellStyle name="標準 118 19 2 2 4 2 6" xfId="22898" xr:uid="{00000000-0005-0000-0000-0000583A0000}"/>
    <cellStyle name="標準 118 19 2 2 4 3" xfId="9212" xr:uid="{00000000-0005-0000-0000-0000593A0000}"/>
    <cellStyle name="標準 118 19 2 2 4 3 2" xfId="22901" xr:uid="{00000000-0005-0000-0000-00005A3A0000}"/>
    <cellStyle name="標準 118 19 2 2 4 4" xfId="9213" xr:uid="{00000000-0005-0000-0000-00005B3A0000}"/>
    <cellStyle name="標準 118 19 2 2 4 4 2" xfId="22902" xr:uid="{00000000-0005-0000-0000-00005C3A0000}"/>
    <cellStyle name="標準 118 19 2 2 4 5" xfId="13739" xr:uid="{00000000-0005-0000-0000-00005D3A0000}"/>
    <cellStyle name="標準 118 19 2 2 4 5 2" xfId="27387" xr:uid="{00000000-0005-0000-0000-00005E3A0000}"/>
    <cellStyle name="標準 118 19 2 2 4 6" xfId="16259" xr:uid="{00000000-0005-0000-0000-00005F3A0000}"/>
    <cellStyle name="標準 118 19 2 2 4 7" xfId="18135" xr:uid="{00000000-0005-0000-0000-0000603A0000}"/>
    <cellStyle name="標準 118 19 2 2 5" xfId="9214" xr:uid="{00000000-0005-0000-0000-0000613A0000}"/>
    <cellStyle name="標準 118 19 2 2 5 2" xfId="9215" xr:uid="{00000000-0005-0000-0000-0000623A0000}"/>
    <cellStyle name="標準 118 19 2 2 5 2 2" xfId="22904" xr:uid="{00000000-0005-0000-0000-0000633A0000}"/>
    <cellStyle name="標準 118 19 2 2 5 3" xfId="9216" xr:uid="{00000000-0005-0000-0000-0000643A0000}"/>
    <cellStyle name="標準 118 19 2 2 5 3 2" xfId="22905" xr:uid="{00000000-0005-0000-0000-0000653A0000}"/>
    <cellStyle name="標準 118 19 2 2 5 4" xfId="13740" xr:uid="{00000000-0005-0000-0000-0000663A0000}"/>
    <cellStyle name="標準 118 19 2 2 5 4 2" xfId="27388" xr:uid="{00000000-0005-0000-0000-0000673A0000}"/>
    <cellStyle name="標準 118 19 2 2 5 5" xfId="16260" xr:uid="{00000000-0005-0000-0000-0000683A0000}"/>
    <cellStyle name="標準 118 19 2 2 5 6" xfId="22903" xr:uid="{00000000-0005-0000-0000-0000693A0000}"/>
    <cellStyle name="標準 118 19 2 2 6" xfId="9217" xr:uid="{00000000-0005-0000-0000-00006A3A0000}"/>
    <cellStyle name="標準 118 19 2 2 6 2" xfId="9218" xr:uid="{00000000-0005-0000-0000-00006B3A0000}"/>
    <cellStyle name="標準 118 19 2 2 6 2 2" xfId="22907" xr:uid="{00000000-0005-0000-0000-00006C3A0000}"/>
    <cellStyle name="標準 118 19 2 2 6 3" xfId="9219" xr:uid="{00000000-0005-0000-0000-00006D3A0000}"/>
    <cellStyle name="標準 118 19 2 2 6 3 2" xfId="22908" xr:uid="{00000000-0005-0000-0000-00006E3A0000}"/>
    <cellStyle name="標準 118 19 2 2 6 4" xfId="13741" xr:uid="{00000000-0005-0000-0000-00006F3A0000}"/>
    <cellStyle name="標準 118 19 2 2 6 4 2" xfId="27389" xr:uid="{00000000-0005-0000-0000-0000703A0000}"/>
    <cellStyle name="標準 118 19 2 2 6 5" xfId="22906" xr:uid="{00000000-0005-0000-0000-0000713A0000}"/>
    <cellStyle name="標準 118 19 2 2 7" xfId="9220" xr:uid="{00000000-0005-0000-0000-0000723A0000}"/>
    <cellStyle name="標準 118 19 2 2 7 2" xfId="9221" xr:uid="{00000000-0005-0000-0000-0000733A0000}"/>
    <cellStyle name="標準 118 19 2 2 7 2 2" xfId="22910" xr:uid="{00000000-0005-0000-0000-0000743A0000}"/>
    <cellStyle name="標準 118 19 2 2 7 3" xfId="13742" xr:uid="{00000000-0005-0000-0000-0000753A0000}"/>
    <cellStyle name="標準 118 19 2 2 7 3 2" xfId="27390" xr:uid="{00000000-0005-0000-0000-0000763A0000}"/>
    <cellStyle name="標準 118 19 2 2 7 4" xfId="22909" xr:uid="{00000000-0005-0000-0000-0000773A0000}"/>
    <cellStyle name="標準 118 19 2 2 8" xfId="9222" xr:uid="{00000000-0005-0000-0000-0000783A0000}"/>
    <cellStyle name="標準 118 19 2 2 8 2" xfId="22911" xr:uid="{00000000-0005-0000-0000-0000793A0000}"/>
    <cellStyle name="標準 118 19 2 2 9" xfId="9223" xr:uid="{00000000-0005-0000-0000-00007A3A0000}"/>
    <cellStyle name="標準 118 19 2 2 9 2" xfId="22912" xr:uid="{00000000-0005-0000-0000-00007B3A0000}"/>
    <cellStyle name="標準 118 19 2 3" xfId="3955" xr:uid="{00000000-0005-0000-0000-00007C3A0000}"/>
    <cellStyle name="標準 118 19 2 3 10" xfId="16261" xr:uid="{00000000-0005-0000-0000-00007D3A0000}"/>
    <cellStyle name="標準 118 19 2 3 11" xfId="17663" xr:uid="{00000000-0005-0000-0000-00007E3A0000}"/>
    <cellStyle name="標準 118 19 2 3 2" xfId="4226" xr:uid="{00000000-0005-0000-0000-00007F3A0000}"/>
    <cellStyle name="標準 118 19 2 3 2 2" xfId="4778" xr:uid="{00000000-0005-0000-0000-0000803A0000}"/>
    <cellStyle name="標準 118 19 2 3 2 2 2" xfId="9224" xr:uid="{00000000-0005-0000-0000-0000813A0000}"/>
    <cellStyle name="標準 118 19 2 3 2 2 2 2" xfId="9225" xr:uid="{00000000-0005-0000-0000-0000823A0000}"/>
    <cellStyle name="標準 118 19 2 3 2 2 2 2 2" xfId="22914" xr:uid="{00000000-0005-0000-0000-0000833A0000}"/>
    <cellStyle name="標準 118 19 2 3 2 2 2 3" xfId="9226" xr:uid="{00000000-0005-0000-0000-0000843A0000}"/>
    <cellStyle name="標準 118 19 2 3 2 2 2 3 2" xfId="22915" xr:uid="{00000000-0005-0000-0000-0000853A0000}"/>
    <cellStyle name="標準 118 19 2 3 2 2 2 4" xfId="13743" xr:uid="{00000000-0005-0000-0000-0000863A0000}"/>
    <cellStyle name="標準 118 19 2 3 2 2 2 4 2" xfId="27391" xr:uid="{00000000-0005-0000-0000-0000873A0000}"/>
    <cellStyle name="標準 118 19 2 3 2 2 2 5" xfId="22913" xr:uid="{00000000-0005-0000-0000-0000883A0000}"/>
    <cellStyle name="標準 118 19 2 3 2 2 3" xfId="9227" xr:uid="{00000000-0005-0000-0000-0000893A0000}"/>
    <cellStyle name="標準 118 19 2 3 2 2 3 2" xfId="22916" xr:uid="{00000000-0005-0000-0000-00008A3A0000}"/>
    <cellStyle name="標準 118 19 2 3 2 2 4" xfId="9228" xr:uid="{00000000-0005-0000-0000-00008B3A0000}"/>
    <cellStyle name="標準 118 19 2 3 2 2 4 2" xfId="22917" xr:uid="{00000000-0005-0000-0000-00008C3A0000}"/>
    <cellStyle name="標準 118 19 2 3 2 2 5" xfId="13744" xr:uid="{00000000-0005-0000-0000-00008D3A0000}"/>
    <cellStyle name="標準 118 19 2 3 2 2 5 2" xfId="27392" xr:uid="{00000000-0005-0000-0000-00008E3A0000}"/>
    <cellStyle name="標準 118 19 2 3 2 2 6" xfId="16262" xr:uid="{00000000-0005-0000-0000-00008F3A0000}"/>
    <cellStyle name="標準 118 19 2 3 2 2 7" xfId="18477" xr:uid="{00000000-0005-0000-0000-0000903A0000}"/>
    <cellStyle name="標準 118 19 2 3 2 3" xfId="9229" xr:uid="{00000000-0005-0000-0000-0000913A0000}"/>
    <cellStyle name="標準 118 19 2 3 2 3 2" xfId="9230" xr:uid="{00000000-0005-0000-0000-0000923A0000}"/>
    <cellStyle name="標準 118 19 2 3 2 3 2 2" xfId="22919" xr:uid="{00000000-0005-0000-0000-0000933A0000}"/>
    <cellStyle name="標準 118 19 2 3 2 3 3" xfId="9231" xr:uid="{00000000-0005-0000-0000-0000943A0000}"/>
    <cellStyle name="標準 118 19 2 3 2 3 3 2" xfId="22920" xr:uid="{00000000-0005-0000-0000-0000953A0000}"/>
    <cellStyle name="標準 118 19 2 3 2 3 4" xfId="13745" xr:uid="{00000000-0005-0000-0000-0000963A0000}"/>
    <cellStyle name="標準 118 19 2 3 2 3 4 2" xfId="27393" xr:uid="{00000000-0005-0000-0000-0000973A0000}"/>
    <cellStyle name="標準 118 19 2 3 2 3 5" xfId="22918" xr:uid="{00000000-0005-0000-0000-0000983A0000}"/>
    <cellStyle name="標準 118 19 2 3 2 4" xfId="9232" xr:uid="{00000000-0005-0000-0000-0000993A0000}"/>
    <cellStyle name="標準 118 19 2 3 2 4 2" xfId="9233" xr:uid="{00000000-0005-0000-0000-00009A3A0000}"/>
    <cellStyle name="標準 118 19 2 3 2 4 2 2" xfId="22922" xr:uid="{00000000-0005-0000-0000-00009B3A0000}"/>
    <cellStyle name="標準 118 19 2 3 2 4 3" xfId="9234" xr:uid="{00000000-0005-0000-0000-00009C3A0000}"/>
    <cellStyle name="標準 118 19 2 3 2 4 3 2" xfId="22923" xr:uid="{00000000-0005-0000-0000-00009D3A0000}"/>
    <cellStyle name="標準 118 19 2 3 2 4 4" xfId="22921" xr:uid="{00000000-0005-0000-0000-00009E3A0000}"/>
    <cellStyle name="標準 118 19 2 3 2 5" xfId="9235" xr:uid="{00000000-0005-0000-0000-00009F3A0000}"/>
    <cellStyle name="標準 118 19 2 3 2 5 2" xfId="22924" xr:uid="{00000000-0005-0000-0000-0000A03A0000}"/>
    <cellStyle name="標準 118 19 2 3 2 6" xfId="9236" xr:uid="{00000000-0005-0000-0000-0000A13A0000}"/>
    <cellStyle name="標準 118 19 2 3 2 6 2" xfId="22925" xr:uid="{00000000-0005-0000-0000-0000A23A0000}"/>
    <cellStyle name="標準 118 19 2 3 2 7" xfId="13746" xr:uid="{00000000-0005-0000-0000-0000A33A0000}"/>
    <cellStyle name="標準 118 19 2 3 2 7 2" xfId="27394" xr:uid="{00000000-0005-0000-0000-0000A43A0000}"/>
    <cellStyle name="標準 118 19 2 3 2 8" xfId="16263" xr:uid="{00000000-0005-0000-0000-0000A53A0000}"/>
    <cellStyle name="標準 118 19 2 3 2 9" xfId="17934" xr:uid="{00000000-0005-0000-0000-0000A63A0000}"/>
    <cellStyle name="標準 118 19 2 3 3" xfId="4507" xr:uid="{00000000-0005-0000-0000-0000A73A0000}"/>
    <cellStyle name="標準 118 19 2 3 3 2" xfId="9237" xr:uid="{00000000-0005-0000-0000-0000A83A0000}"/>
    <cellStyle name="標準 118 19 2 3 3 2 2" xfId="9238" xr:uid="{00000000-0005-0000-0000-0000A93A0000}"/>
    <cellStyle name="標準 118 19 2 3 3 2 2 2" xfId="22927" xr:uid="{00000000-0005-0000-0000-0000AA3A0000}"/>
    <cellStyle name="標準 118 19 2 3 3 2 3" xfId="9239" xr:uid="{00000000-0005-0000-0000-0000AB3A0000}"/>
    <cellStyle name="標準 118 19 2 3 3 2 3 2" xfId="22928" xr:uid="{00000000-0005-0000-0000-0000AC3A0000}"/>
    <cellStyle name="標準 118 19 2 3 3 2 4" xfId="13747" xr:uid="{00000000-0005-0000-0000-0000AD3A0000}"/>
    <cellStyle name="標準 118 19 2 3 3 2 4 2" xfId="27395" xr:uid="{00000000-0005-0000-0000-0000AE3A0000}"/>
    <cellStyle name="標準 118 19 2 3 3 2 5" xfId="22926" xr:uid="{00000000-0005-0000-0000-0000AF3A0000}"/>
    <cellStyle name="標準 118 19 2 3 3 3" xfId="9240" xr:uid="{00000000-0005-0000-0000-0000B03A0000}"/>
    <cellStyle name="標準 118 19 2 3 3 3 2" xfId="22929" xr:uid="{00000000-0005-0000-0000-0000B13A0000}"/>
    <cellStyle name="標準 118 19 2 3 3 4" xfId="9241" xr:uid="{00000000-0005-0000-0000-0000B23A0000}"/>
    <cellStyle name="標準 118 19 2 3 3 4 2" xfId="22930" xr:uid="{00000000-0005-0000-0000-0000B33A0000}"/>
    <cellStyle name="標準 118 19 2 3 3 5" xfId="13748" xr:uid="{00000000-0005-0000-0000-0000B43A0000}"/>
    <cellStyle name="標準 118 19 2 3 3 5 2" xfId="27396" xr:uid="{00000000-0005-0000-0000-0000B53A0000}"/>
    <cellStyle name="標準 118 19 2 3 3 6" xfId="16264" xr:uid="{00000000-0005-0000-0000-0000B63A0000}"/>
    <cellStyle name="標準 118 19 2 3 3 7" xfId="18206" xr:uid="{00000000-0005-0000-0000-0000B73A0000}"/>
    <cellStyle name="標準 118 19 2 3 4" xfId="9242" xr:uid="{00000000-0005-0000-0000-0000B83A0000}"/>
    <cellStyle name="標準 118 19 2 3 4 2" xfId="9243" xr:uid="{00000000-0005-0000-0000-0000B93A0000}"/>
    <cellStyle name="標準 118 19 2 3 4 2 2" xfId="22932" xr:uid="{00000000-0005-0000-0000-0000BA3A0000}"/>
    <cellStyle name="標準 118 19 2 3 4 3" xfId="9244" xr:uid="{00000000-0005-0000-0000-0000BB3A0000}"/>
    <cellStyle name="標準 118 19 2 3 4 3 2" xfId="22933" xr:uid="{00000000-0005-0000-0000-0000BC3A0000}"/>
    <cellStyle name="標準 118 19 2 3 4 4" xfId="13749" xr:uid="{00000000-0005-0000-0000-0000BD3A0000}"/>
    <cellStyle name="標準 118 19 2 3 4 4 2" xfId="27397" xr:uid="{00000000-0005-0000-0000-0000BE3A0000}"/>
    <cellStyle name="標準 118 19 2 3 4 5" xfId="22931" xr:uid="{00000000-0005-0000-0000-0000BF3A0000}"/>
    <cellStyle name="標準 118 19 2 3 5" xfId="9245" xr:uid="{00000000-0005-0000-0000-0000C03A0000}"/>
    <cellStyle name="標準 118 19 2 3 5 2" xfId="9246" xr:uid="{00000000-0005-0000-0000-0000C13A0000}"/>
    <cellStyle name="標準 118 19 2 3 5 2 2" xfId="22935" xr:uid="{00000000-0005-0000-0000-0000C23A0000}"/>
    <cellStyle name="標準 118 19 2 3 5 3" xfId="9247" xr:uid="{00000000-0005-0000-0000-0000C33A0000}"/>
    <cellStyle name="標準 118 19 2 3 5 3 2" xfId="22936" xr:uid="{00000000-0005-0000-0000-0000C43A0000}"/>
    <cellStyle name="標準 118 19 2 3 5 4" xfId="22934" xr:uid="{00000000-0005-0000-0000-0000C53A0000}"/>
    <cellStyle name="標準 118 19 2 3 6" xfId="9248" xr:uid="{00000000-0005-0000-0000-0000C63A0000}"/>
    <cellStyle name="標準 118 19 2 3 6 2" xfId="22937" xr:uid="{00000000-0005-0000-0000-0000C73A0000}"/>
    <cellStyle name="標準 118 19 2 3 7" xfId="9249" xr:uid="{00000000-0005-0000-0000-0000C83A0000}"/>
    <cellStyle name="標準 118 19 2 3 7 2" xfId="22938" xr:uid="{00000000-0005-0000-0000-0000C93A0000}"/>
    <cellStyle name="標準 118 19 2 3 8" xfId="13750" xr:uid="{00000000-0005-0000-0000-0000CA3A0000}"/>
    <cellStyle name="標準 118 19 2 3 8 2" xfId="27398" xr:uid="{00000000-0005-0000-0000-0000CB3A0000}"/>
    <cellStyle name="標準 118 19 2 3 9" xfId="16265" xr:uid="{00000000-0005-0000-0000-0000CC3A0000}"/>
    <cellStyle name="標準 118 19 2 4" xfId="4091" xr:uid="{00000000-0005-0000-0000-0000CD3A0000}"/>
    <cellStyle name="標準 118 19 2 4 10" xfId="17799" xr:uid="{00000000-0005-0000-0000-0000CE3A0000}"/>
    <cellStyle name="標準 118 19 2 4 2" xfId="4643" xr:uid="{00000000-0005-0000-0000-0000CF3A0000}"/>
    <cellStyle name="標準 118 19 2 4 2 2" xfId="9250" xr:uid="{00000000-0005-0000-0000-0000D03A0000}"/>
    <cellStyle name="標準 118 19 2 4 2 2 2" xfId="9251" xr:uid="{00000000-0005-0000-0000-0000D13A0000}"/>
    <cellStyle name="標準 118 19 2 4 2 2 2 2" xfId="22940" xr:uid="{00000000-0005-0000-0000-0000D23A0000}"/>
    <cellStyle name="標準 118 19 2 4 2 2 3" xfId="9252" xr:uid="{00000000-0005-0000-0000-0000D33A0000}"/>
    <cellStyle name="標準 118 19 2 4 2 2 3 2" xfId="22941" xr:uid="{00000000-0005-0000-0000-0000D43A0000}"/>
    <cellStyle name="標準 118 19 2 4 2 2 4" xfId="13751" xr:uid="{00000000-0005-0000-0000-0000D53A0000}"/>
    <cellStyle name="標準 118 19 2 4 2 2 4 2" xfId="27399" xr:uid="{00000000-0005-0000-0000-0000D63A0000}"/>
    <cellStyle name="標準 118 19 2 4 2 2 5" xfId="22939" xr:uid="{00000000-0005-0000-0000-0000D73A0000}"/>
    <cellStyle name="標準 118 19 2 4 2 3" xfId="9253" xr:uid="{00000000-0005-0000-0000-0000D83A0000}"/>
    <cellStyle name="標準 118 19 2 4 2 3 2" xfId="22942" xr:uid="{00000000-0005-0000-0000-0000D93A0000}"/>
    <cellStyle name="標準 118 19 2 4 2 4" xfId="9254" xr:uid="{00000000-0005-0000-0000-0000DA3A0000}"/>
    <cellStyle name="標準 118 19 2 4 2 4 2" xfId="22943" xr:uid="{00000000-0005-0000-0000-0000DB3A0000}"/>
    <cellStyle name="標準 118 19 2 4 2 5" xfId="13752" xr:uid="{00000000-0005-0000-0000-0000DC3A0000}"/>
    <cellStyle name="標準 118 19 2 4 2 5 2" xfId="27400" xr:uid="{00000000-0005-0000-0000-0000DD3A0000}"/>
    <cellStyle name="標準 118 19 2 4 2 6" xfId="16266" xr:uid="{00000000-0005-0000-0000-0000DE3A0000}"/>
    <cellStyle name="標準 118 19 2 4 2 7" xfId="18342" xr:uid="{00000000-0005-0000-0000-0000DF3A0000}"/>
    <cellStyle name="標準 118 19 2 4 3" xfId="9255" xr:uid="{00000000-0005-0000-0000-0000E03A0000}"/>
    <cellStyle name="標準 118 19 2 4 3 2" xfId="9256" xr:uid="{00000000-0005-0000-0000-0000E13A0000}"/>
    <cellStyle name="標準 118 19 2 4 3 2 2" xfId="22945" xr:uid="{00000000-0005-0000-0000-0000E23A0000}"/>
    <cellStyle name="標準 118 19 2 4 3 3" xfId="9257" xr:uid="{00000000-0005-0000-0000-0000E33A0000}"/>
    <cellStyle name="標準 118 19 2 4 3 3 2" xfId="22946" xr:uid="{00000000-0005-0000-0000-0000E43A0000}"/>
    <cellStyle name="標準 118 19 2 4 3 4" xfId="13753" xr:uid="{00000000-0005-0000-0000-0000E53A0000}"/>
    <cellStyle name="標準 118 19 2 4 3 4 2" xfId="27401" xr:uid="{00000000-0005-0000-0000-0000E63A0000}"/>
    <cellStyle name="標準 118 19 2 4 3 5" xfId="22944" xr:uid="{00000000-0005-0000-0000-0000E73A0000}"/>
    <cellStyle name="標準 118 19 2 4 4" xfId="9258" xr:uid="{00000000-0005-0000-0000-0000E83A0000}"/>
    <cellStyle name="標準 118 19 2 4 4 2" xfId="9259" xr:uid="{00000000-0005-0000-0000-0000E93A0000}"/>
    <cellStyle name="標準 118 19 2 4 4 2 2" xfId="22948" xr:uid="{00000000-0005-0000-0000-0000EA3A0000}"/>
    <cellStyle name="標準 118 19 2 4 4 3" xfId="9260" xr:uid="{00000000-0005-0000-0000-0000EB3A0000}"/>
    <cellStyle name="標準 118 19 2 4 4 3 2" xfId="22949" xr:uid="{00000000-0005-0000-0000-0000EC3A0000}"/>
    <cellStyle name="標準 118 19 2 4 4 4" xfId="22947" xr:uid="{00000000-0005-0000-0000-0000ED3A0000}"/>
    <cellStyle name="標準 118 19 2 4 5" xfId="9261" xr:uid="{00000000-0005-0000-0000-0000EE3A0000}"/>
    <cellStyle name="標準 118 19 2 4 5 2" xfId="22950" xr:uid="{00000000-0005-0000-0000-0000EF3A0000}"/>
    <cellStyle name="標準 118 19 2 4 6" xfId="9262" xr:uid="{00000000-0005-0000-0000-0000F03A0000}"/>
    <cellStyle name="標準 118 19 2 4 6 2" xfId="22951" xr:uid="{00000000-0005-0000-0000-0000F13A0000}"/>
    <cellStyle name="標準 118 19 2 4 7" xfId="13754" xr:uid="{00000000-0005-0000-0000-0000F23A0000}"/>
    <cellStyle name="標準 118 19 2 4 7 2" xfId="27402" xr:uid="{00000000-0005-0000-0000-0000F33A0000}"/>
    <cellStyle name="標準 118 19 2 4 8" xfId="16267" xr:uid="{00000000-0005-0000-0000-0000F43A0000}"/>
    <cellStyle name="標準 118 19 2 4 9" xfId="16268" xr:uid="{00000000-0005-0000-0000-0000F53A0000}"/>
    <cellStyle name="標準 118 19 2 5" xfId="4372" xr:uid="{00000000-0005-0000-0000-0000F63A0000}"/>
    <cellStyle name="標準 118 19 2 5 2" xfId="9263" xr:uid="{00000000-0005-0000-0000-0000F73A0000}"/>
    <cellStyle name="標準 118 19 2 5 2 2" xfId="9264" xr:uid="{00000000-0005-0000-0000-0000F83A0000}"/>
    <cellStyle name="標準 118 19 2 5 2 2 2" xfId="22953" xr:uid="{00000000-0005-0000-0000-0000F93A0000}"/>
    <cellStyle name="標準 118 19 2 5 2 3" xfId="9265" xr:uid="{00000000-0005-0000-0000-0000FA3A0000}"/>
    <cellStyle name="標準 118 19 2 5 2 3 2" xfId="22954" xr:uid="{00000000-0005-0000-0000-0000FB3A0000}"/>
    <cellStyle name="標準 118 19 2 5 2 4" xfId="13755" xr:uid="{00000000-0005-0000-0000-0000FC3A0000}"/>
    <cellStyle name="標準 118 19 2 5 2 4 2" xfId="27403" xr:uid="{00000000-0005-0000-0000-0000FD3A0000}"/>
    <cellStyle name="標準 118 19 2 5 2 5" xfId="16269" xr:uid="{00000000-0005-0000-0000-0000FE3A0000}"/>
    <cellStyle name="標準 118 19 2 5 2 6" xfId="22952" xr:uid="{00000000-0005-0000-0000-0000FF3A0000}"/>
    <cellStyle name="標準 118 19 2 5 3" xfId="9266" xr:uid="{00000000-0005-0000-0000-0000003B0000}"/>
    <cellStyle name="標準 118 19 2 5 3 2" xfId="22955" xr:uid="{00000000-0005-0000-0000-0000013B0000}"/>
    <cellStyle name="標準 118 19 2 5 4" xfId="9267" xr:uid="{00000000-0005-0000-0000-0000023B0000}"/>
    <cellStyle name="標準 118 19 2 5 4 2" xfId="22956" xr:uid="{00000000-0005-0000-0000-0000033B0000}"/>
    <cellStyle name="標準 118 19 2 5 5" xfId="13756" xr:uid="{00000000-0005-0000-0000-0000043B0000}"/>
    <cellStyle name="標準 118 19 2 5 5 2" xfId="27404" xr:uid="{00000000-0005-0000-0000-0000053B0000}"/>
    <cellStyle name="標準 118 19 2 5 6" xfId="16270" xr:uid="{00000000-0005-0000-0000-0000063B0000}"/>
    <cellStyle name="標準 118 19 2 5 7" xfId="16271" xr:uid="{00000000-0005-0000-0000-0000073B0000}"/>
    <cellStyle name="標準 118 19 2 5 8" xfId="18071" xr:uid="{00000000-0005-0000-0000-0000083B0000}"/>
    <cellStyle name="標準 118 19 2 6" xfId="9268" xr:uid="{00000000-0005-0000-0000-0000093B0000}"/>
    <cellStyle name="標準 118 19 2 6 2" xfId="9269" xr:uid="{00000000-0005-0000-0000-00000A3B0000}"/>
    <cellStyle name="標準 118 19 2 6 2 2" xfId="16272" xr:uid="{00000000-0005-0000-0000-00000B3B0000}"/>
    <cellStyle name="標準 118 19 2 6 2 3" xfId="22958" xr:uid="{00000000-0005-0000-0000-00000C3B0000}"/>
    <cellStyle name="標準 118 19 2 6 3" xfId="9270" xr:uid="{00000000-0005-0000-0000-00000D3B0000}"/>
    <cellStyle name="標準 118 19 2 6 3 2" xfId="22959" xr:uid="{00000000-0005-0000-0000-00000E3B0000}"/>
    <cellStyle name="標準 118 19 2 6 4" xfId="13757" xr:uid="{00000000-0005-0000-0000-00000F3B0000}"/>
    <cellStyle name="標準 118 19 2 6 4 2" xfId="27405" xr:uid="{00000000-0005-0000-0000-0000103B0000}"/>
    <cellStyle name="標準 118 19 2 6 5" xfId="16273" xr:uid="{00000000-0005-0000-0000-0000113B0000}"/>
    <cellStyle name="標準 118 19 2 6 6" xfId="22957" xr:uid="{00000000-0005-0000-0000-0000123B0000}"/>
    <cellStyle name="標準 118 19 2 7" xfId="9271" xr:uid="{00000000-0005-0000-0000-0000133B0000}"/>
    <cellStyle name="標準 118 19 2 7 2" xfId="9272" xr:uid="{00000000-0005-0000-0000-0000143B0000}"/>
    <cellStyle name="標準 118 19 2 7 2 2" xfId="16274" xr:uid="{00000000-0005-0000-0000-0000153B0000}"/>
    <cellStyle name="標準 118 19 2 7 2 3" xfId="22961" xr:uid="{00000000-0005-0000-0000-0000163B0000}"/>
    <cellStyle name="標準 118 19 2 7 3" xfId="9273" xr:uid="{00000000-0005-0000-0000-0000173B0000}"/>
    <cellStyle name="標準 118 19 2 7 3 2" xfId="22962" xr:uid="{00000000-0005-0000-0000-0000183B0000}"/>
    <cellStyle name="標準 118 19 2 7 4" xfId="13758" xr:uid="{00000000-0005-0000-0000-0000193B0000}"/>
    <cellStyle name="標準 118 19 2 7 4 2" xfId="27406" xr:uid="{00000000-0005-0000-0000-00001A3B0000}"/>
    <cellStyle name="標準 118 19 2 7 5" xfId="16275" xr:uid="{00000000-0005-0000-0000-00001B3B0000}"/>
    <cellStyle name="標準 118 19 2 7 6" xfId="22960" xr:uid="{00000000-0005-0000-0000-00001C3B0000}"/>
    <cellStyle name="標準 118 19 2 8" xfId="9274" xr:uid="{00000000-0005-0000-0000-00001D3B0000}"/>
    <cellStyle name="標準 118 19 2 8 2" xfId="9275" xr:uid="{00000000-0005-0000-0000-00001E3B0000}"/>
    <cellStyle name="標準 118 19 2 8 2 2" xfId="16276" xr:uid="{00000000-0005-0000-0000-00001F3B0000}"/>
    <cellStyle name="標準 118 19 2 8 2 3" xfId="22964" xr:uid="{00000000-0005-0000-0000-0000203B0000}"/>
    <cellStyle name="標準 118 19 2 8 3" xfId="13759" xr:uid="{00000000-0005-0000-0000-0000213B0000}"/>
    <cellStyle name="標準 118 19 2 8 3 2" xfId="27407" xr:uid="{00000000-0005-0000-0000-0000223B0000}"/>
    <cellStyle name="標準 118 19 2 8 4" xfId="16277" xr:uid="{00000000-0005-0000-0000-0000233B0000}"/>
    <cellStyle name="標準 118 19 2 8 5" xfId="22963" xr:uid="{00000000-0005-0000-0000-0000243B0000}"/>
    <cellStyle name="標準 118 19 2 9" xfId="9276" xr:uid="{00000000-0005-0000-0000-0000253B0000}"/>
    <cellStyle name="標準 118 19 2 9 2" xfId="16278" xr:uid="{00000000-0005-0000-0000-0000263B0000}"/>
    <cellStyle name="標準 118 19 2 9 3" xfId="22965" xr:uid="{00000000-0005-0000-0000-0000273B0000}"/>
    <cellStyle name="標準 118 19 3" xfId="3844" xr:uid="{00000000-0005-0000-0000-0000283B0000}"/>
    <cellStyle name="標準 118 19 3 10" xfId="13760" xr:uid="{00000000-0005-0000-0000-0000293B0000}"/>
    <cellStyle name="標準 118 19 3 10 2" xfId="27408" xr:uid="{00000000-0005-0000-0000-00002A3B0000}"/>
    <cellStyle name="標準 118 19 3 11" xfId="13761" xr:uid="{00000000-0005-0000-0000-00002B3B0000}"/>
    <cellStyle name="標準 118 19 3 11 2" xfId="27409" xr:uid="{00000000-0005-0000-0000-00002C3B0000}"/>
    <cellStyle name="標準 118 19 3 12" xfId="16279" xr:uid="{00000000-0005-0000-0000-00002D3B0000}"/>
    <cellStyle name="標準 118 19 3 13" xfId="17552" xr:uid="{00000000-0005-0000-0000-00002E3B0000}"/>
    <cellStyle name="標準 118 19 3 2" xfId="3979" xr:uid="{00000000-0005-0000-0000-00002F3B0000}"/>
    <cellStyle name="標準 118 19 3 2 10" xfId="16280" xr:uid="{00000000-0005-0000-0000-0000303B0000}"/>
    <cellStyle name="標準 118 19 3 2 11" xfId="17687" xr:uid="{00000000-0005-0000-0000-0000313B0000}"/>
    <cellStyle name="標準 118 19 3 2 2" xfId="4250" xr:uid="{00000000-0005-0000-0000-0000323B0000}"/>
    <cellStyle name="標準 118 19 3 2 2 2" xfId="4802" xr:uid="{00000000-0005-0000-0000-0000333B0000}"/>
    <cellStyle name="標準 118 19 3 2 2 2 2" xfId="9277" xr:uid="{00000000-0005-0000-0000-0000343B0000}"/>
    <cellStyle name="標準 118 19 3 2 2 2 2 2" xfId="9278" xr:uid="{00000000-0005-0000-0000-0000353B0000}"/>
    <cellStyle name="標準 118 19 3 2 2 2 2 2 2" xfId="22967" xr:uid="{00000000-0005-0000-0000-0000363B0000}"/>
    <cellStyle name="標準 118 19 3 2 2 2 2 3" xfId="9279" xr:uid="{00000000-0005-0000-0000-0000373B0000}"/>
    <cellStyle name="標準 118 19 3 2 2 2 2 3 2" xfId="22968" xr:uid="{00000000-0005-0000-0000-0000383B0000}"/>
    <cellStyle name="標準 118 19 3 2 2 2 2 4" xfId="13762" xr:uid="{00000000-0005-0000-0000-0000393B0000}"/>
    <cellStyle name="標準 118 19 3 2 2 2 2 4 2" xfId="27410" xr:uid="{00000000-0005-0000-0000-00003A3B0000}"/>
    <cellStyle name="標準 118 19 3 2 2 2 2 5" xfId="22966" xr:uid="{00000000-0005-0000-0000-00003B3B0000}"/>
    <cellStyle name="標準 118 19 3 2 2 2 3" xfId="9280" xr:uid="{00000000-0005-0000-0000-00003C3B0000}"/>
    <cellStyle name="標準 118 19 3 2 2 2 3 2" xfId="22969" xr:uid="{00000000-0005-0000-0000-00003D3B0000}"/>
    <cellStyle name="標準 118 19 3 2 2 2 4" xfId="9281" xr:uid="{00000000-0005-0000-0000-00003E3B0000}"/>
    <cellStyle name="標準 118 19 3 2 2 2 4 2" xfId="22970" xr:uid="{00000000-0005-0000-0000-00003F3B0000}"/>
    <cellStyle name="標準 118 19 3 2 2 2 5" xfId="13763" xr:uid="{00000000-0005-0000-0000-0000403B0000}"/>
    <cellStyle name="標準 118 19 3 2 2 2 5 2" xfId="27411" xr:uid="{00000000-0005-0000-0000-0000413B0000}"/>
    <cellStyle name="標準 118 19 3 2 2 2 6" xfId="16281" xr:uid="{00000000-0005-0000-0000-0000423B0000}"/>
    <cellStyle name="標準 118 19 3 2 2 2 7" xfId="18501" xr:uid="{00000000-0005-0000-0000-0000433B0000}"/>
    <cellStyle name="標準 118 19 3 2 2 3" xfId="9282" xr:uid="{00000000-0005-0000-0000-0000443B0000}"/>
    <cellStyle name="標準 118 19 3 2 2 3 2" xfId="9283" xr:uid="{00000000-0005-0000-0000-0000453B0000}"/>
    <cellStyle name="標準 118 19 3 2 2 3 2 2" xfId="22972" xr:uid="{00000000-0005-0000-0000-0000463B0000}"/>
    <cellStyle name="標準 118 19 3 2 2 3 3" xfId="9284" xr:uid="{00000000-0005-0000-0000-0000473B0000}"/>
    <cellStyle name="標準 118 19 3 2 2 3 3 2" xfId="22973" xr:uid="{00000000-0005-0000-0000-0000483B0000}"/>
    <cellStyle name="標準 118 19 3 2 2 3 4" xfId="13764" xr:uid="{00000000-0005-0000-0000-0000493B0000}"/>
    <cellStyle name="標準 118 19 3 2 2 3 4 2" xfId="27412" xr:uid="{00000000-0005-0000-0000-00004A3B0000}"/>
    <cellStyle name="標準 118 19 3 2 2 3 5" xfId="22971" xr:uid="{00000000-0005-0000-0000-00004B3B0000}"/>
    <cellStyle name="標準 118 19 3 2 2 4" xfId="9285" xr:uid="{00000000-0005-0000-0000-00004C3B0000}"/>
    <cellStyle name="標準 118 19 3 2 2 4 2" xfId="9286" xr:uid="{00000000-0005-0000-0000-00004D3B0000}"/>
    <cellStyle name="標準 118 19 3 2 2 4 2 2" xfId="22975" xr:uid="{00000000-0005-0000-0000-00004E3B0000}"/>
    <cellStyle name="標準 118 19 3 2 2 4 3" xfId="9287" xr:uid="{00000000-0005-0000-0000-00004F3B0000}"/>
    <cellStyle name="標準 118 19 3 2 2 4 3 2" xfId="22976" xr:uid="{00000000-0005-0000-0000-0000503B0000}"/>
    <cellStyle name="標準 118 19 3 2 2 4 4" xfId="22974" xr:uid="{00000000-0005-0000-0000-0000513B0000}"/>
    <cellStyle name="標準 118 19 3 2 2 5" xfId="9288" xr:uid="{00000000-0005-0000-0000-0000523B0000}"/>
    <cellStyle name="標準 118 19 3 2 2 5 2" xfId="22977" xr:uid="{00000000-0005-0000-0000-0000533B0000}"/>
    <cellStyle name="標準 118 19 3 2 2 6" xfId="9289" xr:uid="{00000000-0005-0000-0000-0000543B0000}"/>
    <cellStyle name="標準 118 19 3 2 2 6 2" xfId="22978" xr:uid="{00000000-0005-0000-0000-0000553B0000}"/>
    <cellStyle name="標準 118 19 3 2 2 7" xfId="13765" xr:uid="{00000000-0005-0000-0000-0000563B0000}"/>
    <cellStyle name="標準 118 19 3 2 2 7 2" xfId="27413" xr:uid="{00000000-0005-0000-0000-0000573B0000}"/>
    <cellStyle name="標準 118 19 3 2 2 8" xfId="16282" xr:uid="{00000000-0005-0000-0000-0000583B0000}"/>
    <cellStyle name="標準 118 19 3 2 2 9" xfId="17958" xr:uid="{00000000-0005-0000-0000-0000593B0000}"/>
    <cellStyle name="標準 118 19 3 2 3" xfId="4531" xr:uid="{00000000-0005-0000-0000-00005A3B0000}"/>
    <cellStyle name="標準 118 19 3 2 3 2" xfId="9290" xr:uid="{00000000-0005-0000-0000-00005B3B0000}"/>
    <cellStyle name="標準 118 19 3 2 3 2 2" xfId="9291" xr:uid="{00000000-0005-0000-0000-00005C3B0000}"/>
    <cellStyle name="標準 118 19 3 2 3 2 2 2" xfId="22980" xr:uid="{00000000-0005-0000-0000-00005D3B0000}"/>
    <cellStyle name="標準 118 19 3 2 3 2 3" xfId="9292" xr:uid="{00000000-0005-0000-0000-00005E3B0000}"/>
    <cellStyle name="標準 118 19 3 2 3 2 3 2" xfId="22981" xr:uid="{00000000-0005-0000-0000-00005F3B0000}"/>
    <cellStyle name="標準 118 19 3 2 3 2 4" xfId="13766" xr:uid="{00000000-0005-0000-0000-0000603B0000}"/>
    <cellStyle name="標準 118 19 3 2 3 2 4 2" xfId="27414" xr:uid="{00000000-0005-0000-0000-0000613B0000}"/>
    <cellStyle name="標準 118 19 3 2 3 2 5" xfId="22979" xr:uid="{00000000-0005-0000-0000-0000623B0000}"/>
    <cellStyle name="標準 118 19 3 2 3 3" xfId="9293" xr:uid="{00000000-0005-0000-0000-0000633B0000}"/>
    <cellStyle name="標準 118 19 3 2 3 3 2" xfId="22982" xr:uid="{00000000-0005-0000-0000-0000643B0000}"/>
    <cellStyle name="標準 118 19 3 2 3 4" xfId="9294" xr:uid="{00000000-0005-0000-0000-0000653B0000}"/>
    <cellStyle name="標準 118 19 3 2 3 4 2" xfId="22983" xr:uid="{00000000-0005-0000-0000-0000663B0000}"/>
    <cellStyle name="標準 118 19 3 2 3 5" xfId="13767" xr:uid="{00000000-0005-0000-0000-0000673B0000}"/>
    <cellStyle name="標準 118 19 3 2 3 5 2" xfId="27415" xr:uid="{00000000-0005-0000-0000-0000683B0000}"/>
    <cellStyle name="標準 118 19 3 2 3 6" xfId="16283" xr:uid="{00000000-0005-0000-0000-0000693B0000}"/>
    <cellStyle name="標準 118 19 3 2 3 7" xfId="18230" xr:uid="{00000000-0005-0000-0000-00006A3B0000}"/>
    <cellStyle name="標準 118 19 3 2 4" xfId="9295" xr:uid="{00000000-0005-0000-0000-00006B3B0000}"/>
    <cellStyle name="標準 118 19 3 2 4 2" xfId="9296" xr:uid="{00000000-0005-0000-0000-00006C3B0000}"/>
    <cellStyle name="標準 118 19 3 2 4 2 2" xfId="22985" xr:uid="{00000000-0005-0000-0000-00006D3B0000}"/>
    <cellStyle name="標準 118 19 3 2 4 3" xfId="9297" xr:uid="{00000000-0005-0000-0000-00006E3B0000}"/>
    <cellStyle name="標準 118 19 3 2 4 3 2" xfId="22986" xr:uid="{00000000-0005-0000-0000-00006F3B0000}"/>
    <cellStyle name="標準 118 19 3 2 4 4" xfId="13768" xr:uid="{00000000-0005-0000-0000-0000703B0000}"/>
    <cellStyle name="標準 118 19 3 2 4 4 2" xfId="27416" xr:uid="{00000000-0005-0000-0000-0000713B0000}"/>
    <cellStyle name="標準 118 19 3 2 4 5" xfId="22984" xr:uid="{00000000-0005-0000-0000-0000723B0000}"/>
    <cellStyle name="標準 118 19 3 2 5" xfId="9298" xr:uid="{00000000-0005-0000-0000-0000733B0000}"/>
    <cellStyle name="標準 118 19 3 2 5 2" xfId="9299" xr:uid="{00000000-0005-0000-0000-0000743B0000}"/>
    <cellStyle name="標準 118 19 3 2 5 2 2" xfId="22988" xr:uid="{00000000-0005-0000-0000-0000753B0000}"/>
    <cellStyle name="標準 118 19 3 2 5 3" xfId="9300" xr:uid="{00000000-0005-0000-0000-0000763B0000}"/>
    <cellStyle name="標準 118 19 3 2 5 3 2" xfId="22989" xr:uid="{00000000-0005-0000-0000-0000773B0000}"/>
    <cellStyle name="標準 118 19 3 2 5 4" xfId="22987" xr:uid="{00000000-0005-0000-0000-0000783B0000}"/>
    <cellStyle name="標準 118 19 3 2 6" xfId="9301" xr:uid="{00000000-0005-0000-0000-0000793B0000}"/>
    <cellStyle name="標準 118 19 3 2 6 2" xfId="22990" xr:uid="{00000000-0005-0000-0000-00007A3B0000}"/>
    <cellStyle name="標準 118 19 3 2 7" xfId="9302" xr:uid="{00000000-0005-0000-0000-00007B3B0000}"/>
    <cellStyle name="標準 118 19 3 2 7 2" xfId="22991" xr:uid="{00000000-0005-0000-0000-00007C3B0000}"/>
    <cellStyle name="標準 118 19 3 2 8" xfId="13769" xr:uid="{00000000-0005-0000-0000-00007D3B0000}"/>
    <cellStyle name="標準 118 19 3 2 8 2" xfId="27417" xr:uid="{00000000-0005-0000-0000-00007E3B0000}"/>
    <cellStyle name="標準 118 19 3 2 9" xfId="16284" xr:uid="{00000000-0005-0000-0000-00007F3B0000}"/>
    <cellStyle name="標準 118 19 3 3" xfId="4115" xr:uid="{00000000-0005-0000-0000-0000803B0000}"/>
    <cellStyle name="標準 118 19 3 3 10" xfId="17823" xr:uid="{00000000-0005-0000-0000-0000813B0000}"/>
    <cellStyle name="標準 118 19 3 3 2" xfId="4667" xr:uid="{00000000-0005-0000-0000-0000823B0000}"/>
    <cellStyle name="標準 118 19 3 3 2 2" xfId="9303" xr:uid="{00000000-0005-0000-0000-0000833B0000}"/>
    <cellStyle name="標準 118 19 3 3 2 2 2" xfId="9304" xr:uid="{00000000-0005-0000-0000-0000843B0000}"/>
    <cellStyle name="標準 118 19 3 3 2 2 2 2" xfId="22993" xr:uid="{00000000-0005-0000-0000-0000853B0000}"/>
    <cellStyle name="標準 118 19 3 3 2 2 3" xfId="9305" xr:uid="{00000000-0005-0000-0000-0000863B0000}"/>
    <cellStyle name="標準 118 19 3 3 2 2 3 2" xfId="22994" xr:uid="{00000000-0005-0000-0000-0000873B0000}"/>
    <cellStyle name="標準 118 19 3 3 2 2 4" xfId="13770" xr:uid="{00000000-0005-0000-0000-0000883B0000}"/>
    <cellStyle name="標準 118 19 3 3 2 2 4 2" xfId="27418" xr:uid="{00000000-0005-0000-0000-0000893B0000}"/>
    <cellStyle name="標準 118 19 3 3 2 2 5" xfId="22992" xr:uid="{00000000-0005-0000-0000-00008A3B0000}"/>
    <cellStyle name="標準 118 19 3 3 2 3" xfId="9306" xr:uid="{00000000-0005-0000-0000-00008B3B0000}"/>
    <cellStyle name="標準 118 19 3 3 2 3 2" xfId="22995" xr:uid="{00000000-0005-0000-0000-00008C3B0000}"/>
    <cellStyle name="標準 118 19 3 3 2 4" xfId="9307" xr:uid="{00000000-0005-0000-0000-00008D3B0000}"/>
    <cellStyle name="標準 118 19 3 3 2 4 2" xfId="22996" xr:uid="{00000000-0005-0000-0000-00008E3B0000}"/>
    <cellStyle name="標準 118 19 3 3 2 5" xfId="13771" xr:uid="{00000000-0005-0000-0000-00008F3B0000}"/>
    <cellStyle name="標準 118 19 3 3 2 5 2" xfId="27419" xr:uid="{00000000-0005-0000-0000-0000903B0000}"/>
    <cellStyle name="標準 118 19 3 3 2 6" xfId="16285" xr:uid="{00000000-0005-0000-0000-0000913B0000}"/>
    <cellStyle name="標準 118 19 3 3 2 7" xfId="18366" xr:uid="{00000000-0005-0000-0000-0000923B0000}"/>
    <cellStyle name="標準 118 19 3 3 3" xfId="9308" xr:uid="{00000000-0005-0000-0000-0000933B0000}"/>
    <cellStyle name="標準 118 19 3 3 3 2" xfId="9309" xr:uid="{00000000-0005-0000-0000-0000943B0000}"/>
    <cellStyle name="標準 118 19 3 3 3 2 2" xfId="22998" xr:uid="{00000000-0005-0000-0000-0000953B0000}"/>
    <cellStyle name="標準 118 19 3 3 3 3" xfId="9310" xr:uid="{00000000-0005-0000-0000-0000963B0000}"/>
    <cellStyle name="標準 118 19 3 3 3 3 2" xfId="22999" xr:uid="{00000000-0005-0000-0000-0000973B0000}"/>
    <cellStyle name="標準 118 19 3 3 3 4" xfId="13772" xr:uid="{00000000-0005-0000-0000-0000983B0000}"/>
    <cellStyle name="標準 118 19 3 3 3 4 2" xfId="27420" xr:uid="{00000000-0005-0000-0000-0000993B0000}"/>
    <cellStyle name="標準 118 19 3 3 3 5" xfId="22997" xr:uid="{00000000-0005-0000-0000-00009A3B0000}"/>
    <cellStyle name="標準 118 19 3 3 4" xfId="9311" xr:uid="{00000000-0005-0000-0000-00009B3B0000}"/>
    <cellStyle name="標準 118 19 3 3 4 2" xfId="9312" xr:uid="{00000000-0005-0000-0000-00009C3B0000}"/>
    <cellStyle name="標準 118 19 3 3 4 2 2" xfId="23001" xr:uid="{00000000-0005-0000-0000-00009D3B0000}"/>
    <cellStyle name="標準 118 19 3 3 4 3" xfId="9313" xr:uid="{00000000-0005-0000-0000-00009E3B0000}"/>
    <cellStyle name="標準 118 19 3 3 4 3 2" xfId="23002" xr:uid="{00000000-0005-0000-0000-00009F3B0000}"/>
    <cellStyle name="標準 118 19 3 3 4 4" xfId="23000" xr:uid="{00000000-0005-0000-0000-0000A03B0000}"/>
    <cellStyle name="標準 118 19 3 3 5" xfId="9314" xr:uid="{00000000-0005-0000-0000-0000A13B0000}"/>
    <cellStyle name="標準 118 19 3 3 5 2" xfId="23003" xr:uid="{00000000-0005-0000-0000-0000A23B0000}"/>
    <cellStyle name="標準 118 19 3 3 6" xfId="9315" xr:uid="{00000000-0005-0000-0000-0000A33B0000}"/>
    <cellStyle name="標準 118 19 3 3 6 2" xfId="23004" xr:uid="{00000000-0005-0000-0000-0000A43B0000}"/>
    <cellStyle name="標準 118 19 3 3 7" xfId="13773" xr:uid="{00000000-0005-0000-0000-0000A53B0000}"/>
    <cellStyle name="標準 118 19 3 3 7 2" xfId="27421" xr:uid="{00000000-0005-0000-0000-0000A63B0000}"/>
    <cellStyle name="標準 118 19 3 3 8" xfId="16286" xr:uid="{00000000-0005-0000-0000-0000A73B0000}"/>
    <cellStyle name="標準 118 19 3 3 9" xfId="16287" xr:uid="{00000000-0005-0000-0000-0000A83B0000}"/>
    <cellStyle name="標準 118 19 3 4" xfId="4396" xr:uid="{00000000-0005-0000-0000-0000A93B0000}"/>
    <cellStyle name="標準 118 19 3 4 2" xfId="9316" xr:uid="{00000000-0005-0000-0000-0000AA3B0000}"/>
    <cellStyle name="標準 118 19 3 4 2 2" xfId="9317" xr:uid="{00000000-0005-0000-0000-0000AB3B0000}"/>
    <cellStyle name="標準 118 19 3 4 2 2 2" xfId="23006" xr:uid="{00000000-0005-0000-0000-0000AC3B0000}"/>
    <cellStyle name="標準 118 19 3 4 2 3" xfId="9318" xr:uid="{00000000-0005-0000-0000-0000AD3B0000}"/>
    <cellStyle name="標準 118 19 3 4 2 3 2" xfId="23007" xr:uid="{00000000-0005-0000-0000-0000AE3B0000}"/>
    <cellStyle name="標準 118 19 3 4 2 4" xfId="13774" xr:uid="{00000000-0005-0000-0000-0000AF3B0000}"/>
    <cellStyle name="標準 118 19 3 4 2 4 2" xfId="27422" xr:uid="{00000000-0005-0000-0000-0000B03B0000}"/>
    <cellStyle name="標準 118 19 3 4 2 5" xfId="23005" xr:uid="{00000000-0005-0000-0000-0000B13B0000}"/>
    <cellStyle name="標準 118 19 3 4 3" xfId="9319" xr:uid="{00000000-0005-0000-0000-0000B23B0000}"/>
    <cellStyle name="標準 118 19 3 4 3 2" xfId="23008" xr:uid="{00000000-0005-0000-0000-0000B33B0000}"/>
    <cellStyle name="標準 118 19 3 4 4" xfId="9320" xr:uid="{00000000-0005-0000-0000-0000B43B0000}"/>
    <cellStyle name="標準 118 19 3 4 4 2" xfId="23009" xr:uid="{00000000-0005-0000-0000-0000B53B0000}"/>
    <cellStyle name="標準 118 19 3 4 5" xfId="13775" xr:uid="{00000000-0005-0000-0000-0000B63B0000}"/>
    <cellStyle name="標準 118 19 3 4 5 2" xfId="27423" xr:uid="{00000000-0005-0000-0000-0000B73B0000}"/>
    <cellStyle name="標準 118 19 3 4 6" xfId="16288" xr:uid="{00000000-0005-0000-0000-0000B83B0000}"/>
    <cellStyle name="標準 118 19 3 4 7" xfId="16289" xr:uid="{00000000-0005-0000-0000-0000B93B0000}"/>
    <cellStyle name="標準 118 19 3 4 8" xfId="16290" xr:uid="{00000000-0005-0000-0000-0000BA3B0000}"/>
    <cellStyle name="標準 118 19 3 4 9" xfId="18095" xr:uid="{00000000-0005-0000-0000-0000BB3B0000}"/>
    <cellStyle name="標準 118 19 3 5" xfId="9321" xr:uid="{00000000-0005-0000-0000-0000BC3B0000}"/>
    <cellStyle name="標準 118 19 3 5 2" xfId="9322" xr:uid="{00000000-0005-0000-0000-0000BD3B0000}"/>
    <cellStyle name="標準 118 19 3 5 2 2" xfId="23011" xr:uid="{00000000-0005-0000-0000-0000BE3B0000}"/>
    <cellStyle name="標準 118 19 3 5 3" xfId="9323" xr:uid="{00000000-0005-0000-0000-0000BF3B0000}"/>
    <cellStyle name="標準 118 19 3 5 3 2" xfId="23012" xr:uid="{00000000-0005-0000-0000-0000C03B0000}"/>
    <cellStyle name="標準 118 19 3 5 4" xfId="13776" xr:uid="{00000000-0005-0000-0000-0000C13B0000}"/>
    <cellStyle name="標準 118 19 3 5 4 2" xfId="27424" xr:uid="{00000000-0005-0000-0000-0000C23B0000}"/>
    <cellStyle name="標準 118 19 3 5 5" xfId="16291" xr:uid="{00000000-0005-0000-0000-0000C33B0000}"/>
    <cellStyle name="標準 118 19 3 5 6" xfId="23010" xr:uid="{00000000-0005-0000-0000-0000C43B0000}"/>
    <cellStyle name="標準 118 19 3 6" xfId="9324" xr:uid="{00000000-0005-0000-0000-0000C53B0000}"/>
    <cellStyle name="標準 118 19 3 6 2" xfId="9325" xr:uid="{00000000-0005-0000-0000-0000C63B0000}"/>
    <cellStyle name="標準 118 19 3 6 2 2" xfId="23014" xr:uid="{00000000-0005-0000-0000-0000C73B0000}"/>
    <cellStyle name="標準 118 19 3 6 3" xfId="9326" xr:uid="{00000000-0005-0000-0000-0000C83B0000}"/>
    <cellStyle name="標準 118 19 3 6 3 2" xfId="23015" xr:uid="{00000000-0005-0000-0000-0000C93B0000}"/>
    <cellStyle name="標準 118 19 3 6 4" xfId="13777" xr:uid="{00000000-0005-0000-0000-0000CA3B0000}"/>
    <cellStyle name="標準 118 19 3 6 4 2" xfId="27425" xr:uid="{00000000-0005-0000-0000-0000CB3B0000}"/>
    <cellStyle name="標準 118 19 3 6 5" xfId="23013" xr:uid="{00000000-0005-0000-0000-0000CC3B0000}"/>
    <cellStyle name="標準 118 19 3 7" xfId="9327" xr:uid="{00000000-0005-0000-0000-0000CD3B0000}"/>
    <cellStyle name="標準 118 19 3 7 2" xfId="9328" xr:uid="{00000000-0005-0000-0000-0000CE3B0000}"/>
    <cellStyle name="標準 118 19 3 7 2 2" xfId="23017" xr:uid="{00000000-0005-0000-0000-0000CF3B0000}"/>
    <cellStyle name="標準 118 19 3 7 3" xfId="13778" xr:uid="{00000000-0005-0000-0000-0000D03B0000}"/>
    <cellStyle name="標準 118 19 3 7 3 2" xfId="27426" xr:uid="{00000000-0005-0000-0000-0000D13B0000}"/>
    <cellStyle name="標準 118 19 3 7 4" xfId="23016" xr:uid="{00000000-0005-0000-0000-0000D23B0000}"/>
    <cellStyle name="標準 118 19 3 8" xfId="9329" xr:uid="{00000000-0005-0000-0000-0000D33B0000}"/>
    <cellStyle name="標準 118 19 3 8 2" xfId="23018" xr:uid="{00000000-0005-0000-0000-0000D43B0000}"/>
    <cellStyle name="標準 118 19 3 9" xfId="9330" xr:uid="{00000000-0005-0000-0000-0000D53B0000}"/>
    <cellStyle name="標準 118 19 3 9 2" xfId="23019" xr:uid="{00000000-0005-0000-0000-0000D63B0000}"/>
    <cellStyle name="標準 118 19 4" xfId="3921" xr:uid="{00000000-0005-0000-0000-0000D73B0000}"/>
    <cellStyle name="標準 118 19 4 10" xfId="16292" xr:uid="{00000000-0005-0000-0000-0000D83B0000}"/>
    <cellStyle name="標準 118 19 4 11" xfId="17629" xr:uid="{00000000-0005-0000-0000-0000D93B0000}"/>
    <cellStyle name="標準 118 19 4 2" xfId="4192" xr:uid="{00000000-0005-0000-0000-0000DA3B0000}"/>
    <cellStyle name="標準 118 19 4 2 2" xfId="4744" xr:uid="{00000000-0005-0000-0000-0000DB3B0000}"/>
    <cellStyle name="標準 118 19 4 2 2 2" xfId="9331" xr:uid="{00000000-0005-0000-0000-0000DC3B0000}"/>
    <cellStyle name="標準 118 19 4 2 2 2 2" xfId="9332" xr:uid="{00000000-0005-0000-0000-0000DD3B0000}"/>
    <cellStyle name="標準 118 19 4 2 2 2 2 2" xfId="23021" xr:uid="{00000000-0005-0000-0000-0000DE3B0000}"/>
    <cellStyle name="標準 118 19 4 2 2 2 3" xfId="9333" xr:uid="{00000000-0005-0000-0000-0000DF3B0000}"/>
    <cellStyle name="標準 118 19 4 2 2 2 3 2" xfId="23022" xr:uid="{00000000-0005-0000-0000-0000E03B0000}"/>
    <cellStyle name="標準 118 19 4 2 2 2 4" xfId="13779" xr:uid="{00000000-0005-0000-0000-0000E13B0000}"/>
    <cellStyle name="標準 118 19 4 2 2 2 4 2" xfId="27427" xr:uid="{00000000-0005-0000-0000-0000E23B0000}"/>
    <cellStyle name="標準 118 19 4 2 2 2 5" xfId="23020" xr:uid="{00000000-0005-0000-0000-0000E33B0000}"/>
    <cellStyle name="標準 118 19 4 2 2 3" xfId="9334" xr:uid="{00000000-0005-0000-0000-0000E43B0000}"/>
    <cellStyle name="標準 118 19 4 2 2 3 2" xfId="23023" xr:uid="{00000000-0005-0000-0000-0000E53B0000}"/>
    <cellStyle name="標準 118 19 4 2 2 4" xfId="9335" xr:uid="{00000000-0005-0000-0000-0000E63B0000}"/>
    <cellStyle name="標準 118 19 4 2 2 4 2" xfId="23024" xr:uid="{00000000-0005-0000-0000-0000E73B0000}"/>
    <cellStyle name="標準 118 19 4 2 2 5" xfId="13780" xr:uid="{00000000-0005-0000-0000-0000E83B0000}"/>
    <cellStyle name="標準 118 19 4 2 2 5 2" xfId="27428" xr:uid="{00000000-0005-0000-0000-0000E93B0000}"/>
    <cellStyle name="標準 118 19 4 2 2 6" xfId="16293" xr:uid="{00000000-0005-0000-0000-0000EA3B0000}"/>
    <cellStyle name="標準 118 19 4 2 2 7" xfId="18443" xr:uid="{00000000-0005-0000-0000-0000EB3B0000}"/>
    <cellStyle name="標準 118 19 4 2 3" xfId="9336" xr:uid="{00000000-0005-0000-0000-0000EC3B0000}"/>
    <cellStyle name="標準 118 19 4 2 3 2" xfId="9337" xr:uid="{00000000-0005-0000-0000-0000ED3B0000}"/>
    <cellStyle name="標準 118 19 4 2 3 2 2" xfId="23026" xr:uid="{00000000-0005-0000-0000-0000EE3B0000}"/>
    <cellStyle name="標準 118 19 4 2 3 3" xfId="9338" xr:uid="{00000000-0005-0000-0000-0000EF3B0000}"/>
    <cellStyle name="標準 118 19 4 2 3 3 2" xfId="23027" xr:uid="{00000000-0005-0000-0000-0000F03B0000}"/>
    <cellStyle name="標準 118 19 4 2 3 4" xfId="13781" xr:uid="{00000000-0005-0000-0000-0000F13B0000}"/>
    <cellStyle name="標準 118 19 4 2 3 4 2" xfId="27429" xr:uid="{00000000-0005-0000-0000-0000F23B0000}"/>
    <cellStyle name="標準 118 19 4 2 3 5" xfId="23025" xr:uid="{00000000-0005-0000-0000-0000F33B0000}"/>
    <cellStyle name="標準 118 19 4 2 4" xfId="9339" xr:uid="{00000000-0005-0000-0000-0000F43B0000}"/>
    <cellStyle name="標準 118 19 4 2 4 2" xfId="9340" xr:uid="{00000000-0005-0000-0000-0000F53B0000}"/>
    <cellStyle name="標準 118 19 4 2 4 2 2" xfId="23029" xr:uid="{00000000-0005-0000-0000-0000F63B0000}"/>
    <cellStyle name="標準 118 19 4 2 4 3" xfId="9341" xr:uid="{00000000-0005-0000-0000-0000F73B0000}"/>
    <cellStyle name="標準 118 19 4 2 4 3 2" xfId="23030" xr:uid="{00000000-0005-0000-0000-0000F83B0000}"/>
    <cellStyle name="標準 118 19 4 2 4 4" xfId="23028" xr:uid="{00000000-0005-0000-0000-0000F93B0000}"/>
    <cellStyle name="標準 118 19 4 2 5" xfId="9342" xr:uid="{00000000-0005-0000-0000-0000FA3B0000}"/>
    <cellStyle name="標準 118 19 4 2 5 2" xfId="23031" xr:uid="{00000000-0005-0000-0000-0000FB3B0000}"/>
    <cellStyle name="標準 118 19 4 2 6" xfId="9343" xr:uid="{00000000-0005-0000-0000-0000FC3B0000}"/>
    <cellStyle name="標準 118 19 4 2 6 2" xfId="23032" xr:uid="{00000000-0005-0000-0000-0000FD3B0000}"/>
    <cellStyle name="標準 118 19 4 2 7" xfId="13782" xr:uid="{00000000-0005-0000-0000-0000FE3B0000}"/>
    <cellStyle name="標準 118 19 4 2 7 2" xfId="27430" xr:uid="{00000000-0005-0000-0000-0000FF3B0000}"/>
    <cellStyle name="標準 118 19 4 2 8" xfId="16294" xr:uid="{00000000-0005-0000-0000-0000003C0000}"/>
    <cellStyle name="標準 118 19 4 2 9" xfId="17900" xr:uid="{00000000-0005-0000-0000-0000013C0000}"/>
    <cellStyle name="標準 118 19 4 3" xfId="4473" xr:uid="{00000000-0005-0000-0000-0000023C0000}"/>
    <cellStyle name="標準 118 19 4 3 2" xfId="9344" xr:uid="{00000000-0005-0000-0000-0000033C0000}"/>
    <cellStyle name="標準 118 19 4 3 2 2" xfId="9345" xr:uid="{00000000-0005-0000-0000-0000043C0000}"/>
    <cellStyle name="標準 118 19 4 3 2 2 2" xfId="23034" xr:uid="{00000000-0005-0000-0000-0000053C0000}"/>
    <cellStyle name="標準 118 19 4 3 2 3" xfId="9346" xr:uid="{00000000-0005-0000-0000-0000063C0000}"/>
    <cellStyle name="標準 118 19 4 3 2 3 2" xfId="23035" xr:uid="{00000000-0005-0000-0000-0000073C0000}"/>
    <cellStyle name="標準 118 19 4 3 2 4" xfId="13783" xr:uid="{00000000-0005-0000-0000-0000083C0000}"/>
    <cellStyle name="標準 118 19 4 3 2 4 2" xfId="27431" xr:uid="{00000000-0005-0000-0000-0000093C0000}"/>
    <cellStyle name="標準 118 19 4 3 2 5" xfId="16295" xr:uid="{00000000-0005-0000-0000-00000A3C0000}"/>
    <cellStyle name="標準 118 19 4 3 2 6" xfId="23033" xr:uid="{00000000-0005-0000-0000-00000B3C0000}"/>
    <cellStyle name="標準 118 19 4 3 3" xfId="9347" xr:uid="{00000000-0005-0000-0000-00000C3C0000}"/>
    <cellStyle name="標準 118 19 4 3 3 2" xfId="23036" xr:uid="{00000000-0005-0000-0000-00000D3C0000}"/>
    <cellStyle name="標準 118 19 4 3 4" xfId="9348" xr:uid="{00000000-0005-0000-0000-00000E3C0000}"/>
    <cellStyle name="標準 118 19 4 3 4 2" xfId="23037" xr:uid="{00000000-0005-0000-0000-00000F3C0000}"/>
    <cellStyle name="標準 118 19 4 3 5" xfId="13784" xr:uid="{00000000-0005-0000-0000-0000103C0000}"/>
    <cellStyle name="標準 118 19 4 3 5 2" xfId="27432" xr:uid="{00000000-0005-0000-0000-0000113C0000}"/>
    <cellStyle name="標準 118 19 4 3 6" xfId="16296" xr:uid="{00000000-0005-0000-0000-0000123C0000}"/>
    <cellStyle name="標準 118 19 4 3 7" xfId="18172" xr:uid="{00000000-0005-0000-0000-0000133C0000}"/>
    <cellStyle name="標準 118 19 4 4" xfId="9349" xr:uid="{00000000-0005-0000-0000-0000143C0000}"/>
    <cellStyle name="標準 118 19 4 4 2" xfId="9350" xr:uid="{00000000-0005-0000-0000-0000153C0000}"/>
    <cellStyle name="標準 118 19 4 4 2 2" xfId="16297" xr:uid="{00000000-0005-0000-0000-0000163C0000}"/>
    <cellStyle name="標準 118 19 4 4 2 3" xfId="23039" xr:uid="{00000000-0005-0000-0000-0000173C0000}"/>
    <cellStyle name="標準 118 19 4 4 3" xfId="9351" xr:uid="{00000000-0005-0000-0000-0000183C0000}"/>
    <cellStyle name="標準 118 19 4 4 3 2" xfId="23040" xr:uid="{00000000-0005-0000-0000-0000193C0000}"/>
    <cellStyle name="標準 118 19 4 4 4" xfId="13785" xr:uid="{00000000-0005-0000-0000-00001A3C0000}"/>
    <cellStyle name="標準 118 19 4 4 4 2" xfId="27433" xr:uid="{00000000-0005-0000-0000-00001B3C0000}"/>
    <cellStyle name="標準 118 19 4 4 5" xfId="16298" xr:uid="{00000000-0005-0000-0000-00001C3C0000}"/>
    <cellStyle name="標準 118 19 4 4 6" xfId="23038" xr:uid="{00000000-0005-0000-0000-00001D3C0000}"/>
    <cellStyle name="標準 118 19 4 5" xfId="9352" xr:uid="{00000000-0005-0000-0000-00001E3C0000}"/>
    <cellStyle name="標準 118 19 4 5 2" xfId="9353" xr:uid="{00000000-0005-0000-0000-00001F3C0000}"/>
    <cellStyle name="標準 118 19 4 5 2 2" xfId="23042" xr:uid="{00000000-0005-0000-0000-0000203C0000}"/>
    <cellStyle name="標準 118 19 4 5 3" xfId="9354" xr:uid="{00000000-0005-0000-0000-0000213C0000}"/>
    <cellStyle name="標準 118 19 4 5 3 2" xfId="23043" xr:uid="{00000000-0005-0000-0000-0000223C0000}"/>
    <cellStyle name="標準 118 19 4 5 4" xfId="16299" xr:uid="{00000000-0005-0000-0000-0000233C0000}"/>
    <cellStyle name="標準 118 19 4 5 5" xfId="23041" xr:uid="{00000000-0005-0000-0000-0000243C0000}"/>
    <cellStyle name="標準 118 19 4 6" xfId="9355" xr:uid="{00000000-0005-0000-0000-0000253C0000}"/>
    <cellStyle name="標準 118 19 4 6 2" xfId="23044" xr:uid="{00000000-0005-0000-0000-0000263C0000}"/>
    <cellStyle name="標準 118 19 4 7" xfId="9356" xr:uid="{00000000-0005-0000-0000-0000273C0000}"/>
    <cellStyle name="標準 118 19 4 7 2" xfId="23045" xr:uid="{00000000-0005-0000-0000-0000283C0000}"/>
    <cellStyle name="標準 118 19 4 8" xfId="13786" xr:uid="{00000000-0005-0000-0000-0000293C0000}"/>
    <cellStyle name="標準 118 19 4 8 2" xfId="27434" xr:uid="{00000000-0005-0000-0000-00002A3C0000}"/>
    <cellStyle name="標準 118 19 4 9" xfId="16300" xr:uid="{00000000-0005-0000-0000-00002B3C0000}"/>
    <cellStyle name="標準 118 19 5" xfId="4057" xr:uid="{00000000-0005-0000-0000-00002C3C0000}"/>
    <cellStyle name="標準 118 19 5 10" xfId="16301" xr:uid="{00000000-0005-0000-0000-00002D3C0000}"/>
    <cellStyle name="標準 118 19 5 11" xfId="17765" xr:uid="{00000000-0005-0000-0000-00002E3C0000}"/>
    <cellStyle name="標準 118 19 5 2" xfId="4609" xr:uid="{00000000-0005-0000-0000-00002F3C0000}"/>
    <cellStyle name="標準 118 19 5 2 2" xfId="9357" xr:uid="{00000000-0005-0000-0000-0000303C0000}"/>
    <cellStyle name="標準 118 19 5 2 2 2" xfId="9358" xr:uid="{00000000-0005-0000-0000-0000313C0000}"/>
    <cellStyle name="標準 118 19 5 2 2 2 2" xfId="23047" xr:uid="{00000000-0005-0000-0000-0000323C0000}"/>
    <cellStyle name="標準 118 19 5 2 2 3" xfId="9359" xr:uid="{00000000-0005-0000-0000-0000333C0000}"/>
    <cellStyle name="標準 118 19 5 2 2 3 2" xfId="23048" xr:uid="{00000000-0005-0000-0000-0000343C0000}"/>
    <cellStyle name="標準 118 19 5 2 2 4" xfId="13787" xr:uid="{00000000-0005-0000-0000-0000353C0000}"/>
    <cellStyle name="標準 118 19 5 2 2 4 2" xfId="27435" xr:uid="{00000000-0005-0000-0000-0000363C0000}"/>
    <cellStyle name="標準 118 19 5 2 2 5" xfId="16302" xr:uid="{00000000-0005-0000-0000-0000373C0000}"/>
    <cellStyle name="標準 118 19 5 2 2 6" xfId="23046" xr:uid="{00000000-0005-0000-0000-0000383C0000}"/>
    <cellStyle name="標準 118 19 5 2 3" xfId="9360" xr:uid="{00000000-0005-0000-0000-0000393C0000}"/>
    <cellStyle name="標準 118 19 5 2 3 2" xfId="23049" xr:uid="{00000000-0005-0000-0000-00003A3C0000}"/>
    <cellStyle name="標準 118 19 5 2 4" xfId="9361" xr:uid="{00000000-0005-0000-0000-00003B3C0000}"/>
    <cellStyle name="標準 118 19 5 2 4 2" xfId="23050" xr:uid="{00000000-0005-0000-0000-00003C3C0000}"/>
    <cellStyle name="標準 118 19 5 2 5" xfId="13788" xr:uid="{00000000-0005-0000-0000-00003D3C0000}"/>
    <cellStyle name="標準 118 19 5 2 5 2" xfId="27436" xr:uid="{00000000-0005-0000-0000-00003E3C0000}"/>
    <cellStyle name="標準 118 19 5 2 6" xfId="16303" xr:uid="{00000000-0005-0000-0000-00003F3C0000}"/>
    <cellStyle name="標準 118 19 5 2 7" xfId="18308" xr:uid="{00000000-0005-0000-0000-0000403C0000}"/>
    <cellStyle name="標準 118 19 5 3" xfId="9362" xr:uid="{00000000-0005-0000-0000-0000413C0000}"/>
    <cellStyle name="標準 118 19 5 3 2" xfId="9363" xr:uid="{00000000-0005-0000-0000-0000423C0000}"/>
    <cellStyle name="標準 118 19 5 3 2 2" xfId="23052" xr:uid="{00000000-0005-0000-0000-0000433C0000}"/>
    <cellStyle name="標準 118 19 5 3 3" xfId="9364" xr:uid="{00000000-0005-0000-0000-0000443C0000}"/>
    <cellStyle name="標準 118 19 5 3 3 2" xfId="23053" xr:uid="{00000000-0005-0000-0000-0000453C0000}"/>
    <cellStyle name="標準 118 19 5 3 4" xfId="13789" xr:uid="{00000000-0005-0000-0000-0000463C0000}"/>
    <cellStyle name="標準 118 19 5 3 4 2" xfId="27437" xr:uid="{00000000-0005-0000-0000-0000473C0000}"/>
    <cellStyle name="標準 118 19 5 3 5" xfId="16304" xr:uid="{00000000-0005-0000-0000-0000483C0000}"/>
    <cellStyle name="標準 118 19 5 3 6" xfId="23051" xr:uid="{00000000-0005-0000-0000-0000493C0000}"/>
    <cellStyle name="標準 118 19 5 4" xfId="9365" xr:uid="{00000000-0005-0000-0000-00004A3C0000}"/>
    <cellStyle name="標準 118 19 5 4 2" xfId="9366" xr:uid="{00000000-0005-0000-0000-00004B3C0000}"/>
    <cellStyle name="標準 118 19 5 4 2 2" xfId="23055" xr:uid="{00000000-0005-0000-0000-00004C3C0000}"/>
    <cellStyle name="標準 118 19 5 4 3" xfId="9367" xr:uid="{00000000-0005-0000-0000-00004D3C0000}"/>
    <cellStyle name="標準 118 19 5 4 3 2" xfId="23056" xr:uid="{00000000-0005-0000-0000-00004E3C0000}"/>
    <cellStyle name="標準 118 19 5 4 4" xfId="23054" xr:uid="{00000000-0005-0000-0000-00004F3C0000}"/>
    <cellStyle name="標準 118 19 5 5" xfId="9368" xr:uid="{00000000-0005-0000-0000-0000503C0000}"/>
    <cellStyle name="標準 118 19 5 5 2" xfId="23057" xr:uid="{00000000-0005-0000-0000-0000513C0000}"/>
    <cellStyle name="標準 118 19 5 6" xfId="9369" xr:uid="{00000000-0005-0000-0000-0000523C0000}"/>
    <cellStyle name="標準 118 19 5 6 2" xfId="23058" xr:uid="{00000000-0005-0000-0000-0000533C0000}"/>
    <cellStyle name="標準 118 19 5 7" xfId="13790" xr:uid="{00000000-0005-0000-0000-0000543C0000}"/>
    <cellStyle name="標準 118 19 5 7 2" xfId="27438" xr:uid="{00000000-0005-0000-0000-0000553C0000}"/>
    <cellStyle name="標準 118 19 5 8" xfId="16305" xr:uid="{00000000-0005-0000-0000-0000563C0000}"/>
    <cellStyle name="標準 118 19 5 9" xfId="16306" xr:uid="{00000000-0005-0000-0000-0000573C0000}"/>
    <cellStyle name="標準 118 19 6" xfId="4338" xr:uid="{00000000-0005-0000-0000-0000583C0000}"/>
    <cellStyle name="標準 118 19 6 2" xfId="9370" xr:uid="{00000000-0005-0000-0000-0000593C0000}"/>
    <cellStyle name="標準 118 19 6 2 2" xfId="9371" xr:uid="{00000000-0005-0000-0000-00005A3C0000}"/>
    <cellStyle name="標準 118 19 6 2 2 2" xfId="23060" xr:uid="{00000000-0005-0000-0000-00005B3C0000}"/>
    <cellStyle name="標準 118 19 6 2 3" xfId="9372" xr:uid="{00000000-0005-0000-0000-00005C3C0000}"/>
    <cellStyle name="標準 118 19 6 2 3 2" xfId="23061" xr:uid="{00000000-0005-0000-0000-00005D3C0000}"/>
    <cellStyle name="標準 118 19 6 2 4" xfId="13791" xr:uid="{00000000-0005-0000-0000-00005E3C0000}"/>
    <cellStyle name="標準 118 19 6 2 4 2" xfId="27439" xr:uid="{00000000-0005-0000-0000-00005F3C0000}"/>
    <cellStyle name="標準 118 19 6 2 5" xfId="16307" xr:uid="{00000000-0005-0000-0000-0000603C0000}"/>
    <cellStyle name="標準 118 19 6 2 6" xfId="23059" xr:uid="{00000000-0005-0000-0000-0000613C0000}"/>
    <cellStyle name="標準 118 19 6 3" xfId="9373" xr:uid="{00000000-0005-0000-0000-0000623C0000}"/>
    <cellStyle name="標準 118 19 6 3 2" xfId="23062" xr:uid="{00000000-0005-0000-0000-0000633C0000}"/>
    <cellStyle name="標準 118 19 6 4" xfId="9374" xr:uid="{00000000-0005-0000-0000-0000643C0000}"/>
    <cellStyle name="標準 118 19 6 4 2" xfId="23063" xr:uid="{00000000-0005-0000-0000-0000653C0000}"/>
    <cellStyle name="標準 118 19 6 5" xfId="13792" xr:uid="{00000000-0005-0000-0000-0000663C0000}"/>
    <cellStyle name="標準 118 19 6 5 2" xfId="27440" xr:uid="{00000000-0005-0000-0000-0000673C0000}"/>
    <cellStyle name="標準 118 19 6 6" xfId="16308" xr:uid="{00000000-0005-0000-0000-0000683C0000}"/>
    <cellStyle name="標準 118 19 6 7" xfId="16309" xr:uid="{00000000-0005-0000-0000-0000693C0000}"/>
    <cellStyle name="標準 118 19 6 8" xfId="18037" xr:uid="{00000000-0005-0000-0000-00006A3C0000}"/>
    <cellStyle name="標準 118 19 7" xfId="9375" xr:uid="{00000000-0005-0000-0000-00006B3C0000}"/>
    <cellStyle name="標準 118 19 7 2" xfId="9376" xr:uid="{00000000-0005-0000-0000-00006C3C0000}"/>
    <cellStyle name="標準 118 19 7 2 2" xfId="23065" xr:uid="{00000000-0005-0000-0000-00006D3C0000}"/>
    <cellStyle name="標準 118 19 7 3" xfId="9377" xr:uid="{00000000-0005-0000-0000-00006E3C0000}"/>
    <cellStyle name="標準 118 19 7 3 2" xfId="23066" xr:uid="{00000000-0005-0000-0000-00006F3C0000}"/>
    <cellStyle name="標準 118 19 7 4" xfId="13793" xr:uid="{00000000-0005-0000-0000-0000703C0000}"/>
    <cellStyle name="標準 118 19 7 4 2" xfId="27441" xr:uid="{00000000-0005-0000-0000-0000713C0000}"/>
    <cellStyle name="標準 118 19 7 5" xfId="16310" xr:uid="{00000000-0005-0000-0000-0000723C0000}"/>
    <cellStyle name="標準 118 19 7 6" xfId="16311" xr:uid="{00000000-0005-0000-0000-0000733C0000}"/>
    <cellStyle name="標準 118 19 7 7" xfId="16312" xr:uid="{00000000-0005-0000-0000-0000743C0000}"/>
    <cellStyle name="標準 118 19 7 8" xfId="23064" xr:uid="{00000000-0005-0000-0000-0000753C0000}"/>
    <cellStyle name="標準 118 19 8" xfId="9378" xr:uid="{00000000-0005-0000-0000-0000763C0000}"/>
    <cellStyle name="標準 118 19 8 2" xfId="9379" xr:uid="{00000000-0005-0000-0000-0000773C0000}"/>
    <cellStyle name="標準 118 19 8 2 2" xfId="23068" xr:uid="{00000000-0005-0000-0000-0000783C0000}"/>
    <cellStyle name="標準 118 19 8 3" xfId="9380" xr:uid="{00000000-0005-0000-0000-0000793C0000}"/>
    <cellStyle name="標準 118 19 8 3 2" xfId="23069" xr:uid="{00000000-0005-0000-0000-00007A3C0000}"/>
    <cellStyle name="標準 118 19 8 4" xfId="13794" xr:uid="{00000000-0005-0000-0000-00007B3C0000}"/>
    <cellStyle name="標準 118 19 8 4 2" xfId="27442" xr:uid="{00000000-0005-0000-0000-00007C3C0000}"/>
    <cellStyle name="標準 118 19 8 5" xfId="16313" xr:uid="{00000000-0005-0000-0000-00007D3C0000}"/>
    <cellStyle name="標準 118 19 8 6" xfId="16314" xr:uid="{00000000-0005-0000-0000-00007E3C0000}"/>
    <cellStyle name="標準 118 19 8 7" xfId="23067" xr:uid="{00000000-0005-0000-0000-00007F3C0000}"/>
    <cellStyle name="標準 118 19 9" xfId="9381" xr:uid="{00000000-0005-0000-0000-0000803C0000}"/>
    <cellStyle name="標準 118 19 9 2" xfId="9382" xr:uid="{00000000-0005-0000-0000-0000813C0000}"/>
    <cellStyle name="標準 118 19 9 2 2" xfId="23071" xr:uid="{00000000-0005-0000-0000-0000823C0000}"/>
    <cellStyle name="標準 118 19 9 3" xfId="13795" xr:uid="{00000000-0005-0000-0000-0000833C0000}"/>
    <cellStyle name="標準 118 19 9 3 2" xfId="27443" xr:uid="{00000000-0005-0000-0000-0000843C0000}"/>
    <cellStyle name="標準 118 19 9 4" xfId="23070" xr:uid="{00000000-0005-0000-0000-0000853C0000}"/>
    <cellStyle name="標準 118 2" xfId="3655" xr:uid="{00000000-0005-0000-0000-0000863C0000}"/>
    <cellStyle name="標準 118 2 10" xfId="3772" xr:uid="{00000000-0005-0000-0000-0000873C0000}"/>
    <cellStyle name="標準 118 2 10 10" xfId="9383" xr:uid="{00000000-0005-0000-0000-0000883C0000}"/>
    <cellStyle name="標準 118 2 10 10 2" xfId="23072" xr:uid="{00000000-0005-0000-0000-0000893C0000}"/>
    <cellStyle name="標準 118 2 10 11" xfId="9384" xr:uid="{00000000-0005-0000-0000-00008A3C0000}"/>
    <cellStyle name="標準 118 2 10 11 2" xfId="23073" xr:uid="{00000000-0005-0000-0000-00008B3C0000}"/>
    <cellStyle name="標準 118 2 10 12" xfId="13796" xr:uid="{00000000-0005-0000-0000-00008C3C0000}"/>
    <cellStyle name="標準 118 2 10 12 2" xfId="27444" xr:uid="{00000000-0005-0000-0000-00008D3C0000}"/>
    <cellStyle name="標準 118 2 10 13" xfId="13797" xr:uid="{00000000-0005-0000-0000-00008E3C0000}"/>
    <cellStyle name="標準 118 2 10 13 2" xfId="27445" xr:uid="{00000000-0005-0000-0000-00008F3C0000}"/>
    <cellStyle name="標準 118 2 10 14" xfId="16315" xr:uid="{00000000-0005-0000-0000-0000903C0000}"/>
    <cellStyle name="標準 118 2 10 15" xfId="16316" xr:uid="{00000000-0005-0000-0000-0000913C0000}"/>
    <cellStyle name="標準 118 2 10 16" xfId="17495" xr:uid="{00000000-0005-0000-0000-0000923C0000}"/>
    <cellStyle name="標準 118 2 10 2" xfId="3821" xr:uid="{00000000-0005-0000-0000-0000933C0000}"/>
    <cellStyle name="標準 118 2 10 2 10" xfId="9385" xr:uid="{00000000-0005-0000-0000-0000943C0000}"/>
    <cellStyle name="標準 118 2 10 2 10 2" xfId="23074" xr:uid="{00000000-0005-0000-0000-0000953C0000}"/>
    <cellStyle name="標準 118 2 10 2 11" xfId="13798" xr:uid="{00000000-0005-0000-0000-0000963C0000}"/>
    <cellStyle name="標準 118 2 10 2 11 2" xfId="27446" xr:uid="{00000000-0005-0000-0000-0000973C0000}"/>
    <cellStyle name="標準 118 2 10 2 12" xfId="13799" xr:uid="{00000000-0005-0000-0000-0000983C0000}"/>
    <cellStyle name="標準 118 2 10 2 12 2" xfId="27447" xr:uid="{00000000-0005-0000-0000-0000993C0000}"/>
    <cellStyle name="標準 118 2 10 2 13" xfId="16317" xr:uid="{00000000-0005-0000-0000-00009A3C0000}"/>
    <cellStyle name="標準 118 2 10 2 14" xfId="16318" xr:uid="{00000000-0005-0000-0000-00009B3C0000}"/>
    <cellStyle name="標準 118 2 10 2 15" xfId="17529" xr:uid="{00000000-0005-0000-0000-00009C3C0000}"/>
    <cellStyle name="標準 118 2 10 2 2" xfId="3885" xr:uid="{00000000-0005-0000-0000-00009D3C0000}"/>
    <cellStyle name="標準 118 2 10 2 2 10" xfId="13800" xr:uid="{00000000-0005-0000-0000-00009E3C0000}"/>
    <cellStyle name="標準 118 2 10 2 2 10 2" xfId="27448" xr:uid="{00000000-0005-0000-0000-00009F3C0000}"/>
    <cellStyle name="標準 118 2 10 2 2 11" xfId="16319" xr:uid="{00000000-0005-0000-0000-0000A03C0000}"/>
    <cellStyle name="標準 118 2 10 2 2 12" xfId="16320" xr:uid="{00000000-0005-0000-0000-0000A13C0000}"/>
    <cellStyle name="標準 118 2 10 2 2 13" xfId="17593" xr:uid="{00000000-0005-0000-0000-0000A23C0000}"/>
    <cellStyle name="標準 118 2 10 2 2 2" xfId="4020" xr:uid="{00000000-0005-0000-0000-0000A33C0000}"/>
    <cellStyle name="標準 118 2 10 2 2 2 10" xfId="17728" xr:uid="{00000000-0005-0000-0000-0000A43C0000}"/>
    <cellStyle name="標準 118 2 10 2 2 2 2" xfId="4291" xr:uid="{00000000-0005-0000-0000-0000A53C0000}"/>
    <cellStyle name="標準 118 2 10 2 2 2 2 2" xfId="4843" xr:uid="{00000000-0005-0000-0000-0000A63C0000}"/>
    <cellStyle name="標準 118 2 10 2 2 2 2 2 2" xfId="9386" xr:uid="{00000000-0005-0000-0000-0000A73C0000}"/>
    <cellStyle name="標準 118 2 10 2 2 2 2 2 2 2" xfId="9387" xr:uid="{00000000-0005-0000-0000-0000A83C0000}"/>
    <cellStyle name="標準 118 2 10 2 2 2 2 2 2 2 2" xfId="23076" xr:uid="{00000000-0005-0000-0000-0000A93C0000}"/>
    <cellStyle name="標準 118 2 10 2 2 2 2 2 2 3" xfId="9388" xr:uid="{00000000-0005-0000-0000-0000AA3C0000}"/>
    <cellStyle name="標準 118 2 10 2 2 2 2 2 2 3 2" xfId="23077" xr:uid="{00000000-0005-0000-0000-0000AB3C0000}"/>
    <cellStyle name="標準 118 2 10 2 2 2 2 2 2 4" xfId="13801" xr:uid="{00000000-0005-0000-0000-0000AC3C0000}"/>
    <cellStyle name="標準 118 2 10 2 2 2 2 2 2 4 2" xfId="27449" xr:uid="{00000000-0005-0000-0000-0000AD3C0000}"/>
    <cellStyle name="標準 118 2 10 2 2 2 2 2 2 5" xfId="23075" xr:uid="{00000000-0005-0000-0000-0000AE3C0000}"/>
    <cellStyle name="標準 118 2 10 2 2 2 2 2 3" xfId="9389" xr:uid="{00000000-0005-0000-0000-0000AF3C0000}"/>
    <cellStyle name="標準 118 2 10 2 2 2 2 2 3 2" xfId="23078" xr:uid="{00000000-0005-0000-0000-0000B03C0000}"/>
    <cellStyle name="標準 118 2 10 2 2 2 2 2 4" xfId="9390" xr:uid="{00000000-0005-0000-0000-0000B13C0000}"/>
    <cellStyle name="標準 118 2 10 2 2 2 2 2 4 2" xfId="23079" xr:uid="{00000000-0005-0000-0000-0000B23C0000}"/>
    <cellStyle name="標準 118 2 10 2 2 2 2 2 5" xfId="13802" xr:uid="{00000000-0005-0000-0000-0000B33C0000}"/>
    <cellStyle name="標準 118 2 10 2 2 2 2 2 5 2" xfId="27450" xr:uid="{00000000-0005-0000-0000-0000B43C0000}"/>
    <cellStyle name="標準 118 2 10 2 2 2 2 2 6" xfId="18542" xr:uid="{00000000-0005-0000-0000-0000B53C0000}"/>
    <cellStyle name="標準 118 2 10 2 2 2 2 3" xfId="9391" xr:uid="{00000000-0005-0000-0000-0000B63C0000}"/>
    <cellStyle name="標準 118 2 10 2 2 2 2 3 2" xfId="9392" xr:uid="{00000000-0005-0000-0000-0000B73C0000}"/>
    <cellStyle name="標準 118 2 10 2 2 2 2 3 2 2" xfId="23081" xr:uid="{00000000-0005-0000-0000-0000B83C0000}"/>
    <cellStyle name="標準 118 2 10 2 2 2 2 3 3" xfId="9393" xr:uid="{00000000-0005-0000-0000-0000B93C0000}"/>
    <cellStyle name="標準 118 2 10 2 2 2 2 3 3 2" xfId="23082" xr:uid="{00000000-0005-0000-0000-0000BA3C0000}"/>
    <cellStyle name="標準 118 2 10 2 2 2 2 3 4" xfId="13803" xr:uid="{00000000-0005-0000-0000-0000BB3C0000}"/>
    <cellStyle name="標準 118 2 10 2 2 2 2 3 4 2" xfId="27451" xr:uid="{00000000-0005-0000-0000-0000BC3C0000}"/>
    <cellStyle name="標準 118 2 10 2 2 2 2 3 5" xfId="23080" xr:uid="{00000000-0005-0000-0000-0000BD3C0000}"/>
    <cellStyle name="標準 118 2 10 2 2 2 2 4" xfId="9394" xr:uid="{00000000-0005-0000-0000-0000BE3C0000}"/>
    <cellStyle name="標準 118 2 10 2 2 2 2 4 2" xfId="9395" xr:uid="{00000000-0005-0000-0000-0000BF3C0000}"/>
    <cellStyle name="標準 118 2 10 2 2 2 2 4 2 2" xfId="23084" xr:uid="{00000000-0005-0000-0000-0000C03C0000}"/>
    <cellStyle name="標準 118 2 10 2 2 2 2 4 3" xfId="9396" xr:uid="{00000000-0005-0000-0000-0000C13C0000}"/>
    <cellStyle name="標準 118 2 10 2 2 2 2 4 3 2" xfId="23085" xr:uid="{00000000-0005-0000-0000-0000C23C0000}"/>
    <cellStyle name="標準 118 2 10 2 2 2 2 4 4" xfId="23083" xr:uid="{00000000-0005-0000-0000-0000C33C0000}"/>
    <cellStyle name="標準 118 2 10 2 2 2 2 5" xfId="9397" xr:uid="{00000000-0005-0000-0000-0000C43C0000}"/>
    <cellStyle name="標準 118 2 10 2 2 2 2 5 2" xfId="23086" xr:uid="{00000000-0005-0000-0000-0000C53C0000}"/>
    <cellStyle name="標準 118 2 10 2 2 2 2 6" xfId="9398" xr:uid="{00000000-0005-0000-0000-0000C63C0000}"/>
    <cellStyle name="標準 118 2 10 2 2 2 2 6 2" xfId="23087" xr:uid="{00000000-0005-0000-0000-0000C73C0000}"/>
    <cellStyle name="標準 118 2 10 2 2 2 2 7" xfId="13804" xr:uid="{00000000-0005-0000-0000-0000C83C0000}"/>
    <cellStyle name="標準 118 2 10 2 2 2 2 7 2" xfId="27452" xr:uid="{00000000-0005-0000-0000-0000C93C0000}"/>
    <cellStyle name="標準 118 2 10 2 2 2 2 8" xfId="17999" xr:uid="{00000000-0005-0000-0000-0000CA3C0000}"/>
    <cellStyle name="標準 118 2 10 2 2 2 3" xfId="4572" xr:uid="{00000000-0005-0000-0000-0000CB3C0000}"/>
    <cellStyle name="標準 118 2 10 2 2 2 3 2" xfId="9399" xr:uid="{00000000-0005-0000-0000-0000CC3C0000}"/>
    <cellStyle name="標準 118 2 10 2 2 2 3 2 2" xfId="9400" xr:uid="{00000000-0005-0000-0000-0000CD3C0000}"/>
    <cellStyle name="標準 118 2 10 2 2 2 3 2 2 2" xfId="23089" xr:uid="{00000000-0005-0000-0000-0000CE3C0000}"/>
    <cellStyle name="標準 118 2 10 2 2 2 3 2 3" xfId="9401" xr:uid="{00000000-0005-0000-0000-0000CF3C0000}"/>
    <cellStyle name="標準 118 2 10 2 2 2 3 2 3 2" xfId="23090" xr:uid="{00000000-0005-0000-0000-0000D03C0000}"/>
    <cellStyle name="標準 118 2 10 2 2 2 3 2 4" xfId="13805" xr:uid="{00000000-0005-0000-0000-0000D13C0000}"/>
    <cellStyle name="標準 118 2 10 2 2 2 3 2 4 2" xfId="27453" xr:uid="{00000000-0005-0000-0000-0000D23C0000}"/>
    <cellStyle name="標準 118 2 10 2 2 2 3 2 5" xfId="23088" xr:uid="{00000000-0005-0000-0000-0000D33C0000}"/>
    <cellStyle name="標準 118 2 10 2 2 2 3 3" xfId="9402" xr:uid="{00000000-0005-0000-0000-0000D43C0000}"/>
    <cellStyle name="標準 118 2 10 2 2 2 3 3 2" xfId="23091" xr:uid="{00000000-0005-0000-0000-0000D53C0000}"/>
    <cellStyle name="標準 118 2 10 2 2 2 3 4" xfId="9403" xr:uid="{00000000-0005-0000-0000-0000D63C0000}"/>
    <cellStyle name="標準 118 2 10 2 2 2 3 4 2" xfId="23092" xr:uid="{00000000-0005-0000-0000-0000D73C0000}"/>
    <cellStyle name="標準 118 2 10 2 2 2 3 5" xfId="13806" xr:uid="{00000000-0005-0000-0000-0000D83C0000}"/>
    <cellStyle name="標準 118 2 10 2 2 2 3 5 2" xfId="27454" xr:uid="{00000000-0005-0000-0000-0000D93C0000}"/>
    <cellStyle name="標準 118 2 10 2 2 2 3 6" xfId="18271" xr:uid="{00000000-0005-0000-0000-0000DA3C0000}"/>
    <cellStyle name="標準 118 2 10 2 2 2 4" xfId="9404" xr:uid="{00000000-0005-0000-0000-0000DB3C0000}"/>
    <cellStyle name="標準 118 2 10 2 2 2 4 2" xfId="9405" xr:uid="{00000000-0005-0000-0000-0000DC3C0000}"/>
    <cellStyle name="標準 118 2 10 2 2 2 4 2 2" xfId="23094" xr:uid="{00000000-0005-0000-0000-0000DD3C0000}"/>
    <cellStyle name="標準 118 2 10 2 2 2 4 3" xfId="9406" xr:uid="{00000000-0005-0000-0000-0000DE3C0000}"/>
    <cellStyle name="標準 118 2 10 2 2 2 4 3 2" xfId="23095" xr:uid="{00000000-0005-0000-0000-0000DF3C0000}"/>
    <cellStyle name="標準 118 2 10 2 2 2 4 4" xfId="13807" xr:uid="{00000000-0005-0000-0000-0000E03C0000}"/>
    <cellStyle name="標準 118 2 10 2 2 2 4 4 2" xfId="27455" xr:uid="{00000000-0005-0000-0000-0000E13C0000}"/>
    <cellStyle name="標準 118 2 10 2 2 2 4 5" xfId="23093" xr:uid="{00000000-0005-0000-0000-0000E23C0000}"/>
    <cellStyle name="標準 118 2 10 2 2 2 5" xfId="9407" xr:uid="{00000000-0005-0000-0000-0000E33C0000}"/>
    <cellStyle name="標準 118 2 10 2 2 2 5 2" xfId="9408" xr:uid="{00000000-0005-0000-0000-0000E43C0000}"/>
    <cellStyle name="標準 118 2 10 2 2 2 5 2 2" xfId="23097" xr:uid="{00000000-0005-0000-0000-0000E53C0000}"/>
    <cellStyle name="標準 118 2 10 2 2 2 5 3" xfId="9409" xr:uid="{00000000-0005-0000-0000-0000E63C0000}"/>
    <cellStyle name="標準 118 2 10 2 2 2 5 3 2" xfId="23098" xr:uid="{00000000-0005-0000-0000-0000E73C0000}"/>
    <cellStyle name="標準 118 2 10 2 2 2 5 4" xfId="23096" xr:uid="{00000000-0005-0000-0000-0000E83C0000}"/>
    <cellStyle name="標準 118 2 10 2 2 2 6" xfId="9410" xr:uid="{00000000-0005-0000-0000-0000E93C0000}"/>
    <cellStyle name="標準 118 2 10 2 2 2 6 2" xfId="23099" xr:uid="{00000000-0005-0000-0000-0000EA3C0000}"/>
    <cellStyle name="標準 118 2 10 2 2 2 7" xfId="9411" xr:uid="{00000000-0005-0000-0000-0000EB3C0000}"/>
    <cellStyle name="標準 118 2 10 2 2 2 7 2" xfId="23100" xr:uid="{00000000-0005-0000-0000-0000EC3C0000}"/>
    <cellStyle name="標準 118 2 10 2 2 2 8" xfId="13808" xr:uid="{00000000-0005-0000-0000-0000ED3C0000}"/>
    <cellStyle name="標準 118 2 10 2 2 2 8 2" xfId="27456" xr:uid="{00000000-0005-0000-0000-0000EE3C0000}"/>
    <cellStyle name="標準 118 2 10 2 2 2 9" xfId="16321" xr:uid="{00000000-0005-0000-0000-0000EF3C0000}"/>
    <cellStyle name="標準 118 2 10 2 2 3" xfId="4156" xr:uid="{00000000-0005-0000-0000-0000F03C0000}"/>
    <cellStyle name="標準 118 2 10 2 2 3 2" xfId="4708" xr:uid="{00000000-0005-0000-0000-0000F13C0000}"/>
    <cellStyle name="標準 118 2 10 2 2 3 2 2" xfId="9412" xr:uid="{00000000-0005-0000-0000-0000F23C0000}"/>
    <cellStyle name="標準 118 2 10 2 2 3 2 2 2" xfId="9413" xr:uid="{00000000-0005-0000-0000-0000F33C0000}"/>
    <cellStyle name="標準 118 2 10 2 2 3 2 2 2 2" xfId="23102" xr:uid="{00000000-0005-0000-0000-0000F43C0000}"/>
    <cellStyle name="標準 118 2 10 2 2 3 2 2 3" xfId="9414" xr:uid="{00000000-0005-0000-0000-0000F53C0000}"/>
    <cellStyle name="標準 118 2 10 2 2 3 2 2 3 2" xfId="23103" xr:uid="{00000000-0005-0000-0000-0000F63C0000}"/>
    <cellStyle name="標準 118 2 10 2 2 3 2 2 4" xfId="13809" xr:uid="{00000000-0005-0000-0000-0000F73C0000}"/>
    <cellStyle name="標準 118 2 10 2 2 3 2 2 4 2" xfId="27457" xr:uid="{00000000-0005-0000-0000-0000F83C0000}"/>
    <cellStyle name="標準 118 2 10 2 2 3 2 2 5" xfId="23101" xr:uid="{00000000-0005-0000-0000-0000F93C0000}"/>
    <cellStyle name="標準 118 2 10 2 2 3 2 3" xfId="9415" xr:uid="{00000000-0005-0000-0000-0000FA3C0000}"/>
    <cellStyle name="標準 118 2 10 2 2 3 2 3 2" xfId="23104" xr:uid="{00000000-0005-0000-0000-0000FB3C0000}"/>
    <cellStyle name="標準 118 2 10 2 2 3 2 4" xfId="9416" xr:uid="{00000000-0005-0000-0000-0000FC3C0000}"/>
    <cellStyle name="標準 118 2 10 2 2 3 2 4 2" xfId="23105" xr:uid="{00000000-0005-0000-0000-0000FD3C0000}"/>
    <cellStyle name="標準 118 2 10 2 2 3 2 5" xfId="13810" xr:uid="{00000000-0005-0000-0000-0000FE3C0000}"/>
    <cellStyle name="標準 118 2 10 2 2 3 2 5 2" xfId="27458" xr:uid="{00000000-0005-0000-0000-0000FF3C0000}"/>
    <cellStyle name="標準 118 2 10 2 2 3 2 6" xfId="18407" xr:uid="{00000000-0005-0000-0000-0000003D0000}"/>
    <cellStyle name="標準 118 2 10 2 2 3 3" xfId="9417" xr:uid="{00000000-0005-0000-0000-0000013D0000}"/>
    <cellStyle name="標準 118 2 10 2 2 3 3 2" xfId="9418" xr:uid="{00000000-0005-0000-0000-0000023D0000}"/>
    <cellStyle name="標準 118 2 10 2 2 3 3 2 2" xfId="23107" xr:uid="{00000000-0005-0000-0000-0000033D0000}"/>
    <cellStyle name="標準 118 2 10 2 2 3 3 3" xfId="9419" xr:uid="{00000000-0005-0000-0000-0000043D0000}"/>
    <cellStyle name="標準 118 2 10 2 2 3 3 3 2" xfId="23108" xr:uid="{00000000-0005-0000-0000-0000053D0000}"/>
    <cellStyle name="標準 118 2 10 2 2 3 3 4" xfId="13811" xr:uid="{00000000-0005-0000-0000-0000063D0000}"/>
    <cellStyle name="標準 118 2 10 2 2 3 3 4 2" xfId="27459" xr:uid="{00000000-0005-0000-0000-0000073D0000}"/>
    <cellStyle name="標準 118 2 10 2 2 3 3 5" xfId="23106" xr:uid="{00000000-0005-0000-0000-0000083D0000}"/>
    <cellStyle name="標準 118 2 10 2 2 3 4" xfId="9420" xr:uid="{00000000-0005-0000-0000-0000093D0000}"/>
    <cellStyle name="標準 118 2 10 2 2 3 4 2" xfId="9421" xr:uid="{00000000-0005-0000-0000-00000A3D0000}"/>
    <cellStyle name="標準 118 2 10 2 2 3 4 2 2" xfId="23110" xr:uid="{00000000-0005-0000-0000-00000B3D0000}"/>
    <cellStyle name="標準 118 2 10 2 2 3 4 3" xfId="9422" xr:uid="{00000000-0005-0000-0000-00000C3D0000}"/>
    <cellStyle name="標準 118 2 10 2 2 3 4 3 2" xfId="23111" xr:uid="{00000000-0005-0000-0000-00000D3D0000}"/>
    <cellStyle name="標準 118 2 10 2 2 3 4 4" xfId="23109" xr:uid="{00000000-0005-0000-0000-00000E3D0000}"/>
    <cellStyle name="標準 118 2 10 2 2 3 5" xfId="9423" xr:uid="{00000000-0005-0000-0000-00000F3D0000}"/>
    <cellStyle name="標準 118 2 10 2 2 3 5 2" xfId="23112" xr:uid="{00000000-0005-0000-0000-0000103D0000}"/>
    <cellStyle name="標準 118 2 10 2 2 3 6" xfId="9424" xr:uid="{00000000-0005-0000-0000-0000113D0000}"/>
    <cellStyle name="標準 118 2 10 2 2 3 6 2" xfId="23113" xr:uid="{00000000-0005-0000-0000-0000123D0000}"/>
    <cellStyle name="標準 118 2 10 2 2 3 7" xfId="13812" xr:uid="{00000000-0005-0000-0000-0000133D0000}"/>
    <cellStyle name="標準 118 2 10 2 2 3 7 2" xfId="27460" xr:uid="{00000000-0005-0000-0000-0000143D0000}"/>
    <cellStyle name="標準 118 2 10 2 2 3 8" xfId="17864" xr:uid="{00000000-0005-0000-0000-0000153D0000}"/>
    <cellStyle name="標準 118 2 10 2 2 4" xfId="4437" xr:uid="{00000000-0005-0000-0000-0000163D0000}"/>
    <cellStyle name="標準 118 2 10 2 2 4 2" xfId="9425" xr:uid="{00000000-0005-0000-0000-0000173D0000}"/>
    <cellStyle name="標準 118 2 10 2 2 4 2 2" xfId="9426" xr:uid="{00000000-0005-0000-0000-0000183D0000}"/>
    <cellStyle name="標準 118 2 10 2 2 4 2 2 2" xfId="23115" xr:uid="{00000000-0005-0000-0000-0000193D0000}"/>
    <cellStyle name="標準 118 2 10 2 2 4 2 3" xfId="9427" xr:uid="{00000000-0005-0000-0000-00001A3D0000}"/>
    <cellStyle name="標準 118 2 10 2 2 4 2 3 2" xfId="23116" xr:uid="{00000000-0005-0000-0000-00001B3D0000}"/>
    <cellStyle name="標準 118 2 10 2 2 4 2 4" xfId="13813" xr:uid="{00000000-0005-0000-0000-00001C3D0000}"/>
    <cellStyle name="標準 118 2 10 2 2 4 2 4 2" xfId="27461" xr:uid="{00000000-0005-0000-0000-00001D3D0000}"/>
    <cellStyle name="標準 118 2 10 2 2 4 2 5" xfId="23114" xr:uid="{00000000-0005-0000-0000-00001E3D0000}"/>
    <cellStyle name="標準 118 2 10 2 2 4 3" xfId="9428" xr:uid="{00000000-0005-0000-0000-00001F3D0000}"/>
    <cellStyle name="標準 118 2 10 2 2 4 3 2" xfId="23117" xr:uid="{00000000-0005-0000-0000-0000203D0000}"/>
    <cellStyle name="標準 118 2 10 2 2 4 4" xfId="9429" xr:uid="{00000000-0005-0000-0000-0000213D0000}"/>
    <cellStyle name="標準 118 2 10 2 2 4 4 2" xfId="23118" xr:uid="{00000000-0005-0000-0000-0000223D0000}"/>
    <cellStyle name="標準 118 2 10 2 2 4 5" xfId="13814" xr:uid="{00000000-0005-0000-0000-0000233D0000}"/>
    <cellStyle name="標準 118 2 10 2 2 4 5 2" xfId="27462" xr:uid="{00000000-0005-0000-0000-0000243D0000}"/>
    <cellStyle name="標準 118 2 10 2 2 4 6" xfId="18136" xr:uid="{00000000-0005-0000-0000-0000253D0000}"/>
    <cellStyle name="標準 118 2 10 2 2 5" xfId="9430" xr:uid="{00000000-0005-0000-0000-0000263D0000}"/>
    <cellStyle name="標準 118 2 10 2 2 5 2" xfId="9431" xr:uid="{00000000-0005-0000-0000-0000273D0000}"/>
    <cellStyle name="標準 118 2 10 2 2 5 2 2" xfId="23120" xr:uid="{00000000-0005-0000-0000-0000283D0000}"/>
    <cellStyle name="標準 118 2 10 2 2 5 3" xfId="9432" xr:uid="{00000000-0005-0000-0000-0000293D0000}"/>
    <cellStyle name="標準 118 2 10 2 2 5 3 2" xfId="23121" xr:uid="{00000000-0005-0000-0000-00002A3D0000}"/>
    <cellStyle name="標準 118 2 10 2 2 5 4" xfId="13815" xr:uid="{00000000-0005-0000-0000-00002B3D0000}"/>
    <cellStyle name="標準 118 2 10 2 2 5 4 2" xfId="27463" xr:uid="{00000000-0005-0000-0000-00002C3D0000}"/>
    <cellStyle name="標準 118 2 10 2 2 5 5" xfId="23119" xr:uid="{00000000-0005-0000-0000-00002D3D0000}"/>
    <cellStyle name="標準 118 2 10 2 2 6" xfId="9433" xr:uid="{00000000-0005-0000-0000-00002E3D0000}"/>
    <cellStyle name="標準 118 2 10 2 2 6 2" xfId="9434" xr:uid="{00000000-0005-0000-0000-00002F3D0000}"/>
    <cellStyle name="標準 118 2 10 2 2 6 2 2" xfId="23123" xr:uid="{00000000-0005-0000-0000-0000303D0000}"/>
    <cellStyle name="標準 118 2 10 2 2 6 3" xfId="9435" xr:uid="{00000000-0005-0000-0000-0000313D0000}"/>
    <cellStyle name="標準 118 2 10 2 2 6 3 2" xfId="23124" xr:uid="{00000000-0005-0000-0000-0000323D0000}"/>
    <cellStyle name="標準 118 2 10 2 2 6 4" xfId="23122" xr:uid="{00000000-0005-0000-0000-0000333D0000}"/>
    <cellStyle name="標準 118 2 10 2 2 7" xfId="9436" xr:uid="{00000000-0005-0000-0000-0000343D0000}"/>
    <cellStyle name="標準 118 2 10 2 2 7 2" xfId="23125" xr:uid="{00000000-0005-0000-0000-0000353D0000}"/>
    <cellStyle name="標準 118 2 10 2 2 8" xfId="9437" xr:uid="{00000000-0005-0000-0000-0000363D0000}"/>
    <cellStyle name="標準 118 2 10 2 2 8 2" xfId="23126" xr:uid="{00000000-0005-0000-0000-0000373D0000}"/>
    <cellStyle name="標準 118 2 10 2 2 9" xfId="9438" xr:uid="{00000000-0005-0000-0000-0000383D0000}"/>
    <cellStyle name="標準 118 2 10 2 2 9 2" xfId="23127" xr:uid="{00000000-0005-0000-0000-0000393D0000}"/>
    <cellStyle name="標準 118 2 10 2 3" xfId="3956" xr:uid="{00000000-0005-0000-0000-00003A3D0000}"/>
    <cellStyle name="標準 118 2 10 2 3 10" xfId="16322" xr:uid="{00000000-0005-0000-0000-00003B3D0000}"/>
    <cellStyle name="標準 118 2 10 2 3 11" xfId="17664" xr:uid="{00000000-0005-0000-0000-00003C3D0000}"/>
    <cellStyle name="標準 118 2 10 2 3 2" xfId="4227" xr:uid="{00000000-0005-0000-0000-00003D3D0000}"/>
    <cellStyle name="標準 118 2 10 2 3 2 2" xfId="4779" xr:uid="{00000000-0005-0000-0000-00003E3D0000}"/>
    <cellStyle name="標準 118 2 10 2 3 2 2 2" xfId="9439" xr:uid="{00000000-0005-0000-0000-00003F3D0000}"/>
    <cellStyle name="標準 118 2 10 2 3 2 2 2 2" xfId="9440" xr:uid="{00000000-0005-0000-0000-0000403D0000}"/>
    <cellStyle name="標準 118 2 10 2 3 2 2 2 2 2" xfId="23129" xr:uid="{00000000-0005-0000-0000-0000413D0000}"/>
    <cellStyle name="標準 118 2 10 2 3 2 2 2 3" xfId="9441" xr:uid="{00000000-0005-0000-0000-0000423D0000}"/>
    <cellStyle name="標準 118 2 10 2 3 2 2 2 3 2" xfId="23130" xr:uid="{00000000-0005-0000-0000-0000433D0000}"/>
    <cellStyle name="標準 118 2 10 2 3 2 2 2 4" xfId="13816" xr:uid="{00000000-0005-0000-0000-0000443D0000}"/>
    <cellStyle name="標準 118 2 10 2 3 2 2 2 4 2" xfId="27464" xr:uid="{00000000-0005-0000-0000-0000453D0000}"/>
    <cellStyle name="標準 118 2 10 2 3 2 2 2 5" xfId="23128" xr:uid="{00000000-0005-0000-0000-0000463D0000}"/>
    <cellStyle name="標準 118 2 10 2 3 2 2 3" xfId="9442" xr:uid="{00000000-0005-0000-0000-0000473D0000}"/>
    <cellStyle name="標準 118 2 10 2 3 2 2 3 2" xfId="23131" xr:uid="{00000000-0005-0000-0000-0000483D0000}"/>
    <cellStyle name="標準 118 2 10 2 3 2 2 4" xfId="9443" xr:uid="{00000000-0005-0000-0000-0000493D0000}"/>
    <cellStyle name="標準 118 2 10 2 3 2 2 4 2" xfId="23132" xr:uid="{00000000-0005-0000-0000-00004A3D0000}"/>
    <cellStyle name="標準 118 2 10 2 3 2 2 5" xfId="13817" xr:uid="{00000000-0005-0000-0000-00004B3D0000}"/>
    <cellStyle name="標準 118 2 10 2 3 2 2 5 2" xfId="27465" xr:uid="{00000000-0005-0000-0000-00004C3D0000}"/>
    <cellStyle name="標準 118 2 10 2 3 2 2 6" xfId="18478" xr:uid="{00000000-0005-0000-0000-00004D3D0000}"/>
    <cellStyle name="標準 118 2 10 2 3 2 3" xfId="9444" xr:uid="{00000000-0005-0000-0000-00004E3D0000}"/>
    <cellStyle name="標準 118 2 10 2 3 2 3 2" xfId="9445" xr:uid="{00000000-0005-0000-0000-00004F3D0000}"/>
    <cellStyle name="標準 118 2 10 2 3 2 3 2 2" xfId="23134" xr:uid="{00000000-0005-0000-0000-0000503D0000}"/>
    <cellStyle name="標準 118 2 10 2 3 2 3 3" xfId="9446" xr:uid="{00000000-0005-0000-0000-0000513D0000}"/>
    <cellStyle name="標準 118 2 10 2 3 2 3 3 2" xfId="23135" xr:uid="{00000000-0005-0000-0000-0000523D0000}"/>
    <cellStyle name="標準 118 2 10 2 3 2 3 4" xfId="13818" xr:uid="{00000000-0005-0000-0000-0000533D0000}"/>
    <cellStyle name="標準 118 2 10 2 3 2 3 4 2" xfId="27466" xr:uid="{00000000-0005-0000-0000-0000543D0000}"/>
    <cellStyle name="標準 118 2 10 2 3 2 3 5" xfId="23133" xr:uid="{00000000-0005-0000-0000-0000553D0000}"/>
    <cellStyle name="標準 118 2 10 2 3 2 4" xfId="9447" xr:uid="{00000000-0005-0000-0000-0000563D0000}"/>
    <cellStyle name="標準 118 2 10 2 3 2 4 2" xfId="9448" xr:uid="{00000000-0005-0000-0000-0000573D0000}"/>
    <cellStyle name="標準 118 2 10 2 3 2 4 2 2" xfId="23137" xr:uid="{00000000-0005-0000-0000-0000583D0000}"/>
    <cellStyle name="標準 118 2 10 2 3 2 4 3" xfId="9449" xr:uid="{00000000-0005-0000-0000-0000593D0000}"/>
    <cellStyle name="標準 118 2 10 2 3 2 4 3 2" xfId="23138" xr:uid="{00000000-0005-0000-0000-00005A3D0000}"/>
    <cellStyle name="標準 118 2 10 2 3 2 4 4" xfId="23136" xr:uid="{00000000-0005-0000-0000-00005B3D0000}"/>
    <cellStyle name="標準 118 2 10 2 3 2 5" xfId="9450" xr:uid="{00000000-0005-0000-0000-00005C3D0000}"/>
    <cellStyle name="標準 118 2 10 2 3 2 5 2" xfId="23139" xr:uid="{00000000-0005-0000-0000-00005D3D0000}"/>
    <cellStyle name="標準 118 2 10 2 3 2 6" xfId="9451" xr:uid="{00000000-0005-0000-0000-00005E3D0000}"/>
    <cellStyle name="標準 118 2 10 2 3 2 6 2" xfId="23140" xr:uid="{00000000-0005-0000-0000-00005F3D0000}"/>
    <cellStyle name="標準 118 2 10 2 3 2 7" xfId="13819" xr:uid="{00000000-0005-0000-0000-0000603D0000}"/>
    <cellStyle name="標準 118 2 10 2 3 2 7 2" xfId="27467" xr:uid="{00000000-0005-0000-0000-0000613D0000}"/>
    <cellStyle name="標準 118 2 10 2 3 2 8" xfId="16323" xr:uid="{00000000-0005-0000-0000-0000623D0000}"/>
    <cellStyle name="標準 118 2 10 2 3 2 9" xfId="17935" xr:uid="{00000000-0005-0000-0000-0000633D0000}"/>
    <cellStyle name="標準 118 2 10 2 3 3" xfId="4508" xr:uid="{00000000-0005-0000-0000-0000643D0000}"/>
    <cellStyle name="標準 118 2 10 2 3 3 2" xfId="9452" xr:uid="{00000000-0005-0000-0000-0000653D0000}"/>
    <cellStyle name="標準 118 2 10 2 3 3 2 2" xfId="9453" xr:uid="{00000000-0005-0000-0000-0000663D0000}"/>
    <cellStyle name="標準 118 2 10 2 3 3 2 2 2" xfId="23142" xr:uid="{00000000-0005-0000-0000-0000673D0000}"/>
    <cellStyle name="標準 118 2 10 2 3 3 2 3" xfId="9454" xr:uid="{00000000-0005-0000-0000-0000683D0000}"/>
    <cellStyle name="標準 118 2 10 2 3 3 2 3 2" xfId="23143" xr:uid="{00000000-0005-0000-0000-0000693D0000}"/>
    <cellStyle name="標準 118 2 10 2 3 3 2 4" xfId="13820" xr:uid="{00000000-0005-0000-0000-00006A3D0000}"/>
    <cellStyle name="標準 118 2 10 2 3 3 2 4 2" xfId="27468" xr:uid="{00000000-0005-0000-0000-00006B3D0000}"/>
    <cellStyle name="標準 118 2 10 2 3 3 2 5" xfId="23141" xr:uid="{00000000-0005-0000-0000-00006C3D0000}"/>
    <cellStyle name="標準 118 2 10 2 3 3 3" xfId="9455" xr:uid="{00000000-0005-0000-0000-00006D3D0000}"/>
    <cellStyle name="標準 118 2 10 2 3 3 3 2" xfId="23144" xr:uid="{00000000-0005-0000-0000-00006E3D0000}"/>
    <cellStyle name="標準 118 2 10 2 3 3 4" xfId="9456" xr:uid="{00000000-0005-0000-0000-00006F3D0000}"/>
    <cellStyle name="標準 118 2 10 2 3 3 4 2" xfId="23145" xr:uid="{00000000-0005-0000-0000-0000703D0000}"/>
    <cellStyle name="標準 118 2 10 2 3 3 5" xfId="13821" xr:uid="{00000000-0005-0000-0000-0000713D0000}"/>
    <cellStyle name="標準 118 2 10 2 3 3 5 2" xfId="27469" xr:uid="{00000000-0005-0000-0000-0000723D0000}"/>
    <cellStyle name="標準 118 2 10 2 3 3 6" xfId="18207" xr:uid="{00000000-0005-0000-0000-0000733D0000}"/>
    <cellStyle name="標準 118 2 10 2 3 4" xfId="9457" xr:uid="{00000000-0005-0000-0000-0000743D0000}"/>
    <cellStyle name="標準 118 2 10 2 3 4 2" xfId="9458" xr:uid="{00000000-0005-0000-0000-0000753D0000}"/>
    <cellStyle name="標準 118 2 10 2 3 4 2 2" xfId="23147" xr:uid="{00000000-0005-0000-0000-0000763D0000}"/>
    <cellStyle name="標準 118 2 10 2 3 4 3" xfId="9459" xr:uid="{00000000-0005-0000-0000-0000773D0000}"/>
    <cellStyle name="標準 118 2 10 2 3 4 3 2" xfId="23148" xr:uid="{00000000-0005-0000-0000-0000783D0000}"/>
    <cellStyle name="標準 118 2 10 2 3 4 4" xfId="13822" xr:uid="{00000000-0005-0000-0000-0000793D0000}"/>
    <cellStyle name="標準 118 2 10 2 3 4 4 2" xfId="27470" xr:uid="{00000000-0005-0000-0000-00007A3D0000}"/>
    <cellStyle name="標準 118 2 10 2 3 4 5" xfId="23146" xr:uid="{00000000-0005-0000-0000-00007B3D0000}"/>
    <cellStyle name="標準 118 2 10 2 3 5" xfId="9460" xr:uid="{00000000-0005-0000-0000-00007C3D0000}"/>
    <cellStyle name="標準 118 2 10 2 3 5 2" xfId="9461" xr:uid="{00000000-0005-0000-0000-00007D3D0000}"/>
    <cellStyle name="標準 118 2 10 2 3 5 2 2" xfId="23150" xr:uid="{00000000-0005-0000-0000-00007E3D0000}"/>
    <cellStyle name="標準 118 2 10 2 3 5 3" xfId="9462" xr:uid="{00000000-0005-0000-0000-00007F3D0000}"/>
    <cellStyle name="標準 118 2 10 2 3 5 3 2" xfId="23151" xr:uid="{00000000-0005-0000-0000-0000803D0000}"/>
    <cellStyle name="標準 118 2 10 2 3 5 4" xfId="23149" xr:uid="{00000000-0005-0000-0000-0000813D0000}"/>
    <cellStyle name="標準 118 2 10 2 3 6" xfId="9463" xr:uid="{00000000-0005-0000-0000-0000823D0000}"/>
    <cellStyle name="標準 118 2 10 2 3 6 2" xfId="23152" xr:uid="{00000000-0005-0000-0000-0000833D0000}"/>
    <cellStyle name="標準 118 2 10 2 3 7" xfId="9464" xr:uid="{00000000-0005-0000-0000-0000843D0000}"/>
    <cellStyle name="標準 118 2 10 2 3 7 2" xfId="23153" xr:uid="{00000000-0005-0000-0000-0000853D0000}"/>
    <cellStyle name="標準 118 2 10 2 3 8" xfId="13823" xr:uid="{00000000-0005-0000-0000-0000863D0000}"/>
    <cellStyle name="標準 118 2 10 2 3 8 2" xfId="27471" xr:uid="{00000000-0005-0000-0000-0000873D0000}"/>
    <cellStyle name="標準 118 2 10 2 3 9" xfId="16324" xr:uid="{00000000-0005-0000-0000-0000883D0000}"/>
    <cellStyle name="標準 118 2 10 2 4" xfId="4092" xr:uid="{00000000-0005-0000-0000-0000893D0000}"/>
    <cellStyle name="標準 118 2 10 2 4 10" xfId="17800" xr:uid="{00000000-0005-0000-0000-00008A3D0000}"/>
    <cellStyle name="標準 118 2 10 2 4 2" xfId="4644" xr:uid="{00000000-0005-0000-0000-00008B3D0000}"/>
    <cellStyle name="標準 118 2 10 2 4 2 2" xfId="9465" xr:uid="{00000000-0005-0000-0000-00008C3D0000}"/>
    <cellStyle name="標準 118 2 10 2 4 2 2 2" xfId="9466" xr:uid="{00000000-0005-0000-0000-00008D3D0000}"/>
    <cellStyle name="標準 118 2 10 2 4 2 2 2 2" xfId="23155" xr:uid="{00000000-0005-0000-0000-00008E3D0000}"/>
    <cellStyle name="標準 118 2 10 2 4 2 2 3" xfId="9467" xr:uid="{00000000-0005-0000-0000-00008F3D0000}"/>
    <cellStyle name="標準 118 2 10 2 4 2 2 3 2" xfId="23156" xr:uid="{00000000-0005-0000-0000-0000903D0000}"/>
    <cellStyle name="標準 118 2 10 2 4 2 2 4" xfId="13824" xr:uid="{00000000-0005-0000-0000-0000913D0000}"/>
    <cellStyle name="標準 118 2 10 2 4 2 2 4 2" xfId="27472" xr:uid="{00000000-0005-0000-0000-0000923D0000}"/>
    <cellStyle name="標準 118 2 10 2 4 2 2 5" xfId="23154" xr:uid="{00000000-0005-0000-0000-0000933D0000}"/>
    <cellStyle name="標準 118 2 10 2 4 2 3" xfId="9468" xr:uid="{00000000-0005-0000-0000-0000943D0000}"/>
    <cellStyle name="標準 118 2 10 2 4 2 3 2" xfId="23157" xr:uid="{00000000-0005-0000-0000-0000953D0000}"/>
    <cellStyle name="標準 118 2 10 2 4 2 4" xfId="9469" xr:uid="{00000000-0005-0000-0000-0000963D0000}"/>
    <cellStyle name="標準 118 2 10 2 4 2 4 2" xfId="23158" xr:uid="{00000000-0005-0000-0000-0000973D0000}"/>
    <cellStyle name="標準 118 2 10 2 4 2 5" xfId="13825" xr:uid="{00000000-0005-0000-0000-0000983D0000}"/>
    <cellStyle name="標準 118 2 10 2 4 2 5 2" xfId="27473" xr:uid="{00000000-0005-0000-0000-0000993D0000}"/>
    <cellStyle name="標準 118 2 10 2 4 2 6" xfId="16325" xr:uid="{00000000-0005-0000-0000-00009A3D0000}"/>
    <cellStyle name="標準 118 2 10 2 4 2 7" xfId="18343" xr:uid="{00000000-0005-0000-0000-00009B3D0000}"/>
    <cellStyle name="標準 118 2 10 2 4 3" xfId="9470" xr:uid="{00000000-0005-0000-0000-00009C3D0000}"/>
    <cellStyle name="標準 118 2 10 2 4 3 2" xfId="9471" xr:uid="{00000000-0005-0000-0000-00009D3D0000}"/>
    <cellStyle name="標準 118 2 10 2 4 3 2 2" xfId="23160" xr:uid="{00000000-0005-0000-0000-00009E3D0000}"/>
    <cellStyle name="標準 118 2 10 2 4 3 3" xfId="9472" xr:uid="{00000000-0005-0000-0000-00009F3D0000}"/>
    <cellStyle name="標準 118 2 10 2 4 3 3 2" xfId="23161" xr:uid="{00000000-0005-0000-0000-0000A03D0000}"/>
    <cellStyle name="標準 118 2 10 2 4 3 4" xfId="13826" xr:uid="{00000000-0005-0000-0000-0000A13D0000}"/>
    <cellStyle name="標準 118 2 10 2 4 3 4 2" xfId="27474" xr:uid="{00000000-0005-0000-0000-0000A23D0000}"/>
    <cellStyle name="標準 118 2 10 2 4 3 5" xfId="23159" xr:uid="{00000000-0005-0000-0000-0000A33D0000}"/>
    <cellStyle name="標準 118 2 10 2 4 4" xfId="9473" xr:uid="{00000000-0005-0000-0000-0000A43D0000}"/>
    <cellStyle name="標準 118 2 10 2 4 4 2" xfId="9474" xr:uid="{00000000-0005-0000-0000-0000A53D0000}"/>
    <cellStyle name="標準 118 2 10 2 4 4 2 2" xfId="23163" xr:uid="{00000000-0005-0000-0000-0000A63D0000}"/>
    <cellStyle name="標準 118 2 10 2 4 4 3" xfId="9475" xr:uid="{00000000-0005-0000-0000-0000A73D0000}"/>
    <cellStyle name="標準 118 2 10 2 4 4 3 2" xfId="23164" xr:uid="{00000000-0005-0000-0000-0000A83D0000}"/>
    <cellStyle name="標準 118 2 10 2 4 4 4" xfId="23162" xr:uid="{00000000-0005-0000-0000-0000A93D0000}"/>
    <cellStyle name="標準 118 2 10 2 4 5" xfId="9476" xr:uid="{00000000-0005-0000-0000-0000AA3D0000}"/>
    <cellStyle name="標準 118 2 10 2 4 5 2" xfId="23165" xr:uid="{00000000-0005-0000-0000-0000AB3D0000}"/>
    <cellStyle name="標準 118 2 10 2 4 6" xfId="9477" xr:uid="{00000000-0005-0000-0000-0000AC3D0000}"/>
    <cellStyle name="標準 118 2 10 2 4 6 2" xfId="23166" xr:uid="{00000000-0005-0000-0000-0000AD3D0000}"/>
    <cellStyle name="標準 118 2 10 2 4 7" xfId="13827" xr:uid="{00000000-0005-0000-0000-0000AE3D0000}"/>
    <cellStyle name="標準 118 2 10 2 4 7 2" xfId="27475" xr:uid="{00000000-0005-0000-0000-0000AF3D0000}"/>
    <cellStyle name="標準 118 2 10 2 4 8" xfId="16326" xr:uid="{00000000-0005-0000-0000-0000B03D0000}"/>
    <cellStyle name="標準 118 2 10 2 4 9" xfId="16327" xr:uid="{00000000-0005-0000-0000-0000B13D0000}"/>
    <cellStyle name="標準 118 2 10 2 5" xfId="4373" xr:uid="{00000000-0005-0000-0000-0000B23D0000}"/>
    <cellStyle name="標準 118 2 10 2 5 2" xfId="9478" xr:uid="{00000000-0005-0000-0000-0000B33D0000}"/>
    <cellStyle name="標準 118 2 10 2 5 2 2" xfId="9479" xr:uid="{00000000-0005-0000-0000-0000B43D0000}"/>
    <cellStyle name="標準 118 2 10 2 5 2 2 2" xfId="23168" xr:uid="{00000000-0005-0000-0000-0000B53D0000}"/>
    <cellStyle name="標準 118 2 10 2 5 2 3" xfId="9480" xr:uid="{00000000-0005-0000-0000-0000B63D0000}"/>
    <cellStyle name="標準 118 2 10 2 5 2 3 2" xfId="23169" xr:uid="{00000000-0005-0000-0000-0000B73D0000}"/>
    <cellStyle name="標準 118 2 10 2 5 2 4" xfId="13828" xr:uid="{00000000-0005-0000-0000-0000B83D0000}"/>
    <cellStyle name="標準 118 2 10 2 5 2 4 2" xfId="27476" xr:uid="{00000000-0005-0000-0000-0000B93D0000}"/>
    <cellStyle name="標準 118 2 10 2 5 2 5" xfId="23167" xr:uid="{00000000-0005-0000-0000-0000BA3D0000}"/>
    <cellStyle name="標準 118 2 10 2 5 3" xfId="9481" xr:uid="{00000000-0005-0000-0000-0000BB3D0000}"/>
    <cellStyle name="標準 118 2 10 2 5 3 2" xfId="23170" xr:uid="{00000000-0005-0000-0000-0000BC3D0000}"/>
    <cellStyle name="標準 118 2 10 2 5 4" xfId="9482" xr:uid="{00000000-0005-0000-0000-0000BD3D0000}"/>
    <cellStyle name="標準 118 2 10 2 5 4 2" xfId="23171" xr:uid="{00000000-0005-0000-0000-0000BE3D0000}"/>
    <cellStyle name="標準 118 2 10 2 5 5" xfId="13829" xr:uid="{00000000-0005-0000-0000-0000BF3D0000}"/>
    <cellStyle name="標準 118 2 10 2 5 5 2" xfId="27477" xr:uid="{00000000-0005-0000-0000-0000C03D0000}"/>
    <cellStyle name="標準 118 2 10 2 5 6" xfId="16328" xr:uid="{00000000-0005-0000-0000-0000C13D0000}"/>
    <cellStyle name="標準 118 2 10 2 5 7" xfId="18072" xr:uid="{00000000-0005-0000-0000-0000C23D0000}"/>
    <cellStyle name="標準 118 2 10 2 6" xfId="9483" xr:uid="{00000000-0005-0000-0000-0000C33D0000}"/>
    <cellStyle name="標準 118 2 10 2 6 2" xfId="9484" xr:uid="{00000000-0005-0000-0000-0000C43D0000}"/>
    <cellStyle name="標準 118 2 10 2 6 2 2" xfId="23173" xr:uid="{00000000-0005-0000-0000-0000C53D0000}"/>
    <cellStyle name="標準 118 2 10 2 6 3" xfId="9485" xr:uid="{00000000-0005-0000-0000-0000C63D0000}"/>
    <cellStyle name="標準 118 2 10 2 6 3 2" xfId="23174" xr:uid="{00000000-0005-0000-0000-0000C73D0000}"/>
    <cellStyle name="標準 118 2 10 2 6 4" xfId="13830" xr:uid="{00000000-0005-0000-0000-0000C83D0000}"/>
    <cellStyle name="標準 118 2 10 2 6 4 2" xfId="27478" xr:uid="{00000000-0005-0000-0000-0000C93D0000}"/>
    <cellStyle name="標準 118 2 10 2 6 5" xfId="23172" xr:uid="{00000000-0005-0000-0000-0000CA3D0000}"/>
    <cellStyle name="標準 118 2 10 2 7" xfId="9486" xr:uid="{00000000-0005-0000-0000-0000CB3D0000}"/>
    <cellStyle name="標準 118 2 10 2 7 2" xfId="9487" xr:uid="{00000000-0005-0000-0000-0000CC3D0000}"/>
    <cellStyle name="標準 118 2 10 2 7 2 2" xfId="23176" xr:uid="{00000000-0005-0000-0000-0000CD3D0000}"/>
    <cellStyle name="標準 118 2 10 2 7 3" xfId="9488" xr:uid="{00000000-0005-0000-0000-0000CE3D0000}"/>
    <cellStyle name="標準 118 2 10 2 7 3 2" xfId="23177" xr:uid="{00000000-0005-0000-0000-0000CF3D0000}"/>
    <cellStyle name="標準 118 2 10 2 7 4" xfId="13831" xr:uid="{00000000-0005-0000-0000-0000D03D0000}"/>
    <cellStyle name="標準 118 2 10 2 7 4 2" xfId="27479" xr:uid="{00000000-0005-0000-0000-0000D13D0000}"/>
    <cellStyle name="標準 118 2 10 2 7 5" xfId="23175" xr:uid="{00000000-0005-0000-0000-0000D23D0000}"/>
    <cellStyle name="標準 118 2 10 2 8" xfId="9489" xr:uid="{00000000-0005-0000-0000-0000D33D0000}"/>
    <cellStyle name="標準 118 2 10 2 8 2" xfId="9490" xr:uid="{00000000-0005-0000-0000-0000D43D0000}"/>
    <cellStyle name="標準 118 2 10 2 8 2 2" xfId="23179" xr:uid="{00000000-0005-0000-0000-0000D53D0000}"/>
    <cellStyle name="標準 118 2 10 2 8 3" xfId="13832" xr:uid="{00000000-0005-0000-0000-0000D63D0000}"/>
    <cellStyle name="標準 118 2 10 2 8 3 2" xfId="27480" xr:uid="{00000000-0005-0000-0000-0000D73D0000}"/>
    <cellStyle name="標準 118 2 10 2 8 4" xfId="23178" xr:uid="{00000000-0005-0000-0000-0000D83D0000}"/>
    <cellStyle name="標準 118 2 10 2 9" xfId="9491" xr:uid="{00000000-0005-0000-0000-0000D93D0000}"/>
    <cellStyle name="標準 118 2 10 2 9 2" xfId="23180" xr:uid="{00000000-0005-0000-0000-0000DA3D0000}"/>
    <cellStyle name="標準 118 2 10 3" xfId="3839" xr:uid="{00000000-0005-0000-0000-0000DB3D0000}"/>
    <cellStyle name="標準 118 2 10 3 10" xfId="13833" xr:uid="{00000000-0005-0000-0000-0000DC3D0000}"/>
    <cellStyle name="標準 118 2 10 3 10 2" xfId="27481" xr:uid="{00000000-0005-0000-0000-0000DD3D0000}"/>
    <cellStyle name="標準 118 2 10 3 11" xfId="16329" xr:uid="{00000000-0005-0000-0000-0000DE3D0000}"/>
    <cellStyle name="標準 118 2 10 3 12" xfId="16330" xr:uid="{00000000-0005-0000-0000-0000DF3D0000}"/>
    <cellStyle name="標準 118 2 10 3 13" xfId="17547" xr:uid="{00000000-0005-0000-0000-0000E03D0000}"/>
    <cellStyle name="標準 118 2 10 3 2" xfId="3974" xr:uid="{00000000-0005-0000-0000-0000E13D0000}"/>
    <cellStyle name="標準 118 2 10 3 2 10" xfId="17682" xr:uid="{00000000-0005-0000-0000-0000E23D0000}"/>
    <cellStyle name="標準 118 2 10 3 2 2" xfId="4245" xr:uid="{00000000-0005-0000-0000-0000E33D0000}"/>
    <cellStyle name="標準 118 2 10 3 2 2 2" xfId="4797" xr:uid="{00000000-0005-0000-0000-0000E43D0000}"/>
    <cellStyle name="標準 118 2 10 3 2 2 2 2" xfId="9492" xr:uid="{00000000-0005-0000-0000-0000E53D0000}"/>
    <cellStyle name="標準 118 2 10 3 2 2 2 2 2" xfId="9493" xr:uid="{00000000-0005-0000-0000-0000E63D0000}"/>
    <cellStyle name="標準 118 2 10 3 2 2 2 2 2 2" xfId="23182" xr:uid="{00000000-0005-0000-0000-0000E73D0000}"/>
    <cellStyle name="標準 118 2 10 3 2 2 2 2 3" xfId="9494" xr:uid="{00000000-0005-0000-0000-0000E83D0000}"/>
    <cellStyle name="標準 118 2 10 3 2 2 2 2 3 2" xfId="23183" xr:uid="{00000000-0005-0000-0000-0000E93D0000}"/>
    <cellStyle name="標準 118 2 10 3 2 2 2 2 4" xfId="13834" xr:uid="{00000000-0005-0000-0000-0000EA3D0000}"/>
    <cellStyle name="標準 118 2 10 3 2 2 2 2 4 2" xfId="27482" xr:uid="{00000000-0005-0000-0000-0000EB3D0000}"/>
    <cellStyle name="標準 118 2 10 3 2 2 2 2 5" xfId="23181" xr:uid="{00000000-0005-0000-0000-0000EC3D0000}"/>
    <cellStyle name="標準 118 2 10 3 2 2 2 3" xfId="9495" xr:uid="{00000000-0005-0000-0000-0000ED3D0000}"/>
    <cellStyle name="標準 118 2 10 3 2 2 2 3 2" xfId="23184" xr:uid="{00000000-0005-0000-0000-0000EE3D0000}"/>
    <cellStyle name="標準 118 2 10 3 2 2 2 4" xfId="9496" xr:uid="{00000000-0005-0000-0000-0000EF3D0000}"/>
    <cellStyle name="標準 118 2 10 3 2 2 2 4 2" xfId="23185" xr:uid="{00000000-0005-0000-0000-0000F03D0000}"/>
    <cellStyle name="標準 118 2 10 3 2 2 2 5" xfId="13835" xr:uid="{00000000-0005-0000-0000-0000F13D0000}"/>
    <cellStyle name="標準 118 2 10 3 2 2 2 5 2" xfId="27483" xr:uid="{00000000-0005-0000-0000-0000F23D0000}"/>
    <cellStyle name="標準 118 2 10 3 2 2 2 6" xfId="18496" xr:uid="{00000000-0005-0000-0000-0000F33D0000}"/>
    <cellStyle name="標準 118 2 10 3 2 2 3" xfId="9497" xr:uid="{00000000-0005-0000-0000-0000F43D0000}"/>
    <cellStyle name="標準 118 2 10 3 2 2 3 2" xfId="9498" xr:uid="{00000000-0005-0000-0000-0000F53D0000}"/>
    <cellStyle name="標準 118 2 10 3 2 2 3 2 2" xfId="23187" xr:uid="{00000000-0005-0000-0000-0000F63D0000}"/>
    <cellStyle name="標準 118 2 10 3 2 2 3 3" xfId="9499" xr:uid="{00000000-0005-0000-0000-0000F73D0000}"/>
    <cellStyle name="標準 118 2 10 3 2 2 3 3 2" xfId="23188" xr:uid="{00000000-0005-0000-0000-0000F83D0000}"/>
    <cellStyle name="標準 118 2 10 3 2 2 3 4" xfId="13836" xr:uid="{00000000-0005-0000-0000-0000F93D0000}"/>
    <cellStyle name="標準 118 2 10 3 2 2 3 4 2" xfId="27484" xr:uid="{00000000-0005-0000-0000-0000FA3D0000}"/>
    <cellStyle name="標準 118 2 10 3 2 2 3 5" xfId="23186" xr:uid="{00000000-0005-0000-0000-0000FB3D0000}"/>
    <cellStyle name="標準 118 2 10 3 2 2 4" xfId="9500" xr:uid="{00000000-0005-0000-0000-0000FC3D0000}"/>
    <cellStyle name="標準 118 2 10 3 2 2 4 2" xfId="9501" xr:uid="{00000000-0005-0000-0000-0000FD3D0000}"/>
    <cellStyle name="標準 118 2 10 3 2 2 4 2 2" xfId="23190" xr:uid="{00000000-0005-0000-0000-0000FE3D0000}"/>
    <cellStyle name="標準 118 2 10 3 2 2 4 3" xfId="9502" xr:uid="{00000000-0005-0000-0000-0000FF3D0000}"/>
    <cellStyle name="標準 118 2 10 3 2 2 4 3 2" xfId="23191" xr:uid="{00000000-0005-0000-0000-0000003E0000}"/>
    <cellStyle name="標準 118 2 10 3 2 2 4 4" xfId="23189" xr:uid="{00000000-0005-0000-0000-0000013E0000}"/>
    <cellStyle name="標準 118 2 10 3 2 2 5" xfId="9503" xr:uid="{00000000-0005-0000-0000-0000023E0000}"/>
    <cellStyle name="標準 118 2 10 3 2 2 5 2" xfId="23192" xr:uid="{00000000-0005-0000-0000-0000033E0000}"/>
    <cellStyle name="標準 118 2 10 3 2 2 6" xfId="9504" xr:uid="{00000000-0005-0000-0000-0000043E0000}"/>
    <cellStyle name="標準 118 2 10 3 2 2 6 2" xfId="23193" xr:uid="{00000000-0005-0000-0000-0000053E0000}"/>
    <cellStyle name="標準 118 2 10 3 2 2 7" xfId="13837" xr:uid="{00000000-0005-0000-0000-0000063E0000}"/>
    <cellStyle name="標準 118 2 10 3 2 2 7 2" xfId="27485" xr:uid="{00000000-0005-0000-0000-0000073E0000}"/>
    <cellStyle name="標準 118 2 10 3 2 2 8" xfId="16331" xr:uid="{00000000-0005-0000-0000-0000083E0000}"/>
    <cellStyle name="標準 118 2 10 3 2 2 9" xfId="17953" xr:uid="{00000000-0005-0000-0000-0000093E0000}"/>
    <cellStyle name="標準 118 2 10 3 2 3" xfId="4526" xr:uid="{00000000-0005-0000-0000-00000A3E0000}"/>
    <cellStyle name="標準 118 2 10 3 2 3 2" xfId="9505" xr:uid="{00000000-0005-0000-0000-00000B3E0000}"/>
    <cellStyle name="標準 118 2 10 3 2 3 2 2" xfId="9506" xr:uid="{00000000-0005-0000-0000-00000C3E0000}"/>
    <cellStyle name="標準 118 2 10 3 2 3 2 2 2" xfId="23195" xr:uid="{00000000-0005-0000-0000-00000D3E0000}"/>
    <cellStyle name="標準 118 2 10 3 2 3 2 3" xfId="9507" xr:uid="{00000000-0005-0000-0000-00000E3E0000}"/>
    <cellStyle name="標準 118 2 10 3 2 3 2 3 2" xfId="23196" xr:uid="{00000000-0005-0000-0000-00000F3E0000}"/>
    <cellStyle name="標準 118 2 10 3 2 3 2 4" xfId="13838" xr:uid="{00000000-0005-0000-0000-0000103E0000}"/>
    <cellStyle name="標準 118 2 10 3 2 3 2 4 2" xfId="27486" xr:uid="{00000000-0005-0000-0000-0000113E0000}"/>
    <cellStyle name="標準 118 2 10 3 2 3 2 5" xfId="23194" xr:uid="{00000000-0005-0000-0000-0000123E0000}"/>
    <cellStyle name="標準 118 2 10 3 2 3 3" xfId="9508" xr:uid="{00000000-0005-0000-0000-0000133E0000}"/>
    <cellStyle name="標準 118 2 10 3 2 3 3 2" xfId="23197" xr:uid="{00000000-0005-0000-0000-0000143E0000}"/>
    <cellStyle name="標準 118 2 10 3 2 3 4" xfId="9509" xr:uid="{00000000-0005-0000-0000-0000153E0000}"/>
    <cellStyle name="標準 118 2 10 3 2 3 4 2" xfId="23198" xr:uid="{00000000-0005-0000-0000-0000163E0000}"/>
    <cellStyle name="標準 118 2 10 3 2 3 5" xfId="13839" xr:uid="{00000000-0005-0000-0000-0000173E0000}"/>
    <cellStyle name="標準 118 2 10 3 2 3 5 2" xfId="27487" xr:uid="{00000000-0005-0000-0000-0000183E0000}"/>
    <cellStyle name="標準 118 2 10 3 2 3 6" xfId="18225" xr:uid="{00000000-0005-0000-0000-0000193E0000}"/>
    <cellStyle name="標準 118 2 10 3 2 4" xfId="9510" xr:uid="{00000000-0005-0000-0000-00001A3E0000}"/>
    <cellStyle name="標準 118 2 10 3 2 4 2" xfId="9511" xr:uid="{00000000-0005-0000-0000-00001B3E0000}"/>
    <cellStyle name="標準 118 2 10 3 2 4 2 2" xfId="23200" xr:uid="{00000000-0005-0000-0000-00001C3E0000}"/>
    <cellStyle name="標準 118 2 10 3 2 4 3" xfId="9512" xr:uid="{00000000-0005-0000-0000-00001D3E0000}"/>
    <cellStyle name="標準 118 2 10 3 2 4 3 2" xfId="23201" xr:uid="{00000000-0005-0000-0000-00001E3E0000}"/>
    <cellStyle name="標準 118 2 10 3 2 4 4" xfId="13840" xr:uid="{00000000-0005-0000-0000-00001F3E0000}"/>
    <cellStyle name="標準 118 2 10 3 2 4 4 2" xfId="27488" xr:uid="{00000000-0005-0000-0000-0000203E0000}"/>
    <cellStyle name="標準 118 2 10 3 2 4 5" xfId="23199" xr:uid="{00000000-0005-0000-0000-0000213E0000}"/>
    <cellStyle name="標準 118 2 10 3 2 5" xfId="9513" xr:uid="{00000000-0005-0000-0000-0000223E0000}"/>
    <cellStyle name="標準 118 2 10 3 2 5 2" xfId="9514" xr:uid="{00000000-0005-0000-0000-0000233E0000}"/>
    <cellStyle name="標準 118 2 10 3 2 5 2 2" xfId="23203" xr:uid="{00000000-0005-0000-0000-0000243E0000}"/>
    <cellStyle name="標準 118 2 10 3 2 5 3" xfId="9515" xr:uid="{00000000-0005-0000-0000-0000253E0000}"/>
    <cellStyle name="標準 118 2 10 3 2 5 3 2" xfId="23204" xr:uid="{00000000-0005-0000-0000-0000263E0000}"/>
    <cellStyle name="標準 118 2 10 3 2 5 4" xfId="23202" xr:uid="{00000000-0005-0000-0000-0000273E0000}"/>
    <cellStyle name="標準 118 2 10 3 2 6" xfId="9516" xr:uid="{00000000-0005-0000-0000-0000283E0000}"/>
    <cellStyle name="標準 118 2 10 3 2 6 2" xfId="23205" xr:uid="{00000000-0005-0000-0000-0000293E0000}"/>
    <cellStyle name="標準 118 2 10 3 2 7" xfId="9517" xr:uid="{00000000-0005-0000-0000-00002A3E0000}"/>
    <cellStyle name="標準 118 2 10 3 2 7 2" xfId="23206" xr:uid="{00000000-0005-0000-0000-00002B3E0000}"/>
    <cellStyle name="標準 118 2 10 3 2 8" xfId="13841" xr:uid="{00000000-0005-0000-0000-00002C3E0000}"/>
    <cellStyle name="標準 118 2 10 3 2 8 2" xfId="27489" xr:uid="{00000000-0005-0000-0000-00002D3E0000}"/>
    <cellStyle name="標準 118 2 10 3 2 9" xfId="16332" xr:uid="{00000000-0005-0000-0000-00002E3E0000}"/>
    <cellStyle name="標準 118 2 10 3 3" xfId="4110" xr:uid="{00000000-0005-0000-0000-00002F3E0000}"/>
    <cellStyle name="標準 118 2 10 3 3 2" xfId="4662" xr:uid="{00000000-0005-0000-0000-0000303E0000}"/>
    <cellStyle name="標準 118 2 10 3 3 2 2" xfId="9518" xr:uid="{00000000-0005-0000-0000-0000313E0000}"/>
    <cellStyle name="標準 118 2 10 3 3 2 2 2" xfId="9519" xr:uid="{00000000-0005-0000-0000-0000323E0000}"/>
    <cellStyle name="標準 118 2 10 3 3 2 2 2 2" xfId="23208" xr:uid="{00000000-0005-0000-0000-0000333E0000}"/>
    <cellStyle name="標準 118 2 10 3 3 2 2 3" xfId="9520" xr:uid="{00000000-0005-0000-0000-0000343E0000}"/>
    <cellStyle name="標準 118 2 10 3 3 2 2 3 2" xfId="23209" xr:uid="{00000000-0005-0000-0000-0000353E0000}"/>
    <cellStyle name="標準 118 2 10 3 3 2 2 4" xfId="13842" xr:uid="{00000000-0005-0000-0000-0000363E0000}"/>
    <cellStyle name="標準 118 2 10 3 3 2 2 4 2" xfId="27490" xr:uid="{00000000-0005-0000-0000-0000373E0000}"/>
    <cellStyle name="標準 118 2 10 3 3 2 2 5" xfId="23207" xr:uid="{00000000-0005-0000-0000-0000383E0000}"/>
    <cellStyle name="標準 118 2 10 3 3 2 3" xfId="9521" xr:uid="{00000000-0005-0000-0000-0000393E0000}"/>
    <cellStyle name="標準 118 2 10 3 3 2 3 2" xfId="23210" xr:uid="{00000000-0005-0000-0000-00003A3E0000}"/>
    <cellStyle name="標準 118 2 10 3 3 2 4" xfId="9522" xr:uid="{00000000-0005-0000-0000-00003B3E0000}"/>
    <cellStyle name="標準 118 2 10 3 3 2 4 2" xfId="23211" xr:uid="{00000000-0005-0000-0000-00003C3E0000}"/>
    <cellStyle name="標準 118 2 10 3 3 2 5" xfId="13843" xr:uid="{00000000-0005-0000-0000-00003D3E0000}"/>
    <cellStyle name="標準 118 2 10 3 3 2 5 2" xfId="27491" xr:uid="{00000000-0005-0000-0000-00003E3E0000}"/>
    <cellStyle name="標準 118 2 10 3 3 2 6" xfId="18361" xr:uid="{00000000-0005-0000-0000-00003F3E0000}"/>
    <cellStyle name="標準 118 2 10 3 3 3" xfId="9523" xr:uid="{00000000-0005-0000-0000-0000403E0000}"/>
    <cellStyle name="標準 118 2 10 3 3 3 2" xfId="9524" xr:uid="{00000000-0005-0000-0000-0000413E0000}"/>
    <cellStyle name="標準 118 2 10 3 3 3 2 2" xfId="23213" xr:uid="{00000000-0005-0000-0000-0000423E0000}"/>
    <cellStyle name="標準 118 2 10 3 3 3 3" xfId="9525" xr:uid="{00000000-0005-0000-0000-0000433E0000}"/>
    <cellStyle name="標準 118 2 10 3 3 3 3 2" xfId="23214" xr:uid="{00000000-0005-0000-0000-0000443E0000}"/>
    <cellStyle name="標準 118 2 10 3 3 3 4" xfId="13844" xr:uid="{00000000-0005-0000-0000-0000453E0000}"/>
    <cellStyle name="標準 118 2 10 3 3 3 4 2" xfId="27492" xr:uid="{00000000-0005-0000-0000-0000463E0000}"/>
    <cellStyle name="標準 118 2 10 3 3 3 5" xfId="23212" xr:uid="{00000000-0005-0000-0000-0000473E0000}"/>
    <cellStyle name="標準 118 2 10 3 3 4" xfId="9526" xr:uid="{00000000-0005-0000-0000-0000483E0000}"/>
    <cellStyle name="標準 118 2 10 3 3 4 2" xfId="9527" xr:uid="{00000000-0005-0000-0000-0000493E0000}"/>
    <cellStyle name="標準 118 2 10 3 3 4 2 2" xfId="23216" xr:uid="{00000000-0005-0000-0000-00004A3E0000}"/>
    <cellStyle name="標準 118 2 10 3 3 4 3" xfId="9528" xr:uid="{00000000-0005-0000-0000-00004B3E0000}"/>
    <cellStyle name="標準 118 2 10 3 3 4 3 2" xfId="23217" xr:uid="{00000000-0005-0000-0000-00004C3E0000}"/>
    <cellStyle name="標準 118 2 10 3 3 4 4" xfId="23215" xr:uid="{00000000-0005-0000-0000-00004D3E0000}"/>
    <cellStyle name="標準 118 2 10 3 3 5" xfId="9529" xr:uid="{00000000-0005-0000-0000-00004E3E0000}"/>
    <cellStyle name="標準 118 2 10 3 3 5 2" xfId="23218" xr:uid="{00000000-0005-0000-0000-00004F3E0000}"/>
    <cellStyle name="標準 118 2 10 3 3 6" xfId="9530" xr:uid="{00000000-0005-0000-0000-0000503E0000}"/>
    <cellStyle name="標準 118 2 10 3 3 6 2" xfId="23219" xr:uid="{00000000-0005-0000-0000-0000513E0000}"/>
    <cellStyle name="標準 118 2 10 3 3 7" xfId="13845" xr:uid="{00000000-0005-0000-0000-0000523E0000}"/>
    <cellStyle name="標準 118 2 10 3 3 7 2" xfId="27493" xr:uid="{00000000-0005-0000-0000-0000533E0000}"/>
    <cellStyle name="標準 118 2 10 3 3 8" xfId="16333" xr:uid="{00000000-0005-0000-0000-0000543E0000}"/>
    <cellStyle name="標準 118 2 10 3 3 9" xfId="17818" xr:uid="{00000000-0005-0000-0000-0000553E0000}"/>
    <cellStyle name="標準 118 2 10 3 4" xfId="4391" xr:uid="{00000000-0005-0000-0000-0000563E0000}"/>
    <cellStyle name="標準 118 2 10 3 4 2" xfId="9531" xr:uid="{00000000-0005-0000-0000-0000573E0000}"/>
    <cellStyle name="標準 118 2 10 3 4 2 2" xfId="9532" xr:uid="{00000000-0005-0000-0000-0000583E0000}"/>
    <cellStyle name="標準 118 2 10 3 4 2 2 2" xfId="23221" xr:uid="{00000000-0005-0000-0000-0000593E0000}"/>
    <cellStyle name="標準 118 2 10 3 4 2 3" xfId="9533" xr:uid="{00000000-0005-0000-0000-00005A3E0000}"/>
    <cellStyle name="標準 118 2 10 3 4 2 3 2" xfId="23222" xr:uid="{00000000-0005-0000-0000-00005B3E0000}"/>
    <cellStyle name="標準 118 2 10 3 4 2 4" xfId="13846" xr:uid="{00000000-0005-0000-0000-00005C3E0000}"/>
    <cellStyle name="標準 118 2 10 3 4 2 4 2" xfId="27494" xr:uid="{00000000-0005-0000-0000-00005D3E0000}"/>
    <cellStyle name="標準 118 2 10 3 4 2 5" xfId="23220" xr:uid="{00000000-0005-0000-0000-00005E3E0000}"/>
    <cellStyle name="標準 118 2 10 3 4 3" xfId="9534" xr:uid="{00000000-0005-0000-0000-00005F3E0000}"/>
    <cellStyle name="標準 118 2 10 3 4 3 2" xfId="23223" xr:uid="{00000000-0005-0000-0000-0000603E0000}"/>
    <cellStyle name="標準 118 2 10 3 4 4" xfId="9535" xr:uid="{00000000-0005-0000-0000-0000613E0000}"/>
    <cellStyle name="標準 118 2 10 3 4 4 2" xfId="23224" xr:uid="{00000000-0005-0000-0000-0000623E0000}"/>
    <cellStyle name="標準 118 2 10 3 4 5" xfId="13847" xr:uid="{00000000-0005-0000-0000-0000633E0000}"/>
    <cellStyle name="標準 118 2 10 3 4 5 2" xfId="27495" xr:uid="{00000000-0005-0000-0000-0000643E0000}"/>
    <cellStyle name="標準 118 2 10 3 4 6" xfId="18090" xr:uid="{00000000-0005-0000-0000-0000653E0000}"/>
    <cellStyle name="標準 118 2 10 3 5" xfId="9536" xr:uid="{00000000-0005-0000-0000-0000663E0000}"/>
    <cellStyle name="標準 118 2 10 3 5 2" xfId="9537" xr:uid="{00000000-0005-0000-0000-0000673E0000}"/>
    <cellStyle name="標準 118 2 10 3 5 2 2" xfId="23226" xr:uid="{00000000-0005-0000-0000-0000683E0000}"/>
    <cellStyle name="標準 118 2 10 3 5 3" xfId="9538" xr:uid="{00000000-0005-0000-0000-0000693E0000}"/>
    <cellStyle name="標準 118 2 10 3 5 3 2" xfId="23227" xr:uid="{00000000-0005-0000-0000-00006A3E0000}"/>
    <cellStyle name="標準 118 2 10 3 5 4" xfId="13848" xr:uid="{00000000-0005-0000-0000-00006B3E0000}"/>
    <cellStyle name="標準 118 2 10 3 5 4 2" xfId="27496" xr:uid="{00000000-0005-0000-0000-00006C3E0000}"/>
    <cellStyle name="標準 118 2 10 3 5 5" xfId="23225" xr:uid="{00000000-0005-0000-0000-00006D3E0000}"/>
    <cellStyle name="標準 118 2 10 3 6" xfId="9539" xr:uid="{00000000-0005-0000-0000-00006E3E0000}"/>
    <cellStyle name="標準 118 2 10 3 6 2" xfId="9540" xr:uid="{00000000-0005-0000-0000-00006F3E0000}"/>
    <cellStyle name="標準 118 2 10 3 6 2 2" xfId="23229" xr:uid="{00000000-0005-0000-0000-0000703E0000}"/>
    <cellStyle name="標準 118 2 10 3 6 3" xfId="9541" xr:uid="{00000000-0005-0000-0000-0000713E0000}"/>
    <cellStyle name="標準 118 2 10 3 6 3 2" xfId="23230" xr:uid="{00000000-0005-0000-0000-0000723E0000}"/>
    <cellStyle name="標準 118 2 10 3 6 4" xfId="13849" xr:uid="{00000000-0005-0000-0000-0000733E0000}"/>
    <cellStyle name="標準 118 2 10 3 6 4 2" xfId="27497" xr:uid="{00000000-0005-0000-0000-0000743E0000}"/>
    <cellStyle name="標準 118 2 10 3 6 5" xfId="23228" xr:uid="{00000000-0005-0000-0000-0000753E0000}"/>
    <cellStyle name="標準 118 2 10 3 7" xfId="9542" xr:uid="{00000000-0005-0000-0000-0000763E0000}"/>
    <cellStyle name="標準 118 2 10 3 7 2" xfId="9543" xr:uid="{00000000-0005-0000-0000-0000773E0000}"/>
    <cellStyle name="標準 118 2 10 3 7 2 2" xfId="23232" xr:uid="{00000000-0005-0000-0000-0000783E0000}"/>
    <cellStyle name="標準 118 2 10 3 7 3" xfId="23231" xr:uid="{00000000-0005-0000-0000-0000793E0000}"/>
    <cellStyle name="標準 118 2 10 3 8" xfId="9544" xr:uid="{00000000-0005-0000-0000-00007A3E0000}"/>
    <cellStyle name="標準 118 2 10 3 8 2" xfId="23233" xr:uid="{00000000-0005-0000-0000-00007B3E0000}"/>
    <cellStyle name="標準 118 2 10 3 9" xfId="9545" xr:uid="{00000000-0005-0000-0000-00007C3E0000}"/>
    <cellStyle name="標準 118 2 10 3 9 2" xfId="23234" xr:uid="{00000000-0005-0000-0000-00007D3E0000}"/>
    <cellStyle name="標準 118 2 10 4" xfId="3922" xr:uid="{00000000-0005-0000-0000-00007E3E0000}"/>
    <cellStyle name="標準 118 2 10 4 10" xfId="16334" xr:uid="{00000000-0005-0000-0000-00007F3E0000}"/>
    <cellStyle name="標準 118 2 10 4 11" xfId="17630" xr:uid="{00000000-0005-0000-0000-0000803E0000}"/>
    <cellStyle name="標準 118 2 10 4 2" xfId="4193" xr:uid="{00000000-0005-0000-0000-0000813E0000}"/>
    <cellStyle name="標準 118 2 10 4 2 2" xfId="4745" xr:uid="{00000000-0005-0000-0000-0000823E0000}"/>
    <cellStyle name="標準 118 2 10 4 2 2 2" xfId="9546" xr:uid="{00000000-0005-0000-0000-0000833E0000}"/>
    <cellStyle name="標準 118 2 10 4 2 2 2 2" xfId="9547" xr:uid="{00000000-0005-0000-0000-0000843E0000}"/>
    <cellStyle name="標準 118 2 10 4 2 2 2 2 2" xfId="23236" xr:uid="{00000000-0005-0000-0000-0000853E0000}"/>
    <cellStyle name="標準 118 2 10 4 2 2 2 3" xfId="9548" xr:uid="{00000000-0005-0000-0000-0000863E0000}"/>
    <cellStyle name="標準 118 2 10 4 2 2 2 3 2" xfId="23237" xr:uid="{00000000-0005-0000-0000-0000873E0000}"/>
    <cellStyle name="標準 118 2 10 4 2 2 2 4" xfId="13850" xr:uid="{00000000-0005-0000-0000-0000883E0000}"/>
    <cellStyle name="標準 118 2 10 4 2 2 2 4 2" xfId="27498" xr:uid="{00000000-0005-0000-0000-0000893E0000}"/>
    <cellStyle name="標準 118 2 10 4 2 2 2 5" xfId="23235" xr:uid="{00000000-0005-0000-0000-00008A3E0000}"/>
    <cellStyle name="標準 118 2 10 4 2 2 3" xfId="9549" xr:uid="{00000000-0005-0000-0000-00008B3E0000}"/>
    <cellStyle name="標準 118 2 10 4 2 2 3 2" xfId="23238" xr:uid="{00000000-0005-0000-0000-00008C3E0000}"/>
    <cellStyle name="標準 118 2 10 4 2 2 4" xfId="9550" xr:uid="{00000000-0005-0000-0000-00008D3E0000}"/>
    <cellStyle name="標準 118 2 10 4 2 2 4 2" xfId="23239" xr:uid="{00000000-0005-0000-0000-00008E3E0000}"/>
    <cellStyle name="標準 118 2 10 4 2 2 5" xfId="13851" xr:uid="{00000000-0005-0000-0000-00008F3E0000}"/>
    <cellStyle name="標準 118 2 10 4 2 2 5 2" xfId="27499" xr:uid="{00000000-0005-0000-0000-0000903E0000}"/>
    <cellStyle name="標準 118 2 10 4 2 2 6" xfId="18444" xr:uid="{00000000-0005-0000-0000-0000913E0000}"/>
    <cellStyle name="標準 118 2 10 4 2 3" xfId="9551" xr:uid="{00000000-0005-0000-0000-0000923E0000}"/>
    <cellStyle name="標準 118 2 10 4 2 3 2" xfId="9552" xr:uid="{00000000-0005-0000-0000-0000933E0000}"/>
    <cellStyle name="標準 118 2 10 4 2 3 2 2" xfId="23241" xr:uid="{00000000-0005-0000-0000-0000943E0000}"/>
    <cellStyle name="標準 118 2 10 4 2 3 3" xfId="9553" xr:uid="{00000000-0005-0000-0000-0000953E0000}"/>
    <cellStyle name="標準 118 2 10 4 2 3 3 2" xfId="23242" xr:uid="{00000000-0005-0000-0000-0000963E0000}"/>
    <cellStyle name="標準 118 2 10 4 2 3 4" xfId="13852" xr:uid="{00000000-0005-0000-0000-0000973E0000}"/>
    <cellStyle name="標準 118 2 10 4 2 3 4 2" xfId="27500" xr:uid="{00000000-0005-0000-0000-0000983E0000}"/>
    <cellStyle name="標準 118 2 10 4 2 3 5" xfId="23240" xr:uid="{00000000-0005-0000-0000-0000993E0000}"/>
    <cellStyle name="標準 118 2 10 4 2 4" xfId="9554" xr:uid="{00000000-0005-0000-0000-00009A3E0000}"/>
    <cellStyle name="標準 118 2 10 4 2 4 2" xfId="9555" xr:uid="{00000000-0005-0000-0000-00009B3E0000}"/>
    <cellStyle name="標準 118 2 10 4 2 4 2 2" xfId="23244" xr:uid="{00000000-0005-0000-0000-00009C3E0000}"/>
    <cellStyle name="標準 118 2 10 4 2 4 3" xfId="9556" xr:uid="{00000000-0005-0000-0000-00009D3E0000}"/>
    <cellStyle name="標準 118 2 10 4 2 4 3 2" xfId="23245" xr:uid="{00000000-0005-0000-0000-00009E3E0000}"/>
    <cellStyle name="標準 118 2 10 4 2 4 4" xfId="23243" xr:uid="{00000000-0005-0000-0000-00009F3E0000}"/>
    <cellStyle name="標準 118 2 10 4 2 5" xfId="9557" xr:uid="{00000000-0005-0000-0000-0000A03E0000}"/>
    <cellStyle name="標準 118 2 10 4 2 5 2" xfId="23246" xr:uid="{00000000-0005-0000-0000-0000A13E0000}"/>
    <cellStyle name="標準 118 2 10 4 2 6" xfId="9558" xr:uid="{00000000-0005-0000-0000-0000A23E0000}"/>
    <cellStyle name="標準 118 2 10 4 2 6 2" xfId="23247" xr:uid="{00000000-0005-0000-0000-0000A33E0000}"/>
    <cellStyle name="標準 118 2 10 4 2 7" xfId="13853" xr:uid="{00000000-0005-0000-0000-0000A43E0000}"/>
    <cellStyle name="標準 118 2 10 4 2 7 2" xfId="27501" xr:uid="{00000000-0005-0000-0000-0000A53E0000}"/>
    <cellStyle name="標準 118 2 10 4 2 8" xfId="16335" xr:uid="{00000000-0005-0000-0000-0000A63E0000}"/>
    <cellStyle name="標準 118 2 10 4 2 9" xfId="17901" xr:uid="{00000000-0005-0000-0000-0000A73E0000}"/>
    <cellStyle name="標準 118 2 10 4 3" xfId="4474" xr:uid="{00000000-0005-0000-0000-0000A83E0000}"/>
    <cellStyle name="標準 118 2 10 4 3 2" xfId="9559" xr:uid="{00000000-0005-0000-0000-0000A93E0000}"/>
    <cellStyle name="標準 118 2 10 4 3 2 2" xfId="9560" xr:uid="{00000000-0005-0000-0000-0000AA3E0000}"/>
    <cellStyle name="標準 118 2 10 4 3 2 2 2" xfId="23249" xr:uid="{00000000-0005-0000-0000-0000AB3E0000}"/>
    <cellStyle name="標準 118 2 10 4 3 2 3" xfId="9561" xr:uid="{00000000-0005-0000-0000-0000AC3E0000}"/>
    <cellStyle name="標準 118 2 10 4 3 2 3 2" xfId="23250" xr:uid="{00000000-0005-0000-0000-0000AD3E0000}"/>
    <cellStyle name="標準 118 2 10 4 3 2 4" xfId="13854" xr:uid="{00000000-0005-0000-0000-0000AE3E0000}"/>
    <cellStyle name="標準 118 2 10 4 3 2 4 2" xfId="27502" xr:uid="{00000000-0005-0000-0000-0000AF3E0000}"/>
    <cellStyle name="標準 118 2 10 4 3 2 5" xfId="23248" xr:uid="{00000000-0005-0000-0000-0000B03E0000}"/>
    <cellStyle name="標準 118 2 10 4 3 3" xfId="9562" xr:uid="{00000000-0005-0000-0000-0000B13E0000}"/>
    <cellStyle name="標準 118 2 10 4 3 3 2" xfId="23251" xr:uid="{00000000-0005-0000-0000-0000B23E0000}"/>
    <cellStyle name="標準 118 2 10 4 3 4" xfId="9563" xr:uid="{00000000-0005-0000-0000-0000B33E0000}"/>
    <cellStyle name="標準 118 2 10 4 3 4 2" xfId="23252" xr:uid="{00000000-0005-0000-0000-0000B43E0000}"/>
    <cellStyle name="標準 118 2 10 4 3 5" xfId="13855" xr:uid="{00000000-0005-0000-0000-0000B53E0000}"/>
    <cellStyle name="標準 118 2 10 4 3 5 2" xfId="27503" xr:uid="{00000000-0005-0000-0000-0000B63E0000}"/>
    <cellStyle name="標準 118 2 10 4 3 6" xfId="18173" xr:uid="{00000000-0005-0000-0000-0000B73E0000}"/>
    <cellStyle name="標準 118 2 10 4 4" xfId="9564" xr:uid="{00000000-0005-0000-0000-0000B83E0000}"/>
    <cellStyle name="標準 118 2 10 4 4 2" xfId="9565" xr:uid="{00000000-0005-0000-0000-0000B93E0000}"/>
    <cellStyle name="標準 118 2 10 4 4 2 2" xfId="23254" xr:uid="{00000000-0005-0000-0000-0000BA3E0000}"/>
    <cellStyle name="標準 118 2 10 4 4 3" xfId="9566" xr:uid="{00000000-0005-0000-0000-0000BB3E0000}"/>
    <cellStyle name="標準 118 2 10 4 4 3 2" xfId="23255" xr:uid="{00000000-0005-0000-0000-0000BC3E0000}"/>
    <cellStyle name="標準 118 2 10 4 4 4" xfId="13856" xr:uid="{00000000-0005-0000-0000-0000BD3E0000}"/>
    <cellStyle name="標準 118 2 10 4 4 4 2" xfId="27504" xr:uid="{00000000-0005-0000-0000-0000BE3E0000}"/>
    <cellStyle name="標準 118 2 10 4 4 5" xfId="23253" xr:uid="{00000000-0005-0000-0000-0000BF3E0000}"/>
    <cellStyle name="標準 118 2 10 4 5" xfId="9567" xr:uid="{00000000-0005-0000-0000-0000C03E0000}"/>
    <cellStyle name="標準 118 2 10 4 5 2" xfId="9568" xr:uid="{00000000-0005-0000-0000-0000C13E0000}"/>
    <cellStyle name="標準 118 2 10 4 5 2 2" xfId="23257" xr:uid="{00000000-0005-0000-0000-0000C23E0000}"/>
    <cellStyle name="標準 118 2 10 4 5 3" xfId="9569" xr:uid="{00000000-0005-0000-0000-0000C33E0000}"/>
    <cellStyle name="標準 118 2 10 4 5 3 2" xfId="23258" xr:uid="{00000000-0005-0000-0000-0000C43E0000}"/>
    <cellStyle name="標準 118 2 10 4 5 4" xfId="23256" xr:uid="{00000000-0005-0000-0000-0000C53E0000}"/>
    <cellStyle name="標準 118 2 10 4 6" xfId="9570" xr:uid="{00000000-0005-0000-0000-0000C63E0000}"/>
    <cellStyle name="標準 118 2 10 4 6 2" xfId="23259" xr:uid="{00000000-0005-0000-0000-0000C73E0000}"/>
    <cellStyle name="標準 118 2 10 4 7" xfId="9571" xr:uid="{00000000-0005-0000-0000-0000C83E0000}"/>
    <cellStyle name="標準 118 2 10 4 7 2" xfId="23260" xr:uid="{00000000-0005-0000-0000-0000C93E0000}"/>
    <cellStyle name="標準 118 2 10 4 8" xfId="13857" xr:uid="{00000000-0005-0000-0000-0000CA3E0000}"/>
    <cellStyle name="標準 118 2 10 4 8 2" xfId="27505" xr:uid="{00000000-0005-0000-0000-0000CB3E0000}"/>
    <cellStyle name="標準 118 2 10 4 9" xfId="16336" xr:uid="{00000000-0005-0000-0000-0000CC3E0000}"/>
    <cellStyle name="標準 118 2 10 5" xfId="4058" xr:uid="{00000000-0005-0000-0000-0000CD3E0000}"/>
    <cellStyle name="標準 118 2 10 5 10" xfId="16337" xr:uid="{00000000-0005-0000-0000-0000CE3E0000}"/>
    <cellStyle name="標準 118 2 10 5 11" xfId="17766" xr:uid="{00000000-0005-0000-0000-0000CF3E0000}"/>
    <cellStyle name="標準 118 2 10 5 2" xfId="4610" xr:uid="{00000000-0005-0000-0000-0000D03E0000}"/>
    <cellStyle name="標準 118 2 10 5 2 2" xfId="9572" xr:uid="{00000000-0005-0000-0000-0000D13E0000}"/>
    <cellStyle name="標準 118 2 10 5 2 2 2" xfId="9573" xr:uid="{00000000-0005-0000-0000-0000D23E0000}"/>
    <cellStyle name="標準 118 2 10 5 2 2 2 2" xfId="23262" xr:uid="{00000000-0005-0000-0000-0000D33E0000}"/>
    <cellStyle name="標準 118 2 10 5 2 2 3" xfId="9574" xr:uid="{00000000-0005-0000-0000-0000D43E0000}"/>
    <cellStyle name="標準 118 2 10 5 2 2 3 2" xfId="23263" xr:uid="{00000000-0005-0000-0000-0000D53E0000}"/>
    <cellStyle name="標準 118 2 10 5 2 2 4" xfId="13858" xr:uid="{00000000-0005-0000-0000-0000D63E0000}"/>
    <cellStyle name="標準 118 2 10 5 2 2 4 2" xfId="27506" xr:uid="{00000000-0005-0000-0000-0000D73E0000}"/>
    <cellStyle name="標準 118 2 10 5 2 2 5" xfId="23261" xr:uid="{00000000-0005-0000-0000-0000D83E0000}"/>
    <cellStyle name="標準 118 2 10 5 2 3" xfId="9575" xr:uid="{00000000-0005-0000-0000-0000D93E0000}"/>
    <cellStyle name="標準 118 2 10 5 2 3 2" xfId="23264" xr:uid="{00000000-0005-0000-0000-0000DA3E0000}"/>
    <cellStyle name="標準 118 2 10 5 2 4" xfId="9576" xr:uid="{00000000-0005-0000-0000-0000DB3E0000}"/>
    <cellStyle name="標準 118 2 10 5 2 4 2" xfId="23265" xr:uid="{00000000-0005-0000-0000-0000DC3E0000}"/>
    <cellStyle name="標準 118 2 10 5 2 5" xfId="13859" xr:uid="{00000000-0005-0000-0000-0000DD3E0000}"/>
    <cellStyle name="標準 118 2 10 5 2 5 2" xfId="27507" xr:uid="{00000000-0005-0000-0000-0000DE3E0000}"/>
    <cellStyle name="標準 118 2 10 5 2 6" xfId="18309" xr:uid="{00000000-0005-0000-0000-0000DF3E0000}"/>
    <cellStyle name="標準 118 2 10 5 3" xfId="9577" xr:uid="{00000000-0005-0000-0000-0000E03E0000}"/>
    <cellStyle name="標準 118 2 10 5 3 2" xfId="9578" xr:uid="{00000000-0005-0000-0000-0000E13E0000}"/>
    <cellStyle name="標準 118 2 10 5 3 2 2" xfId="23267" xr:uid="{00000000-0005-0000-0000-0000E23E0000}"/>
    <cellStyle name="標準 118 2 10 5 3 3" xfId="9579" xr:uid="{00000000-0005-0000-0000-0000E33E0000}"/>
    <cellStyle name="標準 118 2 10 5 3 3 2" xfId="23268" xr:uid="{00000000-0005-0000-0000-0000E43E0000}"/>
    <cellStyle name="標準 118 2 10 5 3 4" xfId="13860" xr:uid="{00000000-0005-0000-0000-0000E53E0000}"/>
    <cellStyle name="標準 118 2 10 5 3 4 2" xfId="27508" xr:uid="{00000000-0005-0000-0000-0000E63E0000}"/>
    <cellStyle name="標準 118 2 10 5 3 5" xfId="23266" xr:uid="{00000000-0005-0000-0000-0000E73E0000}"/>
    <cellStyle name="標準 118 2 10 5 4" xfId="9580" xr:uid="{00000000-0005-0000-0000-0000E83E0000}"/>
    <cellStyle name="標準 118 2 10 5 4 2" xfId="9581" xr:uid="{00000000-0005-0000-0000-0000E93E0000}"/>
    <cellStyle name="標準 118 2 10 5 4 2 2" xfId="23270" xr:uid="{00000000-0005-0000-0000-0000EA3E0000}"/>
    <cellStyle name="標準 118 2 10 5 4 3" xfId="9582" xr:uid="{00000000-0005-0000-0000-0000EB3E0000}"/>
    <cellStyle name="標準 118 2 10 5 4 3 2" xfId="23271" xr:uid="{00000000-0005-0000-0000-0000EC3E0000}"/>
    <cellStyle name="標準 118 2 10 5 4 4" xfId="23269" xr:uid="{00000000-0005-0000-0000-0000ED3E0000}"/>
    <cellStyle name="標準 118 2 10 5 5" xfId="9583" xr:uid="{00000000-0005-0000-0000-0000EE3E0000}"/>
    <cellStyle name="標準 118 2 10 5 5 2" xfId="23272" xr:uid="{00000000-0005-0000-0000-0000EF3E0000}"/>
    <cellStyle name="標準 118 2 10 5 6" xfId="9584" xr:uid="{00000000-0005-0000-0000-0000F03E0000}"/>
    <cellStyle name="標準 118 2 10 5 6 2" xfId="23273" xr:uid="{00000000-0005-0000-0000-0000F13E0000}"/>
    <cellStyle name="標準 118 2 10 5 7" xfId="13861" xr:uid="{00000000-0005-0000-0000-0000F23E0000}"/>
    <cellStyle name="標準 118 2 10 5 7 2" xfId="27509" xr:uid="{00000000-0005-0000-0000-0000F33E0000}"/>
    <cellStyle name="標準 118 2 10 5 8" xfId="16338" xr:uid="{00000000-0005-0000-0000-0000F43E0000}"/>
    <cellStyle name="標準 118 2 10 5 9" xfId="16339" xr:uid="{00000000-0005-0000-0000-0000F53E0000}"/>
    <cellStyle name="標準 118 2 10 6" xfId="4339" xr:uid="{00000000-0005-0000-0000-0000F63E0000}"/>
    <cellStyle name="標準 118 2 10 6 2" xfId="9585" xr:uid="{00000000-0005-0000-0000-0000F73E0000}"/>
    <cellStyle name="標準 118 2 10 6 2 2" xfId="9586" xr:uid="{00000000-0005-0000-0000-0000F83E0000}"/>
    <cellStyle name="標準 118 2 10 6 2 2 2" xfId="23275" xr:uid="{00000000-0005-0000-0000-0000F93E0000}"/>
    <cellStyle name="標準 118 2 10 6 2 3" xfId="9587" xr:uid="{00000000-0005-0000-0000-0000FA3E0000}"/>
    <cellStyle name="標準 118 2 10 6 2 3 2" xfId="23276" xr:uid="{00000000-0005-0000-0000-0000FB3E0000}"/>
    <cellStyle name="標準 118 2 10 6 2 4" xfId="13862" xr:uid="{00000000-0005-0000-0000-0000FC3E0000}"/>
    <cellStyle name="標準 118 2 10 6 2 4 2" xfId="27510" xr:uid="{00000000-0005-0000-0000-0000FD3E0000}"/>
    <cellStyle name="標準 118 2 10 6 2 5" xfId="23274" xr:uid="{00000000-0005-0000-0000-0000FE3E0000}"/>
    <cellStyle name="標準 118 2 10 6 3" xfId="9588" xr:uid="{00000000-0005-0000-0000-0000FF3E0000}"/>
    <cellStyle name="標準 118 2 10 6 3 2" xfId="23277" xr:uid="{00000000-0005-0000-0000-0000003F0000}"/>
    <cellStyle name="標準 118 2 10 6 4" xfId="9589" xr:uid="{00000000-0005-0000-0000-0000013F0000}"/>
    <cellStyle name="標準 118 2 10 6 4 2" xfId="23278" xr:uid="{00000000-0005-0000-0000-0000023F0000}"/>
    <cellStyle name="標準 118 2 10 6 5" xfId="13863" xr:uid="{00000000-0005-0000-0000-0000033F0000}"/>
    <cellStyle name="標準 118 2 10 6 5 2" xfId="27511" xr:uid="{00000000-0005-0000-0000-0000043F0000}"/>
    <cellStyle name="標準 118 2 10 6 6" xfId="16340" xr:uid="{00000000-0005-0000-0000-0000053F0000}"/>
    <cellStyle name="標準 118 2 10 6 7" xfId="16341" xr:uid="{00000000-0005-0000-0000-0000063F0000}"/>
    <cellStyle name="標準 118 2 10 6 8" xfId="18038" xr:uid="{00000000-0005-0000-0000-0000073F0000}"/>
    <cellStyle name="標準 118 2 10 7" xfId="9590" xr:uid="{00000000-0005-0000-0000-0000083F0000}"/>
    <cellStyle name="標準 118 2 10 7 2" xfId="9591" xr:uid="{00000000-0005-0000-0000-0000093F0000}"/>
    <cellStyle name="標準 118 2 10 7 2 2" xfId="23280" xr:uid="{00000000-0005-0000-0000-00000A3F0000}"/>
    <cellStyle name="標準 118 2 10 7 3" xfId="9592" xr:uid="{00000000-0005-0000-0000-00000B3F0000}"/>
    <cellStyle name="標準 118 2 10 7 3 2" xfId="23281" xr:uid="{00000000-0005-0000-0000-00000C3F0000}"/>
    <cellStyle name="標準 118 2 10 7 4" xfId="13864" xr:uid="{00000000-0005-0000-0000-00000D3F0000}"/>
    <cellStyle name="標準 118 2 10 7 4 2" xfId="27512" xr:uid="{00000000-0005-0000-0000-00000E3F0000}"/>
    <cellStyle name="標準 118 2 10 7 5" xfId="23279" xr:uid="{00000000-0005-0000-0000-00000F3F0000}"/>
    <cellStyle name="標準 118 2 10 8" xfId="9593" xr:uid="{00000000-0005-0000-0000-0000103F0000}"/>
    <cellStyle name="標準 118 2 10 8 2" xfId="9594" xr:uid="{00000000-0005-0000-0000-0000113F0000}"/>
    <cellStyle name="標準 118 2 10 8 2 2" xfId="23283" xr:uid="{00000000-0005-0000-0000-0000123F0000}"/>
    <cellStyle name="標準 118 2 10 8 3" xfId="9595" xr:uid="{00000000-0005-0000-0000-0000133F0000}"/>
    <cellStyle name="標準 118 2 10 8 3 2" xfId="23284" xr:uid="{00000000-0005-0000-0000-0000143F0000}"/>
    <cellStyle name="標準 118 2 10 8 4" xfId="13865" xr:uid="{00000000-0005-0000-0000-0000153F0000}"/>
    <cellStyle name="標準 118 2 10 8 4 2" xfId="27513" xr:uid="{00000000-0005-0000-0000-0000163F0000}"/>
    <cellStyle name="標準 118 2 10 8 5" xfId="23282" xr:uid="{00000000-0005-0000-0000-0000173F0000}"/>
    <cellStyle name="標準 118 2 10 9" xfId="9596" xr:uid="{00000000-0005-0000-0000-0000183F0000}"/>
    <cellStyle name="標準 118 2 10 9 2" xfId="9597" xr:uid="{00000000-0005-0000-0000-0000193F0000}"/>
    <cellStyle name="標準 118 2 10 9 2 2" xfId="23286" xr:uid="{00000000-0005-0000-0000-00001A3F0000}"/>
    <cellStyle name="標準 118 2 10 9 3" xfId="13866" xr:uid="{00000000-0005-0000-0000-00001B3F0000}"/>
    <cellStyle name="標準 118 2 10 9 3 2" xfId="27514" xr:uid="{00000000-0005-0000-0000-00001C3F0000}"/>
    <cellStyle name="標準 118 2 10 9 4" xfId="23285" xr:uid="{00000000-0005-0000-0000-00001D3F0000}"/>
    <cellStyle name="標準 118 2 11" xfId="9598" xr:uid="{00000000-0005-0000-0000-00001E3F0000}"/>
    <cellStyle name="標準 118 2 11 10" xfId="16342" xr:uid="{00000000-0005-0000-0000-00001F3F0000}"/>
    <cellStyle name="標準 118 2 11 11" xfId="16343" xr:uid="{00000000-0005-0000-0000-0000203F0000}"/>
    <cellStyle name="標準 118 2 11 12" xfId="23287" xr:uid="{00000000-0005-0000-0000-0000213F0000}"/>
    <cellStyle name="標準 118 2 11 2" xfId="13867" xr:uid="{00000000-0005-0000-0000-0000223F0000}"/>
    <cellStyle name="標準 118 2 11 2 2" xfId="13868" xr:uid="{00000000-0005-0000-0000-0000233F0000}"/>
    <cellStyle name="標準 118 2 11 2 2 2" xfId="16344" xr:uid="{00000000-0005-0000-0000-0000243F0000}"/>
    <cellStyle name="標準 118 2 11 2 2 3" xfId="16345" xr:uid="{00000000-0005-0000-0000-0000253F0000}"/>
    <cellStyle name="標準 118 2 11 2 2 4" xfId="27516" xr:uid="{00000000-0005-0000-0000-0000263F0000}"/>
    <cellStyle name="標準 118 2 11 2 3" xfId="16346" xr:uid="{00000000-0005-0000-0000-0000273F0000}"/>
    <cellStyle name="標準 118 2 11 2 3 2" xfId="16347" xr:uid="{00000000-0005-0000-0000-0000283F0000}"/>
    <cellStyle name="標準 118 2 11 2 4" xfId="16348" xr:uid="{00000000-0005-0000-0000-0000293F0000}"/>
    <cellStyle name="標準 118 2 11 2 4 2" xfId="16349" xr:uid="{00000000-0005-0000-0000-00002A3F0000}"/>
    <cellStyle name="標準 118 2 11 2 5" xfId="16350" xr:uid="{00000000-0005-0000-0000-00002B3F0000}"/>
    <cellStyle name="標準 118 2 11 2 6" xfId="16351" xr:uid="{00000000-0005-0000-0000-00002C3F0000}"/>
    <cellStyle name="標準 118 2 11 2 7" xfId="16352" xr:uid="{00000000-0005-0000-0000-00002D3F0000}"/>
    <cellStyle name="標準 118 2 11 2 8" xfId="27515" xr:uid="{00000000-0005-0000-0000-00002E3F0000}"/>
    <cellStyle name="標準 118 2 11 3" xfId="13869" xr:uid="{00000000-0005-0000-0000-00002F3F0000}"/>
    <cellStyle name="標準 118 2 11 3 2" xfId="16353" xr:uid="{00000000-0005-0000-0000-0000303F0000}"/>
    <cellStyle name="標準 118 2 11 3 2 2" xfId="16354" xr:uid="{00000000-0005-0000-0000-0000313F0000}"/>
    <cellStyle name="標準 118 2 11 3 3" xfId="16355" xr:uid="{00000000-0005-0000-0000-0000323F0000}"/>
    <cellStyle name="標準 118 2 11 3 4" xfId="16356" xr:uid="{00000000-0005-0000-0000-0000333F0000}"/>
    <cellStyle name="標準 118 2 11 3 5" xfId="16357" xr:uid="{00000000-0005-0000-0000-0000343F0000}"/>
    <cellStyle name="標準 118 2 11 3 6" xfId="27517" xr:uid="{00000000-0005-0000-0000-0000353F0000}"/>
    <cellStyle name="標準 118 2 11 4" xfId="16358" xr:uid="{00000000-0005-0000-0000-0000363F0000}"/>
    <cellStyle name="標準 118 2 11 4 2" xfId="16359" xr:uid="{00000000-0005-0000-0000-0000373F0000}"/>
    <cellStyle name="標準 118 2 11 4 3" xfId="16360" xr:uid="{00000000-0005-0000-0000-0000383F0000}"/>
    <cellStyle name="標準 118 2 11 5" xfId="16361" xr:uid="{00000000-0005-0000-0000-0000393F0000}"/>
    <cellStyle name="標準 118 2 11 5 2" xfId="16362" xr:uid="{00000000-0005-0000-0000-00003A3F0000}"/>
    <cellStyle name="標準 118 2 11 5 3" xfId="16363" xr:uid="{00000000-0005-0000-0000-00003B3F0000}"/>
    <cellStyle name="標準 118 2 11 6" xfId="16364" xr:uid="{00000000-0005-0000-0000-00003C3F0000}"/>
    <cellStyle name="標準 118 2 11 6 2" xfId="16365" xr:uid="{00000000-0005-0000-0000-00003D3F0000}"/>
    <cellStyle name="標準 118 2 11 6 3" xfId="16366" xr:uid="{00000000-0005-0000-0000-00003E3F0000}"/>
    <cellStyle name="標準 118 2 11 7" xfId="16367" xr:uid="{00000000-0005-0000-0000-00003F3F0000}"/>
    <cellStyle name="標準 118 2 11 7 2" xfId="16368" xr:uid="{00000000-0005-0000-0000-0000403F0000}"/>
    <cellStyle name="標準 118 2 11 8" xfId="16369" xr:uid="{00000000-0005-0000-0000-0000413F0000}"/>
    <cellStyle name="標準 118 2 11 8 2" xfId="16370" xr:uid="{00000000-0005-0000-0000-0000423F0000}"/>
    <cellStyle name="標準 118 2 11 9" xfId="16371" xr:uid="{00000000-0005-0000-0000-0000433F0000}"/>
    <cellStyle name="標準 118 2 12" xfId="13870" xr:uid="{00000000-0005-0000-0000-0000443F0000}"/>
    <cellStyle name="標準 118 2 12 2" xfId="13871" xr:uid="{00000000-0005-0000-0000-0000453F0000}"/>
    <cellStyle name="標準 118 2 12 2 2" xfId="16372" xr:uid="{00000000-0005-0000-0000-0000463F0000}"/>
    <cellStyle name="標準 118 2 12 2 3" xfId="16373" xr:uid="{00000000-0005-0000-0000-0000473F0000}"/>
    <cellStyle name="標準 118 2 12 2 4" xfId="27519" xr:uid="{00000000-0005-0000-0000-0000483F0000}"/>
    <cellStyle name="標準 118 2 12 3" xfId="16374" xr:uid="{00000000-0005-0000-0000-0000493F0000}"/>
    <cellStyle name="標準 118 2 12 3 2" xfId="16375" xr:uid="{00000000-0005-0000-0000-00004A3F0000}"/>
    <cellStyle name="標準 118 2 12 4" xfId="16376" xr:uid="{00000000-0005-0000-0000-00004B3F0000}"/>
    <cellStyle name="標準 118 2 12 4 2" xfId="16377" xr:uid="{00000000-0005-0000-0000-00004C3F0000}"/>
    <cellStyle name="標準 118 2 12 5" xfId="16378" xr:uid="{00000000-0005-0000-0000-00004D3F0000}"/>
    <cellStyle name="標準 118 2 12 6" xfId="16379" xr:uid="{00000000-0005-0000-0000-00004E3F0000}"/>
    <cellStyle name="標準 118 2 12 7" xfId="16380" xr:uid="{00000000-0005-0000-0000-00004F3F0000}"/>
    <cellStyle name="標準 118 2 12 8" xfId="27518" xr:uid="{00000000-0005-0000-0000-0000503F0000}"/>
    <cellStyle name="標準 118 2 13" xfId="16381" xr:uid="{00000000-0005-0000-0000-0000513F0000}"/>
    <cellStyle name="標準 118 2 13 2" xfId="16382" xr:uid="{00000000-0005-0000-0000-0000523F0000}"/>
    <cellStyle name="標準 118 2 13 2 2" xfId="16383" xr:uid="{00000000-0005-0000-0000-0000533F0000}"/>
    <cellStyle name="標準 118 2 13 3" xfId="16384" xr:uid="{00000000-0005-0000-0000-0000543F0000}"/>
    <cellStyle name="標準 118 2 13 3 2" xfId="16385" xr:uid="{00000000-0005-0000-0000-0000553F0000}"/>
    <cellStyle name="標準 118 2 13 4" xfId="16386" xr:uid="{00000000-0005-0000-0000-0000563F0000}"/>
    <cellStyle name="標準 118 2 13 4 2" xfId="16387" xr:uid="{00000000-0005-0000-0000-0000573F0000}"/>
    <cellStyle name="標準 118 2 13 5" xfId="16388" xr:uid="{00000000-0005-0000-0000-0000583F0000}"/>
    <cellStyle name="標準 118 2 13 6" xfId="16389" xr:uid="{00000000-0005-0000-0000-0000593F0000}"/>
    <cellStyle name="標準 118 2 14" xfId="16390" xr:uid="{00000000-0005-0000-0000-00005A3F0000}"/>
    <cellStyle name="標準 118 2 14 2" xfId="16391" xr:uid="{00000000-0005-0000-0000-00005B3F0000}"/>
    <cellStyle name="標準 118 2 14 2 2" xfId="16392" xr:uid="{00000000-0005-0000-0000-00005C3F0000}"/>
    <cellStyle name="標準 118 2 14 3" xfId="16393" xr:uid="{00000000-0005-0000-0000-00005D3F0000}"/>
    <cellStyle name="標準 118 2 14 4" xfId="16394" xr:uid="{00000000-0005-0000-0000-00005E3F0000}"/>
    <cellStyle name="標準 118 2 15" xfId="16395" xr:uid="{00000000-0005-0000-0000-00005F3F0000}"/>
    <cellStyle name="標準 118 2 15 2" xfId="16396" xr:uid="{00000000-0005-0000-0000-0000603F0000}"/>
    <cellStyle name="標準 118 2 15 3" xfId="16397" xr:uid="{00000000-0005-0000-0000-0000613F0000}"/>
    <cellStyle name="標準 118 2 16" xfId="16398" xr:uid="{00000000-0005-0000-0000-0000623F0000}"/>
    <cellStyle name="標準 118 2 2" xfId="3656" xr:uid="{00000000-0005-0000-0000-0000633F0000}"/>
    <cellStyle name="標準 118 2 3" xfId="3773" xr:uid="{00000000-0005-0000-0000-0000643F0000}"/>
    <cellStyle name="標準 118 2 4" xfId="3774" xr:uid="{00000000-0005-0000-0000-0000653F0000}"/>
    <cellStyle name="標準 118 2 4 10" xfId="9599" xr:uid="{00000000-0005-0000-0000-0000663F0000}"/>
    <cellStyle name="標準 118 2 4 10 2" xfId="9600" xr:uid="{00000000-0005-0000-0000-0000673F0000}"/>
    <cellStyle name="標準 118 2 4 10 2 2" xfId="23289" xr:uid="{00000000-0005-0000-0000-0000683F0000}"/>
    <cellStyle name="標準 118 2 4 10 3" xfId="9601" xr:uid="{00000000-0005-0000-0000-0000693F0000}"/>
    <cellStyle name="標準 118 2 4 10 3 2" xfId="23290" xr:uid="{00000000-0005-0000-0000-00006A3F0000}"/>
    <cellStyle name="標準 118 2 4 10 4" xfId="13872" xr:uid="{00000000-0005-0000-0000-00006B3F0000}"/>
    <cellStyle name="標準 118 2 4 10 4 2" xfId="27520" xr:uid="{00000000-0005-0000-0000-00006C3F0000}"/>
    <cellStyle name="標準 118 2 4 10 5" xfId="23288" xr:uid="{00000000-0005-0000-0000-00006D3F0000}"/>
    <cellStyle name="標準 118 2 4 11" xfId="9602" xr:uid="{00000000-0005-0000-0000-00006E3F0000}"/>
    <cellStyle name="標準 118 2 4 11 2" xfId="9603" xr:uid="{00000000-0005-0000-0000-00006F3F0000}"/>
    <cellStyle name="標準 118 2 4 11 2 2" xfId="23292" xr:uid="{00000000-0005-0000-0000-0000703F0000}"/>
    <cellStyle name="標準 118 2 4 11 3" xfId="9604" xr:uid="{00000000-0005-0000-0000-0000713F0000}"/>
    <cellStyle name="標準 118 2 4 11 3 2" xfId="23293" xr:uid="{00000000-0005-0000-0000-0000723F0000}"/>
    <cellStyle name="標準 118 2 4 11 4" xfId="13873" xr:uid="{00000000-0005-0000-0000-0000733F0000}"/>
    <cellStyle name="標準 118 2 4 11 4 2" xfId="27521" xr:uid="{00000000-0005-0000-0000-0000743F0000}"/>
    <cellStyle name="標準 118 2 4 11 5" xfId="23291" xr:uid="{00000000-0005-0000-0000-0000753F0000}"/>
    <cellStyle name="標準 118 2 4 12" xfId="9605" xr:uid="{00000000-0005-0000-0000-0000763F0000}"/>
    <cellStyle name="標準 118 2 4 12 2" xfId="9606" xr:uid="{00000000-0005-0000-0000-0000773F0000}"/>
    <cellStyle name="標準 118 2 4 12 2 2" xfId="23295" xr:uid="{00000000-0005-0000-0000-0000783F0000}"/>
    <cellStyle name="標準 118 2 4 12 3" xfId="13874" xr:uid="{00000000-0005-0000-0000-0000793F0000}"/>
    <cellStyle name="標準 118 2 4 12 3 2" xfId="27522" xr:uid="{00000000-0005-0000-0000-00007A3F0000}"/>
    <cellStyle name="標準 118 2 4 12 4" xfId="23294" xr:uid="{00000000-0005-0000-0000-00007B3F0000}"/>
    <cellStyle name="標準 118 2 4 13" xfId="9607" xr:uid="{00000000-0005-0000-0000-00007C3F0000}"/>
    <cellStyle name="標準 118 2 4 13 2" xfId="23296" xr:uid="{00000000-0005-0000-0000-00007D3F0000}"/>
    <cellStyle name="標準 118 2 4 14" xfId="9608" xr:uid="{00000000-0005-0000-0000-00007E3F0000}"/>
    <cellStyle name="標準 118 2 4 14 2" xfId="23297" xr:uid="{00000000-0005-0000-0000-00007F3F0000}"/>
    <cellStyle name="標準 118 2 4 15" xfId="13875" xr:uid="{00000000-0005-0000-0000-0000803F0000}"/>
    <cellStyle name="標準 118 2 4 15 2" xfId="27523" xr:uid="{00000000-0005-0000-0000-0000813F0000}"/>
    <cellStyle name="標準 118 2 4 16" xfId="13876" xr:uid="{00000000-0005-0000-0000-0000823F0000}"/>
    <cellStyle name="標準 118 2 4 16 2" xfId="27524" xr:uid="{00000000-0005-0000-0000-0000833F0000}"/>
    <cellStyle name="標準 118 2 4 17" xfId="16399" xr:uid="{00000000-0005-0000-0000-0000843F0000}"/>
    <cellStyle name="標準 118 2 4 18" xfId="16400" xr:uid="{00000000-0005-0000-0000-0000853F0000}"/>
    <cellStyle name="標準 118 2 4 19" xfId="17496" xr:uid="{00000000-0005-0000-0000-0000863F0000}"/>
    <cellStyle name="標準 118 2 4 2" xfId="3775" xr:uid="{00000000-0005-0000-0000-0000873F0000}"/>
    <cellStyle name="標準 118 2 4 2 2" xfId="16401" xr:uid="{00000000-0005-0000-0000-0000883F0000}"/>
    <cellStyle name="標準 118 2 4 2 3" xfId="16402" xr:uid="{00000000-0005-0000-0000-0000893F0000}"/>
    <cellStyle name="標準 118 2 4 2 3 2" xfId="16403" xr:uid="{00000000-0005-0000-0000-00008A3F0000}"/>
    <cellStyle name="標準 118 2 4 2 3 2 2" xfId="16404" xr:uid="{00000000-0005-0000-0000-00008B3F0000}"/>
    <cellStyle name="標準 118 2 4 2 3 2 2 2" xfId="16405" xr:uid="{00000000-0005-0000-0000-00008C3F0000}"/>
    <cellStyle name="標準 118 2 4 2 3 2 3" xfId="16406" xr:uid="{00000000-0005-0000-0000-00008D3F0000}"/>
    <cellStyle name="標準 118 2 4 2 3 2 3 2" xfId="16407" xr:uid="{00000000-0005-0000-0000-00008E3F0000}"/>
    <cellStyle name="標準 118 2 4 2 3 2 4" xfId="16408" xr:uid="{00000000-0005-0000-0000-00008F3F0000}"/>
    <cellStyle name="標準 118 2 4 2 3 2 4 2" xfId="16409" xr:uid="{00000000-0005-0000-0000-0000903F0000}"/>
    <cellStyle name="標準 118 2 4 2 3 2 5" xfId="16410" xr:uid="{00000000-0005-0000-0000-0000913F0000}"/>
    <cellStyle name="標準 118 2 4 2 3 2 6" xfId="16411" xr:uid="{00000000-0005-0000-0000-0000923F0000}"/>
    <cellStyle name="標準 118 2 4 2 3 3" xfId="16412" xr:uid="{00000000-0005-0000-0000-0000933F0000}"/>
    <cellStyle name="標準 118 2 4 2 3 3 2" xfId="16413" xr:uid="{00000000-0005-0000-0000-0000943F0000}"/>
    <cellStyle name="標準 118 2 4 2 3 4" xfId="16414" xr:uid="{00000000-0005-0000-0000-0000953F0000}"/>
    <cellStyle name="標準 118 2 4 2 3 4 2" xfId="16415" xr:uid="{00000000-0005-0000-0000-0000963F0000}"/>
    <cellStyle name="標準 118 2 4 2 3 5" xfId="16416" xr:uid="{00000000-0005-0000-0000-0000973F0000}"/>
    <cellStyle name="標準 118 2 4 2 3 5 2" xfId="16417" xr:uid="{00000000-0005-0000-0000-0000983F0000}"/>
    <cellStyle name="標準 118 2 4 2 3 6" xfId="16418" xr:uid="{00000000-0005-0000-0000-0000993F0000}"/>
    <cellStyle name="標準 118 2 4 2 3 7" xfId="16419" xr:uid="{00000000-0005-0000-0000-00009A3F0000}"/>
    <cellStyle name="標準 118 2 4 3" xfId="3776" xr:uid="{00000000-0005-0000-0000-00009B3F0000}"/>
    <cellStyle name="標準 118 2 4 3 10" xfId="9609" xr:uid="{00000000-0005-0000-0000-00009C3F0000}"/>
    <cellStyle name="標準 118 2 4 3 10 2" xfId="23298" xr:uid="{00000000-0005-0000-0000-00009D3F0000}"/>
    <cellStyle name="標準 118 2 4 3 11" xfId="9610" xr:uid="{00000000-0005-0000-0000-00009E3F0000}"/>
    <cellStyle name="標準 118 2 4 3 11 2" xfId="23299" xr:uid="{00000000-0005-0000-0000-00009F3F0000}"/>
    <cellStyle name="標準 118 2 4 3 12" xfId="13877" xr:uid="{00000000-0005-0000-0000-0000A03F0000}"/>
    <cellStyle name="標準 118 2 4 3 12 2" xfId="27525" xr:uid="{00000000-0005-0000-0000-0000A13F0000}"/>
    <cellStyle name="標準 118 2 4 3 13" xfId="13878" xr:uid="{00000000-0005-0000-0000-0000A23F0000}"/>
    <cellStyle name="標準 118 2 4 3 13 2" xfId="27526" xr:uid="{00000000-0005-0000-0000-0000A33F0000}"/>
    <cellStyle name="標準 118 2 4 3 14" xfId="16420" xr:uid="{00000000-0005-0000-0000-0000A43F0000}"/>
    <cellStyle name="標準 118 2 4 3 15" xfId="16421" xr:uid="{00000000-0005-0000-0000-0000A53F0000}"/>
    <cellStyle name="標準 118 2 4 3 16" xfId="17497" xr:uid="{00000000-0005-0000-0000-0000A63F0000}"/>
    <cellStyle name="標準 118 2 4 3 2" xfId="3823" xr:uid="{00000000-0005-0000-0000-0000A73F0000}"/>
    <cellStyle name="標準 118 2 4 3 2 10" xfId="9611" xr:uid="{00000000-0005-0000-0000-0000A83F0000}"/>
    <cellStyle name="標準 118 2 4 3 2 10 2" xfId="23300" xr:uid="{00000000-0005-0000-0000-0000A93F0000}"/>
    <cellStyle name="標準 118 2 4 3 2 11" xfId="13879" xr:uid="{00000000-0005-0000-0000-0000AA3F0000}"/>
    <cellStyle name="標準 118 2 4 3 2 11 2" xfId="27527" xr:uid="{00000000-0005-0000-0000-0000AB3F0000}"/>
    <cellStyle name="標準 118 2 4 3 2 12" xfId="13880" xr:uid="{00000000-0005-0000-0000-0000AC3F0000}"/>
    <cellStyle name="標準 118 2 4 3 2 12 2" xfId="27528" xr:uid="{00000000-0005-0000-0000-0000AD3F0000}"/>
    <cellStyle name="標準 118 2 4 3 2 13" xfId="16422" xr:uid="{00000000-0005-0000-0000-0000AE3F0000}"/>
    <cellStyle name="標準 118 2 4 3 2 14" xfId="16423" xr:uid="{00000000-0005-0000-0000-0000AF3F0000}"/>
    <cellStyle name="標準 118 2 4 3 2 15" xfId="17531" xr:uid="{00000000-0005-0000-0000-0000B03F0000}"/>
    <cellStyle name="標準 118 2 4 3 2 2" xfId="3887" xr:uid="{00000000-0005-0000-0000-0000B13F0000}"/>
    <cellStyle name="標準 118 2 4 3 2 2 10" xfId="13881" xr:uid="{00000000-0005-0000-0000-0000B23F0000}"/>
    <cellStyle name="標準 118 2 4 3 2 2 10 2" xfId="27529" xr:uid="{00000000-0005-0000-0000-0000B33F0000}"/>
    <cellStyle name="標準 118 2 4 3 2 2 11" xfId="13882" xr:uid="{00000000-0005-0000-0000-0000B43F0000}"/>
    <cellStyle name="標準 118 2 4 3 2 2 11 2" xfId="27530" xr:uid="{00000000-0005-0000-0000-0000B53F0000}"/>
    <cellStyle name="標準 118 2 4 3 2 2 12" xfId="16424" xr:uid="{00000000-0005-0000-0000-0000B63F0000}"/>
    <cellStyle name="標準 118 2 4 3 2 2 13" xfId="16425" xr:uid="{00000000-0005-0000-0000-0000B73F0000}"/>
    <cellStyle name="標準 118 2 4 3 2 2 14" xfId="17595" xr:uid="{00000000-0005-0000-0000-0000B83F0000}"/>
    <cellStyle name="標準 118 2 4 3 2 2 2" xfId="4022" xr:uid="{00000000-0005-0000-0000-0000B93F0000}"/>
    <cellStyle name="標準 118 2 4 3 2 2 2 10" xfId="16426" xr:uid="{00000000-0005-0000-0000-0000BA3F0000}"/>
    <cellStyle name="標準 118 2 4 3 2 2 2 11" xfId="17730" xr:uid="{00000000-0005-0000-0000-0000BB3F0000}"/>
    <cellStyle name="標準 118 2 4 3 2 2 2 2" xfId="4293" xr:uid="{00000000-0005-0000-0000-0000BC3F0000}"/>
    <cellStyle name="標準 118 2 4 3 2 2 2 2 2" xfId="4845" xr:uid="{00000000-0005-0000-0000-0000BD3F0000}"/>
    <cellStyle name="標準 118 2 4 3 2 2 2 2 2 2" xfId="9612" xr:uid="{00000000-0005-0000-0000-0000BE3F0000}"/>
    <cellStyle name="標準 118 2 4 3 2 2 2 2 2 2 2" xfId="9613" xr:uid="{00000000-0005-0000-0000-0000BF3F0000}"/>
    <cellStyle name="標準 118 2 4 3 2 2 2 2 2 2 2 2" xfId="23302" xr:uid="{00000000-0005-0000-0000-0000C03F0000}"/>
    <cellStyle name="標準 118 2 4 3 2 2 2 2 2 2 3" xfId="9614" xr:uid="{00000000-0005-0000-0000-0000C13F0000}"/>
    <cellStyle name="標準 118 2 4 3 2 2 2 2 2 2 3 2" xfId="23303" xr:uid="{00000000-0005-0000-0000-0000C23F0000}"/>
    <cellStyle name="標準 118 2 4 3 2 2 2 2 2 2 4" xfId="13883" xr:uid="{00000000-0005-0000-0000-0000C33F0000}"/>
    <cellStyle name="標準 118 2 4 3 2 2 2 2 2 2 4 2" xfId="27531" xr:uid="{00000000-0005-0000-0000-0000C43F0000}"/>
    <cellStyle name="標準 118 2 4 3 2 2 2 2 2 2 5" xfId="23301" xr:uid="{00000000-0005-0000-0000-0000C53F0000}"/>
    <cellStyle name="標準 118 2 4 3 2 2 2 2 2 3" xfId="9615" xr:uid="{00000000-0005-0000-0000-0000C63F0000}"/>
    <cellStyle name="標準 118 2 4 3 2 2 2 2 2 3 2" xfId="23304" xr:uid="{00000000-0005-0000-0000-0000C73F0000}"/>
    <cellStyle name="標準 118 2 4 3 2 2 2 2 2 4" xfId="9616" xr:uid="{00000000-0005-0000-0000-0000C83F0000}"/>
    <cellStyle name="標準 118 2 4 3 2 2 2 2 2 4 2" xfId="23305" xr:uid="{00000000-0005-0000-0000-0000C93F0000}"/>
    <cellStyle name="標準 118 2 4 3 2 2 2 2 2 5" xfId="13884" xr:uid="{00000000-0005-0000-0000-0000CA3F0000}"/>
    <cellStyle name="標準 118 2 4 3 2 2 2 2 2 5 2" xfId="27532" xr:uid="{00000000-0005-0000-0000-0000CB3F0000}"/>
    <cellStyle name="標準 118 2 4 3 2 2 2 2 2 6" xfId="16427" xr:uid="{00000000-0005-0000-0000-0000CC3F0000}"/>
    <cellStyle name="標準 118 2 4 3 2 2 2 2 2 7" xfId="18544" xr:uid="{00000000-0005-0000-0000-0000CD3F0000}"/>
    <cellStyle name="標準 118 2 4 3 2 2 2 2 3" xfId="9617" xr:uid="{00000000-0005-0000-0000-0000CE3F0000}"/>
    <cellStyle name="標準 118 2 4 3 2 2 2 2 3 2" xfId="9618" xr:uid="{00000000-0005-0000-0000-0000CF3F0000}"/>
    <cellStyle name="標準 118 2 4 3 2 2 2 2 3 2 2" xfId="23307" xr:uid="{00000000-0005-0000-0000-0000D03F0000}"/>
    <cellStyle name="標準 118 2 4 3 2 2 2 2 3 3" xfId="9619" xr:uid="{00000000-0005-0000-0000-0000D13F0000}"/>
    <cellStyle name="標準 118 2 4 3 2 2 2 2 3 3 2" xfId="23308" xr:uid="{00000000-0005-0000-0000-0000D23F0000}"/>
    <cellStyle name="標準 118 2 4 3 2 2 2 2 3 4" xfId="13885" xr:uid="{00000000-0005-0000-0000-0000D33F0000}"/>
    <cellStyle name="標準 118 2 4 3 2 2 2 2 3 4 2" xfId="27533" xr:uid="{00000000-0005-0000-0000-0000D43F0000}"/>
    <cellStyle name="標準 118 2 4 3 2 2 2 2 3 5" xfId="23306" xr:uid="{00000000-0005-0000-0000-0000D53F0000}"/>
    <cellStyle name="標準 118 2 4 3 2 2 2 2 4" xfId="9620" xr:uid="{00000000-0005-0000-0000-0000D63F0000}"/>
    <cellStyle name="標準 118 2 4 3 2 2 2 2 4 2" xfId="9621" xr:uid="{00000000-0005-0000-0000-0000D73F0000}"/>
    <cellStyle name="標準 118 2 4 3 2 2 2 2 4 2 2" xfId="23310" xr:uid="{00000000-0005-0000-0000-0000D83F0000}"/>
    <cellStyle name="標準 118 2 4 3 2 2 2 2 4 3" xfId="9622" xr:uid="{00000000-0005-0000-0000-0000D93F0000}"/>
    <cellStyle name="標準 118 2 4 3 2 2 2 2 4 3 2" xfId="23311" xr:uid="{00000000-0005-0000-0000-0000DA3F0000}"/>
    <cellStyle name="標準 118 2 4 3 2 2 2 2 4 4" xfId="23309" xr:uid="{00000000-0005-0000-0000-0000DB3F0000}"/>
    <cellStyle name="標準 118 2 4 3 2 2 2 2 5" xfId="9623" xr:uid="{00000000-0005-0000-0000-0000DC3F0000}"/>
    <cellStyle name="標準 118 2 4 3 2 2 2 2 5 2" xfId="23312" xr:uid="{00000000-0005-0000-0000-0000DD3F0000}"/>
    <cellStyle name="標準 118 2 4 3 2 2 2 2 6" xfId="9624" xr:uid="{00000000-0005-0000-0000-0000DE3F0000}"/>
    <cellStyle name="標準 118 2 4 3 2 2 2 2 6 2" xfId="23313" xr:uid="{00000000-0005-0000-0000-0000DF3F0000}"/>
    <cellStyle name="標準 118 2 4 3 2 2 2 2 7" xfId="13886" xr:uid="{00000000-0005-0000-0000-0000E03F0000}"/>
    <cellStyle name="標準 118 2 4 3 2 2 2 2 7 2" xfId="27534" xr:uid="{00000000-0005-0000-0000-0000E13F0000}"/>
    <cellStyle name="標準 118 2 4 3 2 2 2 2 8" xfId="16428" xr:uid="{00000000-0005-0000-0000-0000E23F0000}"/>
    <cellStyle name="標準 118 2 4 3 2 2 2 2 9" xfId="18001" xr:uid="{00000000-0005-0000-0000-0000E33F0000}"/>
    <cellStyle name="標準 118 2 4 3 2 2 2 3" xfId="4574" xr:uid="{00000000-0005-0000-0000-0000E43F0000}"/>
    <cellStyle name="標準 118 2 4 3 2 2 2 3 2" xfId="9625" xr:uid="{00000000-0005-0000-0000-0000E53F0000}"/>
    <cellStyle name="標準 118 2 4 3 2 2 2 3 2 2" xfId="9626" xr:uid="{00000000-0005-0000-0000-0000E63F0000}"/>
    <cellStyle name="標準 118 2 4 3 2 2 2 3 2 2 2" xfId="23315" xr:uid="{00000000-0005-0000-0000-0000E73F0000}"/>
    <cellStyle name="標準 118 2 4 3 2 2 2 3 2 3" xfId="9627" xr:uid="{00000000-0005-0000-0000-0000E83F0000}"/>
    <cellStyle name="標準 118 2 4 3 2 2 2 3 2 3 2" xfId="23316" xr:uid="{00000000-0005-0000-0000-0000E93F0000}"/>
    <cellStyle name="標準 118 2 4 3 2 2 2 3 2 4" xfId="13887" xr:uid="{00000000-0005-0000-0000-0000EA3F0000}"/>
    <cellStyle name="標準 118 2 4 3 2 2 2 3 2 4 2" xfId="27535" xr:uid="{00000000-0005-0000-0000-0000EB3F0000}"/>
    <cellStyle name="標準 118 2 4 3 2 2 2 3 2 5" xfId="23314" xr:uid="{00000000-0005-0000-0000-0000EC3F0000}"/>
    <cellStyle name="標準 118 2 4 3 2 2 2 3 3" xfId="9628" xr:uid="{00000000-0005-0000-0000-0000ED3F0000}"/>
    <cellStyle name="標準 118 2 4 3 2 2 2 3 3 2" xfId="23317" xr:uid="{00000000-0005-0000-0000-0000EE3F0000}"/>
    <cellStyle name="標準 118 2 4 3 2 2 2 3 4" xfId="9629" xr:uid="{00000000-0005-0000-0000-0000EF3F0000}"/>
    <cellStyle name="標準 118 2 4 3 2 2 2 3 4 2" xfId="23318" xr:uid="{00000000-0005-0000-0000-0000F03F0000}"/>
    <cellStyle name="標準 118 2 4 3 2 2 2 3 5" xfId="13888" xr:uid="{00000000-0005-0000-0000-0000F13F0000}"/>
    <cellStyle name="標準 118 2 4 3 2 2 2 3 5 2" xfId="27536" xr:uid="{00000000-0005-0000-0000-0000F23F0000}"/>
    <cellStyle name="標準 118 2 4 3 2 2 2 3 6" xfId="16429" xr:uid="{00000000-0005-0000-0000-0000F33F0000}"/>
    <cellStyle name="標準 118 2 4 3 2 2 2 3 7" xfId="18273" xr:uid="{00000000-0005-0000-0000-0000F43F0000}"/>
    <cellStyle name="標準 118 2 4 3 2 2 2 4" xfId="9630" xr:uid="{00000000-0005-0000-0000-0000F53F0000}"/>
    <cellStyle name="標準 118 2 4 3 2 2 2 4 2" xfId="9631" xr:uid="{00000000-0005-0000-0000-0000F63F0000}"/>
    <cellStyle name="標準 118 2 4 3 2 2 2 4 2 2" xfId="23320" xr:uid="{00000000-0005-0000-0000-0000F73F0000}"/>
    <cellStyle name="標準 118 2 4 3 2 2 2 4 3" xfId="9632" xr:uid="{00000000-0005-0000-0000-0000F83F0000}"/>
    <cellStyle name="標準 118 2 4 3 2 2 2 4 3 2" xfId="23321" xr:uid="{00000000-0005-0000-0000-0000F93F0000}"/>
    <cellStyle name="標準 118 2 4 3 2 2 2 4 4" xfId="13889" xr:uid="{00000000-0005-0000-0000-0000FA3F0000}"/>
    <cellStyle name="標準 118 2 4 3 2 2 2 4 4 2" xfId="27537" xr:uid="{00000000-0005-0000-0000-0000FB3F0000}"/>
    <cellStyle name="標準 118 2 4 3 2 2 2 4 5" xfId="23319" xr:uid="{00000000-0005-0000-0000-0000FC3F0000}"/>
    <cellStyle name="標準 118 2 4 3 2 2 2 5" xfId="9633" xr:uid="{00000000-0005-0000-0000-0000FD3F0000}"/>
    <cellStyle name="標準 118 2 4 3 2 2 2 5 2" xfId="9634" xr:uid="{00000000-0005-0000-0000-0000FE3F0000}"/>
    <cellStyle name="標準 118 2 4 3 2 2 2 5 2 2" xfId="23323" xr:uid="{00000000-0005-0000-0000-0000FF3F0000}"/>
    <cellStyle name="標準 118 2 4 3 2 2 2 5 3" xfId="9635" xr:uid="{00000000-0005-0000-0000-000000400000}"/>
    <cellStyle name="標準 118 2 4 3 2 2 2 5 3 2" xfId="23324" xr:uid="{00000000-0005-0000-0000-000001400000}"/>
    <cellStyle name="標準 118 2 4 3 2 2 2 5 4" xfId="23322" xr:uid="{00000000-0005-0000-0000-000002400000}"/>
    <cellStyle name="標準 118 2 4 3 2 2 2 6" xfId="9636" xr:uid="{00000000-0005-0000-0000-000003400000}"/>
    <cellStyle name="標準 118 2 4 3 2 2 2 6 2" xfId="23325" xr:uid="{00000000-0005-0000-0000-000004400000}"/>
    <cellStyle name="標準 118 2 4 3 2 2 2 7" xfId="9637" xr:uid="{00000000-0005-0000-0000-000005400000}"/>
    <cellStyle name="標準 118 2 4 3 2 2 2 7 2" xfId="23326" xr:uid="{00000000-0005-0000-0000-000006400000}"/>
    <cellStyle name="標準 118 2 4 3 2 2 2 8" xfId="13890" xr:uid="{00000000-0005-0000-0000-000007400000}"/>
    <cellStyle name="標準 118 2 4 3 2 2 2 8 2" xfId="27538" xr:uid="{00000000-0005-0000-0000-000008400000}"/>
    <cellStyle name="標準 118 2 4 3 2 2 2 9" xfId="16430" xr:uid="{00000000-0005-0000-0000-000009400000}"/>
    <cellStyle name="標準 118 2 4 3 2 2 3" xfId="4158" xr:uid="{00000000-0005-0000-0000-00000A400000}"/>
    <cellStyle name="標準 118 2 4 3 2 2 3 10" xfId="17866" xr:uid="{00000000-0005-0000-0000-00000B400000}"/>
    <cellStyle name="標準 118 2 4 3 2 2 3 2" xfId="4710" xr:uid="{00000000-0005-0000-0000-00000C400000}"/>
    <cellStyle name="標準 118 2 4 3 2 2 3 2 2" xfId="9638" xr:uid="{00000000-0005-0000-0000-00000D400000}"/>
    <cellStyle name="標準 118 2 4 3 2 2 3 2 2 2" xfId="9639" xr:uid="{00000000-0005-0000-0000-00000E400000}"/>
    <cellStyle name="標準 118 2 4 3 2 2 3 2 2 2 2" xfId="23328" xr:uid="{00000000-0005-0000-0000-00000F400000}"/>
    <cellStyle name="標準 118 2 4 3 2 2 3 2 2 3" xfId="9640" xr:uid="{00000000-0005-0000-0000-000010400000}"/>
    <cellStyle name="標準 118 2 4 3 2 2 3 2 2 3 2" xfId="23329" xr:uid="{00000000-0005-0000-0000-000011400000}"/>
    <cellStyle name="標準 118 2 4 3 2 2 3 2 2 4" xfId="13891" xr:uid="{00000000-0005-0000-0000-000012400000}"/>
    <cellStyle name="標準 118 2 4 3 2 2 3 2 2 4 2" xfId="27539" xr:uid="{00000000-0005-0000-0000-000013400000}"/>
    <cellStyle name="標準 118 2 4 3 2 2 3 2 2 5" xfId="23327" xr:uid="{00000000-0005-0000-0000-000014400000}"/>
    <cellStyle name="標準 118 2 4 3 2 2 3 2 3" xfId="9641" xr:uid="{00000000-0005-0000-0000-000015400000}"/>
    <cellStyle name="標準 118 2 4 3 2 2 3 2 3 2" xfId="23330" xr:uid="{00000000-0005-0000-0000-000016400000}"/>
    <cellStyle name="標準 118 2 4 3 2 2 3 2 4" xfId="9642" xr:uid="{00000000-0005-0000-0000-000017400000}"/>
    <cellStyle name="標準 118 2 4 3 2 2 3 2 4 2" xfId="23331" xr:uid="{00000000-0005-0000-0000-000018400000}"/>
    <cellStyle name="標準 118 2 4 3 2 2 3 2 5" xfId="13892" xr:uid="{00000000-0005-0000-0000-000019400000}"/>
    <cellStyle name="標準 118 2 4 3 2 2 3 2 5 2" xfId="27540" xr:uid="{00000000-0005-0000-0000-00001A400000}"/>
    <cellStyle name="標準 118 2 4 3 2 2 3 2 6" xfId="16431" xr:uid="{00000000-0005-0000-0000-00001B400000}"/>
    <cellStyle name="標準 118 2 4 3 2 2 3 2 7" xfId="18409" xr:uid="{00000000-0005-0000-0000-00001C400000}"/>
    <cellStyle name="標準 118 2 4 3 2 2 3 3" xfId="9643" xr:uid="{00000000-0005-0000-0000-00001D400000}"/>
    <cellStyle name="標準 118 2 4 3 2 2 3 3 2" xfId="9644" xr:uid="{00000000-0005-0000-0000-00001E400000}"/>
    <cellStyle name="標準 118 2 4 3 2 2 3 3 2 2" xfId="23333" xr:uid="{00000000-0005-0000-0000-00001F400000}"/>
    <cellStyle name="標準 118 2 4 3 2 2 3 3 3" xfId="9645" xr:uid="{00000000-0005-0000-0000-000020400000}"/>
    <cellStyle name="標準 118 2 4 3 2 2 3 3 3 2" xfId="23334" xr:uid="{00000000-0005-0000-0000-000021400000}"/>
    <cellStyle name="標準 118 2 4 3 2 2 3 3 4" xfId="13893" xr:uid="{00000000-0005-0000-0000-000022400000}"/>
    <cellStyle name="標準 118 2 4 3 2 2 3 3 4 2" xfId="27541" xr:uid="{00000000-0005-0000-0000-000023400000}"/>
    <cellStyle name="標準 118 2 4 3 2 2 3 3 5" xfId="23332" xr:uid="{00000000-0005-0000-0000-000024400000}"/>
    <cellStyle name="標準 118 2 4 3 2 2 3 4" xfId="9646" xr:uid="{00000000-0005-0000-0000-000025400000}"/>
    <cellStyle name="標準 118 2 4 3 2 2 3 4 2" xfId="9647" xr:uid="{00000000-0005-0000-0000-000026400000}"/>
    <cellStyle name="標準 118 2 4 3 2 2 3 4 2 2" xfId="23336" xr:uid="{00000000-0005-0000-0000-000027400000}"/>
    <cellStyle name="標準 118 2 4 3 2 2 3 4 3" xfId="9648" xr:uid="{00000000-0005-0000-0000-000028400000}"/>
    <cellStyle name="標準 118 2 4 3 2 2 3 4 3 2" xfId="23337" xr:uid="{00000000-0005-0000-0000-000029400000}"/>
    <cellStyle name="標準 118 2 4 3 2 2 3 4 4" xfId="23335" xr:uid="{00000000-0005-0000-0000-00002A400000}"/>
    <cellStyle name="標準 118 2 4 3 2 2 3 5" xfId="9649" xr:uid="{00000000-0005-0000-0000-00002B400000}"/>
    <cellStyle name="標準 118 2 4 3 2 2 3 5 2" xfId="23338" xr:uid="{00000000-0005-0000-0000-00002C400000}"/>
    <cellStyle name="標準 118 2 4 3 2 2 3 6" xfId="9650" xr:uid="{00000000-0005-0000-0000-00002D400000}"/>
    <cellStyle name="標準 118 2 4 3 2 2 3 6 2" xfId="23339" xr:uid="{00000000-0005-0000-0000-00002E400000}"/>
    <cellStyle name="標準 118 2 4 3 2 2 3 7" xfId="13894" xr:uid="{00000000-0005-0000-0000-00002F400000}"/>
    <cellStyle name="標準 118 2 4 3 2 2 3 7 2" xfId="27542" xr:uid="{00000000-0005-0000-0000-000030400000}"/>
    <cellStyle name="標準 118 2 4 3 2 2 3 8" xfId="16432" xr:uid="{00000000-0005-0000-0000-000031400000}"/>
    <cellStyle name="標準 118 2 4 3 2 2 3 9" xfId="16433" xr:uid="{00000000-0005-0000-0000-000032400000}"/>
    <cellStyle name="標準 118 2 4 3 2 2 4" xfId="4439" xr:uid="{00000000-0005-0000-0000-000033400000}"/>
    <cellStyle name="標準 118 2 4 3 2 2 4 2" xfId="9651" xr:uid="{00000000-0005-0000-0000-000034400000}"/>
    <cellStyle name="標準 118 2 4 3 2 2 4 2 2" xfId="9652" xr:uid="{00000000-0005-0000-0000-000035400000}"/>
    <cellStyle name="標準 118 2 4 3 2 2 4 2 2 2" xfId="23341" xr:uid="{00000000-0005-0000-0000-000036400000}"/>
    <cellStyle name="標準 118 2 4 3 2 2 4 2 3" xfId="9653" xr:uid="{00000000-0005-0000-0000-000037400000}"/>
    <cellStyle name="標準 118 2 4 3 2 2 4 2 3 2" xfId="23342" xr:uid="{00000000-0005-0000-0000-000038400000}"/>
    <cellStyle name="標準 118 2 4 3 2 2 4 2 4" xfId="13895" xr:uid="{00000000-0005-0000-0000-000039400000}"/>
    <cellStyle name="標準 118 2 4 3 2 2 4 2 4 2" xfId="27543" xr:uid="{00000000-0005-0000-0000-00003A400000}"/>
    <cellStyle name="標準 118 2 4 3 2 2 4 2 5" xfId="16434" xr:uid="{00000000-0005-0000-0000-00003B400000}"/>
    <cellStyle name="標準 118 2 4 3 2 2 4 2 6" xfId="23340" xr:uid="{00000000-0005-0000-0000-00003C400000}"/>
    <cellStyle name="標準 118 2 4 3 2 2 4 3" xfId="9654" xr:uid="{00000000-0005-0000-0000-00003D400000}"/>
    <cellStyle name="標準 118 2 4 3 2 2 4 3 2" xfId="23343" xr:uid="{00000000-0005-0000-0000-00003E400000}"/>
    <cellStyle name="標準 118 2 4 3 2 2 4 4" xfId="9655" xr:uid="{00000000-0005-0000-0000-00003F400000}"/>
    <cellStyle name="標準 118 2 4 3 2 2 4 4 2" xfId="23344" xr:uid="{00000000-0005-0000-0000-000040400000}"/>
    <cellStyle name="標準 118 2 4 3 2 2 4 5" xfId="13896" xr:uid="{00000000-0005-0000-0000-000041400000}"/>
    <cellStyle name="標準 118 2 4 3 2 2 4 5 2" xfId="27544" xr:uid="{00000000-0005-0000-0000-000042400000}"/>
    <cellStyle name="標準 118 2 4 3 2 2 4 6" xfId="16435" xr:uid="{00000000-0005-0000-0000-000043400000}"/>
    <cellStyle name="標準 118 2 4 3 2 2 4 7" xfId="18138" xr:uid="{00000000-0005-0000-0000-000044400000}"/>
    <cellStyle name="標準 118 2 4 3 2 2 5" xfId="9656" xr:uid="{00000000-0005-0000-0000-000045400000}"/>
    <cellStyle name="標準 118 2 4 3 2 2 5 2" xfId="9657" xr:uid="{00000000-0005-0000-0000-000046400000}"/>
    <cellStyle name="標準 118 2 4 3 2 2 5 2 2" xfId="16436" xr:uid="{00000000-0005-0000-0000-000047400000}"/>
    <cellStyle name="標準 118 2 4 3 2 2 5 2 3" xfId="23346" xr:uid="{00000000-0005-0000-0000-000048400000}"/>
    <cellStyle name="標準 118 2 4 3 2 2 5 3" xfId="9658" xr:uid="{00000000-0005-0000-0000-000049400000}"/>
    <cellStyle name="標準 118 2 4 3 2 2 5 3 2" xfId="23347" xr:uid="{00000000-0005-0000-0000-00004A400000}"/>
    <cellStyle name="標準 118 2 4 3 2 2 5 4" xfId="13897" xr:uid="{00000000-0005-0000-0000-00004B400000}"/>
    <cellStyle name="標準 118 2 4 3 2 2 5 4 2" xfId="27545" xr:uid="{00000000-0005-0000-0000-00004C400000}"/>
    <cellStyle name="標準 118 2 4 3 2 2 5 5" xfId="16437" xr:uid="{00000000-0005-0000-0000-00004D400000}"/>
    <cellStyle name="標準 118 2 4 3 2 2 5 6" xfId="23345" xr:uid="{00000000-0005-0000-0000-00004E400000}"/>
    <cellStyle name="標準 118 2 4 3 2 2 6" xfId="9659" xr:uid="{00000000-0005-0000-0000-00004F400000}"/>
    <cellStyle name="標準 118 2 4 3 2 2 6 2" xfId="9660" xr:uid="{00000000-0005-0000-0000-000050400000}"/>
    <cellStyle name="標準 118 2 4 3 2 2 6 2 2" xfId="16438" xr:uid="{00000000-0005-0000-0000-000051400000}"/>
    <cellStyle name="標準 118 2 4 3 2 2 6 2 3" xfId="23349" xr:uid="{00000000-0005-0000-0000-000052400000}"/>
    <cellStyle name="標準 118 2 4 3 2 2 6 3" xfId="9661" xr:uid="{00000000-0005-0000-0000-000053400000}"/>
    <cellStyle name="標準 118 2 4 3 2 2 6 3 2" xfId="23350" xr:uid="{00000000-0005-0000-0000-000054400000}"/>
    <cellStyle name="標準 118 2 4 3 2 2 6 4" xfId="13898" xr:uid="{00000000-0005-0000-0000-000055400000}"/>
    <cellStyle name="標準 118 2 4 3 2 2 6 4 2" xfId="27546" xr:uid="{00000000-0005-0000-0000-000056400000}"/>
    <cellStyle name="標準 118 2 4 3 2 2 6 5" xfId="16439" xr:uid="{00000000-0005-0000-0000-000057400000}"/>
    <cellStyle name="標準 118 2 4 3 2 2 6 6" xfId="23348" xr:uid="{00000000-0005-0000-0000-000058400000}"/>
    <cellStyle name="標準 118 2 4 3 2 2 7" xfId="9662" xr:uid="{00000000-0005-0000-0000-000059400000}"/>
    <cellStyle name="標準 118 2 4 3 2 2 7 2" xfId="9663" xr:uid="{00000000-0005-0000-0000-00005A400000}"/>
    <cellStyle name="標準 118 2 4 3 2 2 7 2 2" xfId="16440" xr:uid="{00000000-0005-0000-0000-00005B400000}"/>
    <cellStyle name="標準 118 2 4 3 2 2 7 2 3" xfId="23352" xr:uid="{00000000-0005-0000-0000-00005C400000}"/>
    <cellStyle name="標準 118 2 4 3 2 2 7 3" xfId="13899" xr:uid="{00000000-0005-0000-0000-00005D400000}"/>
    <cellStyle name="標準 118 2 4 3 2 2 7 3 2" xfId="27547" xr:uid="{00000000-0005-0000-0000-00005E400000}"/>
    <cellStyle name="標準 118 2 4 3 2 2 7 4" xfId="16441" xr:uid="{00000000-0005-0000-0000-00005F400000}"/>
    <cellStyle name="標準 118 2 4 3 2 2 7 5" xfId="23351" xr:uid="{00000000-0005-0000-0000-000060400000}"/>
    <cellStyle name="標準 118 2 4 3 2 2 8" xfId="9664" xr:uid="{00000000-0005-0000-0000-000061400000}"/>
    <cellStyle name="標準 118 2 4 3 2 2 8 2" xfId="16442" xr:uid="{00000000-0005-0000-0000-000062400000}"/>
    <cellStyle name="標準 118 2 4 3 2 2 8 3" xfId="23353" xr:uid="{00000000-0005-0000-0000-000063400000}"/>
    <cellStyle name="標準 118 2 4 3 2 2 9" xfId="9665" xr:uid="{00000000-0005-0000-0000-000064400000}"/>
    <cellStyle name="標準 118 2 4 3 2 2 9 2" xfId="23354" xr:uid="{00000000-0005-0000-0000-000065400000}"/>
    <cellStyle name="標準 118 2 4 3 2 3" xfId="3958" xr:uid="{00000000-0005-0000-0000-000066400000}"/>
    <cellStyle name="標準 118 2 4 3 2 3 10" xfId="16443" xr:uid="{00000000-0005-0000-0000-000067400000}"/>
    <cellStyle name="標準 118 2 4 3 2 3 11" xfId="17666" xr:uid="{00000000-0005-0000-0000-000068400000}"/>
    <cellStyle name="標準 118 2 4 3 2 3 2" xfId="4229" xr:uid="{00000000-0005-0000-0000-000069400000}"/>
    <cellStyle name="標準 118 2 4 3 2 3 2 2" xfId="4781" xr:uid="{00000000-0005-0000-0000-00006A400000}"/>
    <cellStyle name="標準 118 2 4 3 2 3 2 2 2" xfId="9666" xr:uid="{00000000-0005-0000-0000-00006B400000}"/>
    <cellStyle name="標準 118 2 4 3 2 3 2 2 2 2" xfId="9667" xr:uid="{00000000-0005-0000-0000-00006C400000}"/>
    <cellStyle name="標準 118 2 4 3 2 3 2 2 2 2 2" xfId="23356" xr:uid="{00000000-0005-0000-0000-00006D400000}"/>
    <cellStyle name="標準 118 2 4 3 2 3 2 2 2 3" xfId="9668" xr:uid="{00000000-0005-0000-0000-00006E400000}"/>
    <cellStyle name="標準 118 2 4 3 2 3 2 2 2 3 2" xfId="23357" xr:uid="{00000000-0005-0000-0000-00006F400000}"/>
    <cellStyle name="標準 118 2 4 3 2 3 2 2 2 4" xfId="13900" xr:uid="{00000000-0005-0000-0000-000070400000}"/>
    <cellStyle name="標準 118 2 4 3 2 3 2 2 2 4 2" xfId="27548" xr:uid="{00000000-0005-0000-0000-000071400000}"/>
    <cellStyle name="標準 118 2 4 3 2 3 2 2 2 5" xfId="23355" xr:uid="{00000000-0005-0000-0000-000072400000}"/>
    <cellStyle name="標準 118 2 4 3 2 3 2 2 3" xfId="9669" xr:uid="{00000000-0005-0000-0000-000073400000}"/>
    <cellStyle name="標準 118 2 4 3 2 3 2 2 3 2" xfId="23358" xr:uid="{00000000-0005-0000-0000-000074400000}"/>
    <cellStyle name="標準 118 2 4 3 2 3 2 2 4" xfId="9670" xr:uid="{00000000-0005-0000-0000-000075400000}"/>
    <cellStyle name="標準 118 2 4 3 2 3 2 2 4 2" xfId="23359" xr:uid="{00000000-0005-0000-0000-000076400000}"/>
    <cellStyle name="標準 118 2 4 3 2 3 2 2 5" xfId="13901" xr:uid="{00000000-0005-0000-0000-000077400000}"/>
    <cellStyle name="標準 118 2 4 3 2 3 2 2 5 2" xfId="27549" xr:uid="{00000000-0005-0000-0000-000078400000}"/>
    <cellStyle name="標準 118 2 4 3 2 3 2 2 6" xfId="16444" xr:uid="{00000000-0005-0000-0000-000079400000}"/>
    <cellStyle name="標準 118 2 4 3 2 3 2 2 7" xfId="18480" xr:uid="{00000000-0005-0000-0000-00007A400000}"/>
    <cellStyle name="標準 118 2 4 3 2 3 2 3" xfId="9671" xr:uid="{00000000-0005-0000-0000-00007B400000}"/>
    <cellStyle name="標準 118 2 4 3 2 3 2 3 2" xfId="9672" xr:uid="{00000000-0005-0000-0000-00007C400000}"/>
    <cellStyle name="標準 118 2 4 3 2 3 2 3 2 2" xfId="23361" xr:uid="{00000000-0005-0000-0000-00007D400000}"/>
    <cellStyle name="標準 118 2 4 3 2 3 2 3 3" xfId="9673" xr:uid="{00000000-0005-0000-0000-00007E400000}"/>
    <cellStyle name="標準 118 2 4 3 2 3 2 3 3 2" xfId="23362" xr:uid="{00000000-0005-0000-0000-00007F400000}"/>
    <cellStyle name="標準 118 2 4 3 2 3 2 3 4" xfId="13902" xr:uid="{00000000-0005-0000-0000-000080400000}"/>
    <cellStyle name="標準 118 2 4 3 2 3 2 3 4 2" xfId="27550" xr:uid="{00000000-0005-0000-0000-000081400000}"/>
    <cellStyle name="標準 118 2 4 3 2 3 2 3 5" xfId="23360" xr:uid="{00000000-0005-0000-0000-000082400000}"/>
    <cellStyle name="標準 118 2 4 3 2 3 2 4" xfId="9674" xr:uid="{00000000-0005-0000-0000-000083400000}"/>
    <cellStyle name="標準 118 2 4 3 2 3 2 4 2" xfId="9675" xr:uid="{00000000-0005-0000-0000-000084400000}"/>
    <cellStyle name="標準 118 2 4 3 2 3 2 4 2 2" xfId="23364" xr:uid="{00000000-0005-0000-0000-000085400000}"/>
    <cellStyle name="標準 118 2 4 3 2 3 2 4 3" xfId="9676" xr:uid="{00000000-0005-0000-0000-000086400000}"/>
    <cellStyle name="標準 118 2 4 3 2 3 2 4 3 2" xfId="23365" xr:uid="{00000000-0005-0000-0000-000087400000}"/>
    <cellStyle name="標準 118 2 4 3 2 3 2 4 4" xfId="23363" xr:uid="{00000000-0005-0000-0000-000088400000}"/>
    <cellStyle name="標準 118 2 4 3 2 3 2 5" xfId="9677" xr:uid="{00000000-0005-0000-0000-000089400000}"/>
    <cellStyle name="標準 118 2 4 3 2 3 2 5 2" xfId="23366" xr:uid="{00000000-0005-0000-0000-00008A400000}"/>
    <cellStyle name="標準 118 2 4 3 2 3 2 6" xfId="9678" xr:uid="{00000000-0005-0000-0000-00008B400000}"/>
    <cellStyle name="標準 118 2 4 3 2 3 2 6 2" xfId="23367" xr:uid="{00000000-0005-0000-0000-00008C400000}"/>
    <cellStyle name="標準 118 2 4 3 2 3 2 7" xfId="13903" xr:uid="{00000000-0005-0000-0000-00008D400000}"/>
    <cellStyle name="標準 118 2 4 3 2 3 2 7 2" xfId="27551" xr:uid="{00000000-0005-0000-0000-00008E400000}"/>
    <cellStyle name="標準 118 2 4 3 2 3 2 8" xfId="16445" xr:uid="{00000000-0005-0000-0000-00008F400000}"/>
    <cellStyle name="標準 118 2 4 3 2 3 2 9" xfId="17937" xr:uid="{00000000-0005-0000-0000-000090400000}"/>
    <cellStyle name="標準 118 2 4 3 2 3 3" xfId="4510" xr:uid="{00000000-0005-0000-0000-000091400000}"/>
    <cellStyle name="標準 118 2 4 3 2 3 3 2" xfId="9679" xr:uid="{00000000-0005-0000-0000-000092400000}"/>
    <cellStyle name="標準 118 2 4 3 2 3 3 2 2" xfId="9680" xr:uid="{00000000-0005-0000-0000-000093400000}"/>
    <cellStyle name="標準 118 2 4 3 2 3 3 2 2 2" xfId="23369" xr:uid="{00000000-0005-0000-0000-000094400000}"/>
    <cellStyle name="標準 118 2 4 3 2 3 3 2 3" xfId="9681" xr:uid="{00000000-0005-0000-0000-000095400000}"/>
    <cellStyle name="標準 118 2 4 3 2 3 3 2 3 2" xfId="23370" xr:uid="{00000000-0005-0000-0000-000096400000}"/>
    <cellStyle name="標準 118 2 4 3 2 3 3 2 4" xfId="13904" xr:uid="{00000000-0005-0000-0000-000097400000}"/>
    <cellStyle name="標準 118 2 4 3 2 3 3 2 4 2" xfId="27552" xr:uid="{00000000-0005-0000-0000-000098400000}"/>
    <cellStyle name="標準 118 2 4 3 2 3 3 2 5" xfId="23368" xr:uid="{00000000-0005-0000-0000-000099400000}"/>
    <cellStyle name="標準 118 2 4 3 2 3 3 3" xfId="9682" xr:uid="{00000000-0005-0000-0000-00009A400000}"/>
    <cellStyle name="標準 118 2 4 3 2 3 3 3 2" xfId="23371" xr:uid="{00000000-0005-0000-0000-00009B400000}"/>
    <cellStyle name="標準 118 2 4 3 2 3 3 4" xfId="9683" xr:uid="{00000000-0005-0000-0000-00009C400000}"/>
    <cellStyle name="標準 118 2 4 3 2 3 3 4 2" xfId="23372" xr:uid="{00000000-0005-0000-0000-00009D400000}"/>
    <cellStyle name="標準 118 2 4 3 2 3 3 5" xfId="13905" xr:uid="{00000000-0005-0000-0000-00009E400000}"/>
    <cellStyle name="標準 118 2 4 3 2 3 3 5 2" xfId="27553" xr:uid="{00000000-0005-0000-0000-00009F400000}"/>
    <cellStyle name="標準 118 2 4 3 2 3 3 6" xfId="16446" xr:uid="{00000000-0005-0000-0000-0000A0400000}"/>
    <cellStyle name="標準 118 2 4 3 2 3 3 7" xfId="18209" xr:uid="{00000000-0005-0000-0000-0000A1400000}"/>
    <cellStyle name="標準 118 2 4 3 2 3 4" xfId="9684" xr:uid="{00000000-0005-0000-0000-0000A2400000}"/>
    <cellStyle name="標準 118 2 4 3 2 3 4 2" xfId="9685" xr:uid="{00000000-0005-0000-0000-0000A3400000}"/>
    <cellStyle name="標準 118 2 4 3 2 3 4 2 2" xfId="23374" xr:uid="{00000000-0005-0000-0000-0000A4400000}"/>
    <cellStyle name="標準 118 2 4 3 2 3 4 3" xfId="9686" xr:uid="{00000000-0005-0000-0000-0000A5400000}"/>
    <cellStyle name="標準 118 2 4 3 2 3 4 3 2" xfId="23375" xr:uid="{00000000-0005-0000-0000-0000A6400000}"/>
    <cellStyle name="標準 118 2 4 3 2 3 4 4" xfId="13906" xr:uid="{00000000-0005-0000-0000-0000A7400000}"/>
    <cellStyle name="標準 118 2 4 3 2 3 4 4 2" xfId="27554" xr:uid="{00000000-0005-0000-0000-0000A8400000}"/>
    <cellStyle name="標準 118 2 4 3 2 3 4 5" xfId="23373" xr:uid="{00000000-0005-0000-0000-0000A9400000}"/>
    <cellStyle name="標準 118 2 4 3 2 3 5" xfId="9687" xr:uid="{00000000-0005-0000-0000-0000AA400000}"/>
    <cellStyle name="標準 118 2 4 3 2 3 5 2" xfId="9688" xr:uid="{00000000-0005-0000-0000-0000AB400000}"/>
    <cellStyle name="標準 118 2 4 3 2 3 5 2 2" xfId="23377" xr:uid="{00000000-0005-0000-0000-0000AC400000}"/>
    <cellStyle name="標準 118 2 4 3 2 3 5 3" xfId="9689" xr:uid="{00000000-0005-0000-0000-0000AD400000}"/>
    <cellStyle name="標準 118 2 4 3 2 3 5 3 2" xfId="23378" xr:uid="{00000000-0005-0000-0000-0000AE400000}"/>
    <cellStyle name="標準 118 2 4 3 2 3 5 4" xfId="23376" xr:uid="{00000000-0005-0000-0000-0000AF400000}"/>
    <cellStyle name="標準 118 2 4 3 2 3 6" xfId="9690" xr:uid="{00000000-0005-0000-0000-0000B0400000}"/>
    <cellStyle name="標準 118 2 4 3 2 3 6 2" xfId="23379" xr:uid="{00000000-0005-0000-0000-0000B1400000}"/>
    <cellStyle name="標準 118 2 4 3 2 3 7" xfId="9691" xr:uid="{00000000-0005-0000-0000-0000B2400000}"/>
    <cellStyle name="標準 118 2 4 3 2 3 7 2" xfId="23380" xr:uid="{00000000-0005-0000-0000-0000B3400000}"/>
    <cellStyle name="標準 118 2 4 3 2 3 8" xfId="13907" xr:uid="{00000000-0005-0000-0000-0000B4400000}"/>
    <cellStyle name="標準 118 2 4 3 2 3 8 2" xfId="27555" xr:uid="{00000000-0005-0000-0000-0000B5400000}"/>
    <cellStyle name="標準 118 2 4 3 2 3 9" xfId="16447" xr:uid="{00000000-0005-0000-0000-0000B6400000}"/>
    <cellStyle name="標準 118 2 4 3 2 4" xfId="4094" xr:uid="{00000000-0005-0000-0000-0000B7400000}"/>
    <cellStyle name="標準 118 2 4 3 2 4 10" xfId="17802" xr:uid="{00000000-0005-0000-0000-0000B8400000}"/>
    <cellStyle name="標準 118 2 4 3 2 4 2" xfId="4646" xr:uid="{00000000-0005-0000-0000-0000B9400000}"/>
    <cellStyle name="標準 118 2 4 3 2 4 2 2" xfId="9692" xr:uid="{00000000-0005-0000-0000-0000BA400000}"/>
    <cellStyle name="標準 118 2 4 3 2 4 2 2 2" xfId="9693" xr:uid="{00000000-0005-0000-0000-0000BB400000}"/>
    <cellStyle name="標準 118 2 4 3 2 4 2 2 2 2" xfId="23382" xr:uid="{00000000-0005-0000-0000-0000BC400000}"/>
    <cellStyle name="標準 118 2 4 3 2 4 2 2 3" xfId="9694" xr:uid="{00000000-0005-0000-0000-0000BD400000}"/>
    <cellStyle name="標準 118 2 4 3 2 4 2 2 3 2" xfId="23383" xr:uid="{00000000-0005-0000-0000-0000BE400000}"/>
    <cellStyle name="標準 118 2 4 3 2 4 2 2 4" xfId="13908" xr:uid="{00000000-0005-0000-0000-0000BF400000}"/>
    <cellStyle name="標準 118 2 4 3 2 4 2 2 4 2" xfId="27556" xr:uid="{00000000-0005-0000-0000-0000C0400000}"/>
    <cellStyle name="標準 118 2 4 3 2 4 2 2 5" xfId="23381" xr:uid="{00000000-0005-0000-0000-0000C1400000}"/>
    <cellStyle name="標準 118 2 4 3 2 4 2 3" xfId="9695" xr:uid="{00000000-0005-0000-0000-0000C2400000}"/>
    <cellStyle name="標準 118 2 4 3 2 4 2 3 2" xfId="23384" xr:uid="{00000000-0005-0000-0000-0000C3400000}"/>
    <cellStyle name="標準 118 2 4 3 2 4 2 4" xfId="9696" xr:uid="{00000000-0005-0000-0000-0000C4400000}"/>
    <cellStyle name="標準 118 2 4 3 2 4 2 4 2" xfId="23385" xr:uid="{00000000-0005-0000-0000-0000C5400000}"/>
    <cellStyle name="標準 118 2 4 3 2 4 2 5" xfId="13909" xr:uid="{00000000-0005-0000-0000-0000C6400000}"/>
    <cellStyle name="標準 118 2 4 3 2 4 2 5 2" xfId="27557" xr:uid="{00000000-0005-0000-0000-0000C7400000}"/>
    <cellStyle name="標準 118 2 4 3 2 4 2 6" xfId="16448" xr:uid="{00000000-0005-0000-0000-0000C8400000}"/>
    <cellStyle name="標準 118 2 4 3 2 4 2 7" xfId="18345" xr:uid="{00000000-0005-0000-0000-0000C9400000}"/>
    <cellStyle name="標準 118 2 4 3 2 4 3" xfId="9697" xr:uid="{00000000-0005-0000-0000-0000CA400000}"/>
    <cellStyle name="標準 118 2 4 3 2 4 3 2" xfId="9698" xr:uid="{00000000-0005-0000-0000-0000CB400000}"/>
    <cellStyle name="標準 118 2 4 3 2 4 3 2 2" xfId="23387" xr:uid="{00000000-0005-0000-0000-0000CC400000}"/>
    <cellStyle name="標準 118 2 4 3 2 4 3 3" xfId="9699" xr:uid="{00000000-0005-0000-0000-0000CD400000}"/>
    <cellStyle name="標準 118 2 4 3 2 4 3 3 2" xfId="23388" xr:uid="{00000000-0005-0000-0000-0000CE400000}"/>
    <cellStyle name="標準 118 2 4 3 2 4 3 4" xfId="13910" xr:uid="{00000000-0005-0000-0000-0000CF400000}"/>
    <cellStyle name="標準 118 2 4 3 2 4 3 4 2" xfId="27558" xr:uid="{00000000-0005-0000-0000-0000D0400000}"/>
    <cellStyle name="標準 118 2 4 3 2 4 3 5" xfId="23386" xr:uid="{00000000-0005-0000-0000-0000D1400000}"/>
    <cellStyle name="標準 118 2 4 3 2 4 4" xfId="9700" xr:uid="{00000000-0005-0000-0000-0000D2400000}"/>
    <cellStyle name="標準 118 2 4 3 2 4 4 2" xfId="9701" xr:uid="{00000000-0005-0000-0000-0000D3400000}"/>
    <cellStyle name="標準 118 2 4 3 2 4 4 2 2" xfId="23390" xr:uid="{00000000-0005-0000-0000-0000D4400000}"/>
    <cellStyle name="標準 118 2 4 3 2 4 4 3" xfId="9702" xr:uid="{00000000-0005-0000-0000-0000D5400000}"/>
    <cellStyle name="標準 118 2 4 3 2 4 4 3 2" xfId="23391" xr:uid="{00000000-0005-0000-0000-0000D6400000}"/>
    <cellStyle name="標準 118 2 4 3 2 4 4 4" xfId="23389" xr:uid="{00000000-0005-0000-0000-0000D7400000}"/>
    <cellStyle name="標準 118 2 4 3 2 4 5" xfId="9703" xr:uid="{00000000-0005-0000-0000-0000D8400000}"/>
    <cellStyle name="標準 118 2 4 3 2 4 5 2" xfId="23392" xr:uid="{00000000-0005-0000-0000-0000D9400000}"/>
    <cellStyle name="標準 118 2 4 3 2 4 6" xfId="9704" xr:uid="{00000000-0005-0000-0000-0000DA400000}"/>
    <cellStyle name="標準 118 2 4 3 2 4 6 2" xfId="23393" xr:uid="{00000000-0005-0000-0000-0000DB400000}"/>
    <cellStyle name="標準 118 2 4 3 2 4 7" xfId="13911" xr:uid="{00000000-0005-0000-0000-0000DC400000}"/>
    <cellStyle name="標準 118 2 4 3 2 4 7 2" xfId="27559" xr:uid="{00000000-0005-0000-0000-0000DD400000}"/>
    <cellStyle name="標準 118 2 4 3 2 4 8" xfId="16449" xr:uid="{00000000-0005-0000-0000-0000DE400000}"/>
    <cellStyle name="標準 118 2 4 3 2 4 9" xfId="16450" xr:uid="{00000000-0005-0000-0000-0000DF400000}"/>
    <cellStyle name="標準 118 2 4 3 2 5" xfId="4375" xr:uid="{00000000-0005-0000-0000-0000E0400000}"/>
    <cellStyle name="標準 118 2 4 3 2 5 2" xfId="9705" xr:uid="{00000000-0005-0000-0000-0000E1400000}"/>
    <cellStyle name="標準 118 2 4 3 2 5 2 2" xfId="9706" xr:uid="{00000000-0005-0000-0000-0000E2400000}"/>
    <cellStyle name="標準 118 2 4 3 2 5 2 2 2" xfId="23395" xr:uid="{00000000-0005-0000-0000-0000E3400000}"/>
    <cellStyle name="標準 118 2 4 3 2 5 2 3" xfId="9707" xr:uid="{00000000-0005-0000-0000-0000E4400000}"/>
    <cellStyle name="標準 118 2 4 3 2 5 2 3 2" xfId="23396" xr:uid="{00000000-0005-0000-0000-0000E5400000}"/>
    <cellStyle name="標準 118 2 4 3 2 5 2 4" xfId="13912" xr:uid="{00000000-0005-0000-0000-0000E6400000}"/>
    <cellStyle name="標準 118 2 4 3 2 5 2 4 2" xfId="27560" xr:uid="{00000000-0005-0000-0000-0000E7400000}"/>
    <cellStyle name="標準 118 2 4 3 2 5 2 5" xfId="16451" xr:uid="{00000000-0005-0000-0000-0000E8400000}"/>
    <cellStyle name="標準 118 2 4 3 2 5 2 6" xfId="23394" xr:uid="{00000000-0005-0000-0000-0000E9400000}"/>
    <cellStyle name="標準 118 2 4 3 2 5 3" xfId="9708" xr:uid="{00000000-0005-0000-0000-0000EA400000}"/>
    <cellStyle name="標準 118 2 4 3 2 5 3 2" xfId="23397" xr:uid="{00000000-0005-0000-0000-0000EB400000}"/>
    <cellStyle name="標準 118 2 4 3 2 5 4" xfId="9709" xr:uid="{00000000-0005-0000-0000-0000EC400000}"/>
    <cellStyle name="標準 118 2 4 3 2 5 4 2" xfId="23398" xr:uid="{00000000-0005-0000-0000-0000ED400000}"/>
    <cellStyle name="標準 118 2 4 3 2 5 5" xfId="13913" xr:uid="{00000000-0005-0000-0000-0000EE400000}"/>
    <cellStyle name="標準 118 2 4 3 2 5 5 2" xfId="27561" xr:uid="{00000000-0005-0000-0000-0000EF400000}"/>
    <cellStyle name="標準 118 2 4 3 2 5 6" xfId="16452" xr:uid="{00000000-0005-0000-0000-0000F0400000}"/>
    <cellStyle name="標準 118 2 4 3 2 5 7" xfId="16453" xr:uid="{00000000-0005-0000-0000-0000F1400000}"/>
    <cellStyle name="標準 118 2 4 3 2 5 8" xfId="18074" xr:uid="{00000000-0005-0000-0000-0000F2400000}"/>
    <cellStyle name="標準 118 2 4 3 2 6" xfId="9710" xr:uid="{00000000-0005-0000-0000-0000F3400000}"/>
    <cellStyle name="標準 118 2 4 3 2 6 2" xfId="9711" xr:uid="{00000000-0005-0000-0000-0000F4400000}"/>
    <cellStyle name="標準 118 2 4 3 2 6 2 2" xfId="16454" xr:uid="{00000000-0005-0000-0000-0000F5400000}"/>
    <cellStyle name="標準 118 2 4 3 2 6 2 3" xfId="23400" xr:uid="{00000000-0005-0000-0000-0000F6400000}"/>
    <cellStyle name="標準 118 2 4 3 2 6 3" xfId="9712" xr:uid="{00000000-0005-0000-0000-0000F7400000}"/>
    <cellStyle name="標準 118 2 4 3 2 6 3 2" xfId="23401" xr:uid="{00000000-0005-0000-0000-0000F8400000}"/>
    <cellStyle name="標準 118 2 4 3 2 6 4" xfId="13914" xr:uid="{00000000-0005-0000-0000-0000F9400000}"/>
    <cellStyle name="標準 118 2 4 3 2 6 4 2" xfId="27562" xr:uid="{00000000-0005-0000-0000-0000FA400000}"/>
    <cellStyle name="標準 118 2 4 3 2 6 5" xfId="16455" xr:uid="{00000000-0005-0000-0000-0000FB400000}"/>
    <cellStyle name="標準 118 2 4 3 2 6 6" xfId="16456" xr:uid="{00000000-0005-0000-0000-0000FC400000}"/>
    <cellStyle name="標準 118 2 4 3 2 6 7" xfId="23399" xr:uid="{00000000-0005-0000-0000-0000FD400000}"/>
    <cellStyle name="標準 118 2 4 3 2 7" xfId="9713" xr:uid="{00000000-0005-0000-0000-0000FE400000}"/>
    <cellStyle name="標準 118 2 4 3 2 7 2" xfId="9714" xr:uid="{00000000-0005-0000-0000-0000FF400000}"/>
    <cellStyle name="標準 118 2 4 3 2 7 2 2" xfId="16457" xr:uid="{00000000-0005-0000-0000-000000410000}"/>
    <cellStyle name="標準 118 2 4 3 2 7 2 3" xfId="23403" xr:uid="{00000000-0005-0000-0000-000001410000}"/>
    <cellStyle name="標準 118 2 4 3 2 7 3" xfId="9715" xr:uid="{00000000-0005-0000-0000-000002410000}"/>
    <cellStyle name="標準 118 2 4 3 2 7 3 2" xfId="23404" xr:uid="{00000000-0005-0000-0000-000003410000}"/>
    <cellStyle name="標準 118 2 4 3 2 7 4" xfId="13915" xr:uid="{00000000-0005-0000-0000-000004410000}"/>
    <cellStyle name="標準 118 2 4 3 2 7 4 2" xfId="27563" xr:uid="{00000000-0005-0000-0000-000005410000}"/>
    <cellStyle name="標準 118 2 4 3 2 7 5" xfId="16458" xr:uid="{00000000-0005-0000-0000-000006410000}"/>
    <cellStyle name="標準 118 2 4 3 2 7 6" xfId="23402" xr:uid="{00000000-0005-0000-0000-000007410000}"/>
    <cellStyle name="標準 118 2 4 3 2 8" xfId="9716" xr:uid="{00000000-0005-0000-0000-000008410000}"/>
    <cellStyle name="標準 118 2 4 3 2 8 2" xfId="9717" xr:uid="{00000000-0005-0000-0000-000009410000}"/>
    <cellStyle name="標準 118 2 4 3 2 8 2 2" xfId="16459" xr:uid="{00000000-0005-0000-0000-00000A410000}"/>
    <cellStyle name="標準 118 2 4 3 2 8 2 3" xfId="23406" xr:uid="{00000000-0005-0000-0000-00000B410000}"/>
    <cellStyle name="標準 118 2 4 3 2 8 3" xfId="13916" xr:uid="{00000000-0005-0000-0000-00000C410000}"/>
    <cellStyle name="標準 118 2 4 3 2 8 3 2" xfId="27564" xr:uid="{00000000-0005-0000-0000-00000D410000}"/>
    <cellStyle name="標準 118 2 4 3 2 8 4" xfId="16460" xr:uid="{00000000-0005-0000-0000-00000E410000}"/>
    <cellStyle name="標準 118 2 4 3 2 8 5" xfId="23405" xr:uid="{00000000-0005-0000-0000-00000F410000}"/>
    <cellStyle name="標準 118 2 4 3 2 9" xfId="9718" xr:uid="{00000000-0005-0000-0000-000010410000}"/>
    <cellStyle name="標準 118 2 4 3 2 9 2" xfId="16461" xr:uid="{00000000-0005-0000-0000-000011410000}"/>
    <cellStyle name="標準 118 2 4 3 2 9 3" xfId="23407" xr:uid="{00000000-0005-0000-0000-000012410000}"/>
    <cellStyle name="標準 118 2 4 3 3" xfId="3862" xr:uid="{00000000-0005-0000-0000-000013410000}"/>
    <cellStyle name="標準 118 2 4 3 3 10" xfId="13917" xr:uid="{00000000-0005-0000-0000-000014410000}"/>
    <cellStyle name="標準 118 2 4 3 3 10 2" xfId="27565" xr:uid="{00000000-0005-0000-0000-000015410000}"/>
    <cellStyle name="標準 118 2 4 3 3 11" xfId="13918" xr:uid="{00000000-0005-0000-0000-000016410000}"/>
    <cellStyle name="標準 118 2 4 3 3 11 2" xfId="27566" xr:uid="{00000000-0005-0000-0000-000017410000}"/>
    <cellStyle name="標準 118 2 4 3 3 12" xfId="16462" xr:uid="{00000000-0005-0000-0000-000018410000}"/>
    <cellStyle name="標準 118 2 4 3 3 13" xfId="16463" xr:uid="{00000000-0005-0000-0000-000019410000}"/>
    <cellStyle name="標準 118 2 4 3 3 14" xfId="17570" xr:uid="{00000000-0005-0000-0000-00001A410000}"/>
    <cellStyle name="標準 118 2 4 3 3 2" xfId="3997" xr:uid="{00000000-0005-0000-0000-00001B410000}"/>
    <cellStyle name="標準 118 2 4 3 3 2 10" xfId="16464" xr:uid="{00000000-0005-0000-0000-00001C410000}"/>
    <cellStyle name="標準 118 2 4 3 3 2 11" xfId="17705" xr:uid="{00000000-0005-0000-0000-00001D410000}"/>
    <cellStyle name="標準 118 2 4 3 3 2 2" xfId="4268" xr:uid="{00000000-0005-0000-0000-00001E410000}"/>
    <cellStyle name="標準 118 2 4 3 3 2 2 2" xfId="4820" xr:uid="{00000000-0005-0000-0000-00001F410000}"/>
    <cellStyle name="標準 118 2 4 3 3 2 2 2 2" xfId="9719" xr:uid="{00000000-0005-0000-0000-000020410000}"/>
    <cellStyle name="標準 118 2 4 3 3 2 2 2 2 2" xfId="9720" xr:uid="{00000000-0005-0000-0000-000021410000}"/>
    <cellStyle name="標準 118 2 4 3 3 2 2 2 2 2 2" xfId="23409" xr:uid="{00000000-0005-0000-0000-000022410000}"/>
    <cellStyle name="標準 118 2 4 3 3 2 2 2 2 3" xfId="9721" xr:uid="{00000000-0005-0000-0000-000023410000}"/>
    <cellStyle name="標準 118 2 4 3 3 2 2 2 2 3 2" xfId="23410" xr:uid="{00000000-0005-0000-0000-000024410000}"/>
    <cellStyle name="標準 118 2 4 3 3 2 2 2 2 4" xfId="13919" xr:uid="{00000000-0005-0000-0000-000025410000}"/>
    <cellStyle name="標準 118 2 4 3 3 2 2 2 2 4 2" xfId="27567" xr:uid="{00000000-0005-0000-0000-000026410000}"/>
    <cellStyle name="標準 118 2 4 3 3 2 2 2 2 5" xfId="23408" xr:uid="{00000000-0005-0000-0000-000027410000}"/>
    <cellStyle name="標準 118 2 4 3 3 2 2 2 3" xfId="9722" xr:uid="{00000000-0005-0000-0000-000028410000}"/>
    <cellStyle name="標準 118 2 4 3 3 2 2 2 3 2" xfId="23411" xr:uid="{00000000-0005-0000-0000-000029410000}"/>
    <cellStyle name="標準 118 2 4 3 3 2 2 2 4" xfId="9723" xr:uid="{00000000-0005-0000-0000-00002A410000}"/>
    <cellStyle name="標準 118 2 4 3 3 2 2 2 4 2" xfId="23412" xr:uid="{00000000-0005-0000-0000-00002B410000}"/>
    <cellStyle name="標準 118 2 4 3 3 2 2 2 5" xfId="13920" xr:uid="{00000000-0005-0000-0000-00002C410000}"/>
    <cellStyle name="標準 118 2 4 3 3 2 2 2 5 2" xfId="27568" xr:uid="{00000000-0005-0000-0000-00002D410000}"/>
    <cellStyle name="標準 118 2 4 3 3 2 2 2 6" xfId="16465" xr:uid="{00000000-0005-0000-0000-00002E410000}"/>
    <cellStyle name="標準 118 2 4 3 3 2 2 2 7" xfId="18519" xr:uid="{00000000-0005-0000-0000-00002F410000}"/>
    <cellStyle name="標準 118 2 4 3 3 2 2 3" xfId="9724" xr:uid="{00000000-0005-0000-0000-000030410000}"/>
    <cellStyle name="標準 118 2 4 3 3 2 2 3 2" xfId="9725" xr:uid="{00000000-0005-0000-0000-000031410000}"/>
    <cellStyle name="標準 118 2 4 3 3 2 2 3 2 2" xfId="23414" xr:uid="{00000000-0005-0000-0000-000032410000}"/>
    <cellStyle name="標準 118 2 4 3 3 2 2 3 3" xfId="9726" xr:uid="{00000000-0005-0000-0000-000033410000}"/>
    <cellStyle name="標準 118 2 4 3 3 2 2 3 3 2" xfId="23415" xr:uid="{00000000-0005-0000-0000-000034410000}"/>
    <cellStyle name="標準 118 2 4 3 3 2 2 3 4" xfId="13921" xr:uid="{00000000-0005-0000-0000-000035410000}"/>
    <cellStyle name="標準 118 2 4 3 3 2 2 3 4 2" xfId="27569" xr:uid="{00000000-0005-0000-0000-000036410000}"/>
    <cellStyle name="標準 118 2 4 3 3 2 2 3 5" xfId="23413" xr:uid="{00000000-0005-0000-0000-000037410000}"/>
    <cellStyle name="標準 118 2 4 3 3 2 2 4" xfId="9727" xr:uid="{00000000-0005-0000-0000-000038410000}"/>
    <cellStyle name="標準 118 2 4 3 3 2 2 4 2" xfId="9728" xr:uid="{00000000-0005-0000-0000-000039410000}"/>
    <cellStyle name="標準 118 2 4 3 3 2 2 4 2 2" xfId="23417" xr:uid="{00000000-0005-0000-0000-00003A410000}"/>
    <cellStyle name="標準 118 2 4 3 3 2 2 4 3" xfId="9729" xr:uid="{00000000-0005-0000-0000-00003B410000}"/>
    <cellStyle name="標準 118 2 4 3 3 2 2 4 3 2" xfId="23418" xr:uid="{00000000-0005-0000-0000-00003C410000}"/>
    <cellStyle name="標準 118 2 4 3 3 2 2 4 4" xfId="23416" xr:uid="{00000000-0005-0000-0000-00003D410000}"/>
    <cellStyle name="標準 118 2 4 3 3 2 2 5" xfId="9730" xr:uid="{00000000-0005-0000-0000-00003E410000}"/>
    <cellStyle name="標準 118 2 4 3 3 2 2 5 2" xfId="23419" xr:uid="{00000000-0005-0000-0000-00003F410000}"/>
    <cellStyle name="標準 118 2 4 3 3 2 2 6" xfId="9731" xr:uid="{00000000-0005-0000-0000-000040410000}"/>
    <cellStyle name="標準 118 2 4 3 3 2 2 6 2" xfId="23420" xr:uid="{00000000-0005-0000-0000-000041410000}"/>
    <cellStyle name="標準 118 2 4 3 3 2 2 7" xfId="13922" xr:uid="{00000000-0005-0000-0000-000042410000}"/>
    <cellStyle name="標準 118 2 4 3 3 2 2 7 2" xfId="27570" xr:uid="{00000000-0005-0000-0000-000043410000}"/>
    <cellStyle name="標準 118 2 4 3 3 2 2 8" xfId="16466" xr:uid="{00000000-0005-0000-0000-000044410000}"/>
    <cellStyle name="標準 118 2 4 3 3 2 2 9" xfId="17976" xr:uid="{00000000-0005-0000-0000-000045410000}"/>
    <cellStyle name="標準 118 2 4 3 3 2 3" xfId="4549" xr:uid="{00000000-0005-0000-0000-000046410000}"/>
    <cellStyle name="標準 118 2 4 3 3 2 3 2" xfId="9732" xr:uid="{00000000-0005-0000-0000-000047410000}"/>
    <cellStyle name="標準 118 2 4 3 3 2 3 2 2" xfId="9733" xr:uid="{00000000-0005-0000-0000-000048410000}"/>
    <cellStyle name="標準 118 2 4 3 3 2 3 2 2 2" xfId="23422" xr:uid="{00000000-0005-0000-0000-000049410000}"/>
    <cellStyle name="標準 118 2 4 3 3 2 3 2 3" xfId="9734" xr:uid="{00000000-0005-0000-0000-00004A410000}"/>
    <cellStyle name="標準 118 2 4 3 3 2 3 2 3 2" xfId="23423" xr:uid="{00000000-0005-0000-0000-00004B410000}"/>
    <cellStyle name="標準 118 2 4 3 3 2 3 2 4" xfId="13923" xr:uid="{00000000-0005-0000-0000-00004C410000}"/>
    <cellStyle name="標準 118 2 4 3 3 2 3 2 4 2" xfId="27571" xr:uid="{00000000-0005-0000-0000-00004D410000}"/>
    <cellStyle name="標準 118 2 4 3 3 2 3 2 5" xfId="23421" xr:uid="{00000000-0005-0000-0000-00004E410000}"/>
    <cellStyle name="標準 118 2 4 3 3 2 3 3" xfId="9735" xr:uid="{00000000-0005-0000-0000-00004F410000}"/>
    <cellStyle name="標準 118 2 4 3 3 2 3 3 2" xfId="23424" xr:uid="{00000000-0005-0000-0000-000050410000}"/>
    <cellStyle name="標準 118 2 4 3 3 2 3 4" xfId="9736" xr:uid="{00000000-0005-0000-0000-000051410000}"/>
    <cellStyle name="標準 118 2 4 3 3 2 3 4 2" xfId="23425" xr:uid="{00000000-0005-0000-0000-000052410000}"/>
    <cellStyle name="標準 118 2 4 3 3 2 3 5" xfId="13924" xr:uid="{00000000-0005-0000-0000-000053410000}"/>
    <cellStyle name="標準 118 2 4 3 3 2 3 5 2" xfId="27572" xr:uid="{00000000-0005-0000-0000-000054410000}"/>
    <cellStyle name="標準 118 2 4 3 3 2 3 6" xfId="16467" xr:uid="{00000000-0005-0000-0000-000055410000}"/>
    <cellStyle name="標準 118 2 4 3 3 2 3 7" xfId="18248" xr:uid="{00000000-0005-0000-0000-000056410000}"/>
    <cellStyle name="標準 118 2 4 3 3 2 4" xfId="9737" xr:uid="{00000000-0005-0000-0000-000057410000}"/>
    <cellStyle name="標準 118 2 4 3 3 2 4 2" xfId="9738" xr:uid="{00000000-0005-0000-0000-000058410000}"/>
    <cellStyle name="標準 118 2 4 3 3 2 4 2 2" xfId="23427" xr:uid="{00000000-0005-0000-0000-000059410000}"/>
    <cellStyle name="標準 118 2 4 3 3 2 4 3" xfId="9739" xr:uid="{00000000-0005-0000-0000-00005A410000}"/>
    <cellStyle name="標準 118 2 4 3 3 2 4 3 2" xfId="23428" xr:uid="{00000000-0005-0000-0000-00005B410000}"/>
    <cellStyle name="標準 118 2 4 3 3 2 4 4" xfId="13925" xr:uid="{00000000-0005-0000-0000-00005C410000}"/>
    <cellStyle name="標準 118 2 4 3 3 2 4 4 2" xfId="27573" xr:uid="{00000000-0005-0000-0000-00005D410000}"/>
    <cellStyle name="標準 118 2 4 3 3 2 4 5" xfId="23426" xr:uid="{00000000-0005-0000-0000-00005E410000}"/>
    <cellStyle name="標準 118 2 4 3 3 2 5" xfId="9740" xr:uid="{00000000-0005-0000-0000-00005F410000}"/>
    <cellStyle name="標準 118 2 4 3 3 2 5 2" xfId="9741" xr:uid="{00000000-0005-0000-0000-000060410000}"/>
    <cellStyle name="標準 118 2 4 3 3 2 5 2 2" xfId="23430" xr:uid="{00000000-0005-0000-0000-000061410000}"/>
    <cellStyle name="標準 118 2 4 3 3 2 5 3" xfId="9742" xr:uid="{00000000-0005-0000-0000-000062410000}"/>
    <cellStyle name="標準 118 2 4 3 3 2 5 3 2" xfId="23431" xr:uid="{00000000-0005-0000-0000-000063410000}"/>
    <cellStyle name="標準 118 2 4 3 3 2 5 4" xfId="23429" xr:uid="{00000000-0005-0000-0000-000064410000}"/>
    <cellStyle name="標準 118 2 4 3 3 2 6" xfId="9743" xr:uid="{00000000-0005-0000-0000-000065410000}"/>
    <cellStyle name="標準 118 2 4 3 3 2 6 2" xfId="23432" xr:uid="{00000000-0005-0000-0000-000066410000}"/>
    <cellStyle name="標準 118 2 4 3 3 2 7" xfId="9744" xr:uid="{00000000-0005-0000-0000-000067410000}"/>
    <cellStyle name="標準 118 2 4 3 3 2 7 2" xfId="23433" xr:uid="{00000000-0005-0000-0000-000068410000}"/>
    <cellStyle name="標準 118 2 4 3 3 2 8" xfId="13926" xr:uid="{00000000-0005-0000-0000-000069410000}"/>
    <cellStyle name="標準 118 2 4 3 3 2 8 2" xfId="27574" xr:uid="{00000000-0005-0000-0000-00006A410000}"/>
    <cellStyle name="標準 118 2 4 3 3 2 9" xfId="16468" xr:uid="{00000000-0005-0000-0000-00006B410000}"/>
    <cellStyle name="標準 118 2 4 3 3 3" xfId="4133" xr:uid="{00000000-0005-0000-0000-00006C410000}"/>
    <cellStyle name="標準 118 2 4 3 3 3 10" xfId="17841" xr:uid="{00000000-0005-0000-0000-00006D410000}"/>
    <cellStyle name="標準 118 2 4 3 3 3 2" xfId="4685" xr:uid="{00000000-0005-0000-0000-00006E410000}"/>
    <cellStyle name="標準 118 2 4 3 3 3 2 2" xfId="9745" xr:uid="{00000000-0005-0000-0000-00006F410000}"/>
    <cellStyle name="標準 118 2 4 3 3 3 2 2 2" xfId="9746" xr:uid="{00000000-0005-0000-0000-000070410000}"/>
    <cellStyle name="標準 118 2 4 3 3 3 2 2 2 2" xfId="23435" xr:uid="{00000000-0005-0000-0000-000071410000}"/>
    <cellStyle name="標準 118 2 4 3 3 3 2 2 3" xfId="9747" xr:uid="{00000000-0005-0000-0000-000072410000}"/>
    <cellStyle name="標準 118 2 4 3 3 3 2 2 3 2" xfId="23436" xr:uid="{00000000-0005-0000-0000-000073410000}"/>
    <cellStyle name="標準 118 2 4 3 3 3 2 2 4" xfId="13927" xr:uid="{00000000-0005-0000-0000-000074410000}"/>
    <cellStyle name="標準 118 2 4 3 3 3 2 2 4 2" xfId="27575" xr:uid="{00000000-0005-0000-0000-000075410000}"/>
    <cellStyle name="標準 118 2 4 3 3 3 2 2 5" xfId="23434" xr:uid="{00000000-0005-0000-0000-000076410000}"/>
    <cellStyle name="標準 118 2 4 3 3 3 2 3" xfId="9748" xr:uid="{00000000-0005-0000-0000-000077410000}"/>
    <cellStyle name="標準 118 2 4 3 3 3 2 3 2" xfId="23437" xr:uid="{00000000-0005-0000-0000-000078410000}"/>
    <cellStyle name="標準 118 2 4 3 3 3 2 4" xfId="9749" xr:uid="{00000000-0005-0000-0000-000079410000}"/>
    <cellStyle name="標準 118 2 4 3 3 3 2 4 2" xfId="23438" xr:uid="{00000000-0005-0000-0000-00007A410000}"/>
    <cellStyle name="標準 118 2 4 3 3 3 2 5" xfId="13928" xr:uid="{00000000-0005-0000-0000-00007B410000}"/>
    <cellStyle name="標準 118 2 4 3 3 3 2 5 2" xfId="27576" xr:uid="{00000000-0005-0000-0000-00007C410000}"/>
    <cellStyle name="標準 118 2 4 3 3 3 2 6" xfId="16469" xr:uid="{00000000-0005-0000-0000-00007D410000}"/>
    <cellStyle name="標準 118 2 4 3 3 3 2 7" xfId="18384" xr:uid="{00000000-0005-0000-0000-00007E410000}"/>
    <cellStyle name="標準 118 2 4 3 3 3 3" xfId="9750" xr:uid="{00000000-0005-0000-0000-00007F410000}"/>
    <cellStyle name="標準 118 2 4 3 3 3 3 2" xfId="9751" xr:uid="{00000000-0005-0000-0000-000080410000}"/>
    <cellStyle name="標準 118 2 4 3 3 3 3 2 2" xfId="23440" xr:uid="{00000000-0005-0000-0000-000081410000}"/>
    <cellStyle name="標準 118 2 4 3 3 3 3 3" xfId="9752" xr:uid="{00000000-0005-0000-0000-000082410000}"/>
    <cellStyle name="標準 118 2 4 3 3 3 3 3 2" xfId="23441" xr:uid="{00000000-0005-0000-0000-000083410000}"/>
    <cellStyle name="標準 118 2 4 3 3 3 3 4" xfId="13929" xr:uid="{00000000-0005-0000-0000-000084410000}"/>
    <cellStyle name="標準 118 2 4 3 3 3 3 4 2" xfId="27577" xr:uid="{00000000-0005-0000-0000-000085410000}"/>
    <cellStyle name="標準 118 2 4 3 3 3 3 5" xfId="23439" xr:uid="{00000000-0005-0000-0000-000086410000}"/>
    <cellStyle name="標準 118 2 4 3 3 3 4" xfId="9753" xr:uid="{00000000-0005-0000-0000-000087410000}"/>
    <cellStyle name="標準 118 2 4 3 3 3 4 2" xfId="9754" xr:uid="{00000000-0005-0000-0000-000088410000}"/>
    <cellStyle name="標準 118 2 4 3 3 3 4 2 2" xfId="23443" xr:uid="{00000000-0005-0000-0000-000089410000}"/>
    <cellStyle name="標準 118 2 4 3 3 3 4 3" xfId="9755" xr:uid="{00000000-0005-0000-0000-00008A410000}"/>
    <cellStyle name="標準 118 2 4 3 3 3 4 3 2" xfId="23444" xr:uid="{00000000-0005-0000-0000-00008B410000}"/>
    <cellStyle name="標準 118 2 4 3 3 3 4 4" xfId="23442" xr:uid="{00000000-0005-0000-0000-00008C410000}"/>
    <cellStyle name="標準 118 2 4 3 3 3 5" xfId="9756" xr:uid="{00000000-0005-0000-0000-00008D410000}"/>
    <cellStyle name="標準 118 2 4 3 3 3 5 2" xfId="23445" xr:uid="{00000000-0005-0000-0000-00008E410000}"/>
    <cellStyle name="標準 118 2 4 3 3 3 6" xfId="9757" xr:uid="{00000000-0005-0000-0000-00008F410000}"/>
    <cellStyle name="標準 118 2 4 3 3 3 6 2" xfId="23446" xr:uid="{00000000-0005-0000-0000-000090410000}"/>
    <cellStyle name="標準 118 2 4 3 3 3 7" xfId="13930" xr:uid="{00000000-0005-0000-0000-000091410000}"/>
    <cellStyle name="標準 118 2 4 3 3 3 7 2" xfId="27578" xr:uid="{00000000-0005-0000-0000-000092410000}"/>
    <cellStyle name="標準 118 2 4 3 3 3 8" xfId="16470" xr:uid="{00000000-0005-0000-0000-000093410000}"/>
    <cellStyle name="標準 118 2 4 3 3 3 9" xfId="16471" xr:uid="{00000000-0005-0000-0000-000094410000}"/>
    <cellStyle name="標準 118 2 4 3 3 4" xfId="4414" xr:uid="{00000000-0005-0000-0000-000095410000}"/>
    <cellStyle name="標準 118 2 4 3 3 4 2" xfId="9758" xr:uid="{00000000-0005-0000-0000-000096410000}"/>
    <cellStyle name="標準 118 2 4 3 3 4 2 2" xfId="9759" xr:uid="{00000000-0005-0000-0000-000097410000}"/>
    <cellStyle name="標準 118 2 4 3 3 4 2 2 2" xfId="23448" xr:uid="{00000000-0005-0000-0000-000098410000}"/>
    <cellStyle name="標準 118 2 4 3 3 4 2 3" xfId="9760" xr:uid="{00000000-0005-0000-0000-000099410000}"/>
    <cellStyle name="標準 118 2 4 3 3 4 2 3 2" xfId="23449" xr:uid="{00000000-0005-0000-0000-00009A410000}"/>
    <cellStyle name="標準 118 2 4 3 3 4 2 4" xfId="13931" xr:uid="{00000000-0005-0000-0000-00009B410000}"/>
    <cellStyle name="標準 118 2 4 3 3 4 2 4 2" xfId="27579" xr:uid="{00000000-0005-0000-0000-00009C410000}"/>
    <cellStyle name="標準 118 2 4 3 3 4 2 5" xfId="16472" xr:uid="{00000000-0005-0000-0000-00009D410000}"/>
    <cellStyle name="標準 118 2 4 3 3 4 2 6" xfId="23447" xr:uid="{00000000-0005-0000-0000-00009E410000}"/>
    <cellStyle name="標準 118 2 4 3 3 4 3" xfId="9761" xr:uid="{00000000-0005-0000-0000-00009F410000}"/>
    <cellStyle name="標準 118 2 4 3 3 4 3 2" xfId="23450" xr:uid="{00000000-0005-0000-0000-0000A0410000}"/>
    <cellStyle name="標準 118 2 4 3 3 4 4" xfId="9762" xr:uid="{00000000-0005-0000-0000-0000A1410000}"/>
    <cellStyle name="標準 118 2 4 3 3 4 4 2" xfId="23451" xr:uid="{00000000-0005-0000-0000-0000A2410000}"/>
    <cellStyle name="標準 118 2 4 3 3 4 5" xfId="13932" xr:uid="{00000000-0005-0000-0000-0000A3410000}"/>
    <cellStyle name="標準 118 2 4 3 3 4 5 2" xfId="27580" xr:uid="{00000000-0005-0000-0000-0000A4410000}"/>
    <cellStyle name="標準 118 2 4 3 3 4 6" xfId="16473" xr:uid="{00000000-0005-0000-0000-0000A5410000}"/>
    <cellStyle name="標準 118 2 4 3 3 4 7" xfId="18113" xr:uid="{00000000-0005-0000-0000-0000A6410000}"/>
    <cellStyle name="標準 118 2 4 3 3 5" xfId="9763" xr:uid="{00000000-0005-0000-0000-0000A7410000}"/>
    <cellStyle name="標準 118 2 4 3 3 5 2" xfId="9764" xr:uid="{00000000-0005-0000-0000-0000A8410000}"/>
    <cellStyle name="標準 118 2 4 3 3 5 2 2" xfId="16474" xr:uid="{00000000-0005-0000-0000-0000A9410000}"/>
    <cellStyle name="標準 118 2 4 3 3 5 2 3" xfId="23453" xr:uid="{00000000-0005-0000-0000-0000AA410000}"/>
    <cellStyle name="標準 118 2 4 3 3 5 3" xfId="9765" xr:uid="{00000000-0005-0000-0000-0000AB410000}"/>
    <cellStyle name="標準 118 2 4 3 3 5 3 2" xfId="23454" xr:uid="{00000000-0005-0000-0000-0000AC410000}"/>
    <cellStyle name="標準 118 2 4 3 3 5 4" xfId="13933" xr:uid="{00000000-0005-0000-0000-0000AD410000}"/>
    <cellStyle name="標準 118 2 4 3 3 5 4 2" xfId="27581" xr:uid="{00000000-0005-0000-0000-0000AE410000}"/>
    <cellStyle name="標準 118 2 4 3 3 5 5" xfId="16475" xr:uid="{00000000-0005-0000-0000-0000AF410000}"/>
    <cellStyle name="標準 118 2 4 3 3 5 6" xfId="23452" xr:uid="{00000000-0005-0000-0000-0000B0410000}"/>
    <cellStyle name="標準 118 2 4 3 3 6" xfId="9766" xr:uid="{00000000-0005-0000-0000-0000B1410000}"/>
    <cellStyle name="標準 118 2 4 3 3 6 2" xfId="9767" xr:uid="{00000000-0005-0000-0000-0000B2410000}"/>
    <cellStyle name="標準 118 2 4 3 3 6 2 2" xfId="16476" xr:uid="{00000000-0005-0000-0000-0000B3410000}"/>
    <cellStyle name="標準 118 2 4 3 3 6 2 3" xfId="23456" xr:uid="{00000000-0005-0000-0000-0000B4410000}"/>
    <cellStyle name="標準 118 2 4 3 3 6 3" xfId="9768" xr:uid="{00000000-0005-0000-0000-0000B5410000}"/>
    <cellStyle name="標準 118 2 4 3 3 6 3 2" xfId="23457" xr:uid="{00000000-0005-0000-0000-0000B6410000}"/>
    <cellStyle name="標準 118 2 4 3 3 6 4" xfId="13934" xr:uid="{00000000-0005-0000-0000-0000B7410000}"/>
    <cellStyle name="標準 118 2 4 3 3 6 4 2" xfId="27582" xr:uid="{00000000-0005-0000-0000-0000B8410000}"/>
    <cellStyle name="標準 118 2 4 3 3 6 5" xfId="16477" xr:uid="{00000000-0005-0000-0000-0000B9410000}"/>
    <cellStyle name="標準 118 2 4 3 3 6 6" xfId="23455" xr:uid="{00000000-0005-0000-0000-0000BA410000}"/>
    <cellStyle name="標準 118 2 4 3 3 7" xfId="9769" xr:uid="{00000000-0005-0000-0000-0000BB410000}"/>
    <cellStyle name="標準 118 2 4 3 3 7 2" xfId="9770" xr:uid="{00000000-0005-0000-0000-0000BC410000}"/>
    <cellStyle name="標準 118 2 4 3 3 7 2 2" xfId="16478" xr:uid="{00000000-0005-0000-0000-0000BD410000}"/>
    <cellStyle name="標準 118 2 4 3 3 7 2 3" xfId="23459" xr:uid="{00000000-0005-0000-0000-0000BE410000}"/>
    <cellStyle name="標準 118 2 4 3 3 7 3" xfId="13935" xr:uid="{00000000-0005-0000-0000-0000BF410000}"/>
    <cellStyle name="標準 118 2 4 3 3 7 3 2" xfId="27583" xr:uid="{00000000-0005-0000-0000-0000C0410000}"/>
    <cellStyle name="標準 118 2 4 3 3 7 4" xfId="16479" xr:uid="{00000000-0005-0000-0000-0000C1410000}"/>
    <cellStyle name="標準 118 2 4 3 3 7 5" xfId="23458" xr:uid="{00000000-0005-0000-0000-0000C2410000}"/>
    <cellStyle name="標準 118 2 4 3 3 8" xfId="9771" xr:uid="{00000000-0005-0000-0000-0000C3410000}"/>
    <cellStyle name="標準 118 2 4 3 3 8 2" xfId="16480" xr:uid="{00000000-0005-0000-0000-0000C4410000}"/>
    <cellStyle name="標準 118 2 4 3 3 8 3" xfId="23460" xr:uid="{00000000-0005-0000-0000-0000C5410000}"/>
    <cellStyle name="標準 118 2 4 3 3 9" xfId="9772" xr:uid="{00000000-0005-0000-0000-0000C6410000}"/>
    <cellStyle name="標準 118 2 4 3 3 9 2" xfId="23461" xr:uid="{00000000-0005-0000-0000-0000C7410000}"/>
    <cellStyle name="標準 118 2 4 3 4" xfId="3924" xr:uid="{00000000-0005-0000-0000-0000C8410000}"/>
    <cellStyle name="標準 118 2 4 3 4 10" xfId="17632" xr:uid="{00000000-0005-0000-0000-0000C9410000}"/>
    <cellStyle name="標準 118 2 4 3 4 2" xfId="4195" xr:uid="{00000000-0005-0000-0000-0000CA410000}"/>
    <cellStyle name="標準 118 2 4 3 4 2 2" xfId="4747" xr:uid="{00000000-0005-0000-0000-0000CB410000}"/>
    <cellStyle name="標準 118 2 4 3 4 2 2 2" xfId="9773" xr:uid="{00000000-0005-0000-0000-0000CC410000}"/>
    <cellStyle name="標準 118 2 4 3 4 2 2 2 2" xfId="9774" xr:uid="{00000000-0005-0000-0000-0000CD410000}"/>
    <cellStyle name="標準 118 2 4 3 4 2 2 2 2 2" xfId="23463" xr:uid="{00000000-0005-0000-0000-0000CE410000}"/>
    <cellStyle name="標準 118 2 4 3 4 2 2 2 3" xfId="9775" xr:uid="{00000000-0005-0000-0000-0000CF410000}"/>
    <cellStyle name="標準 118 2 4 3 4 2 2 2 3 2" xfId="23464" xr:uid="{00000000-0005-0000-0000-0000D0410000}"/>
    <cellStyle name="標準 118 2 4 3 4 2 2 2 4" xfId="13936" xr:uid="{00000000-0005-0000-0000-0000D1410000}"/>
    <cellStyle name="標準 118 2 4 3 4 2 2 2 4 2" xfId="27584" xr:uid="{00000000-0005-0000-0000-0000D2410000}"/>
    <cellStyle name="標準 118 2 4 3 4 2 2 2 5" xfId="23462" xr:uid="{00000000-0005-0000-0000-0000D3410000}"/>
    <cellStyle name="標準 118 2 4 3 4 2 2 3" xfId="9776" xr:uid="{00000000-0005-0000-0000-0000D4410000}"/>
    <cellStyle name="標準 118 2 4 3 4 2 2 3 2" xfId="23465" xr:uid="{00000000-0005-0000-0000-0000D5410000}"/>
    <cellStyle name="標準 118 2 4 3 4 2 2 4" xfId="9777" xr:uid="{00000000-0005-0000-0000-0000D6410000}"/>
    <cellStyle name="標準 118 2 4 3 4 2 2 4 2" xfId="23466" xr:uid="{00000000-0005-0000-0000-0000D7410000}"/>
    <cellStyle name="標準 118 2 4 3 4 2 2 5" xfId="13937" xr:uid="{00000000-0005-0000-0000-0000D8410000}"/>
    <cellStyle name="標準 118 2 4 3 4 2 2 5 2" xfId="27585" xr:uid="{00000000-0005-0000-0000-0000D9410000}"/>
    <cellStyle name="標準 118 2 4 3 4 2 2 6" xfId="18446" xr:uid="{00000000-0005-0000-0000-0000DA410000}"/>
    <cellStyle name="標準 118 2 4 3 4 2 3" xfId="9778" xr:uid="{00000000-0005-0000-0000-0000DB410000}"/>
    <cellStyle name="標準 118 2 4 3 4 2 3 2" xfId="9779" xr:uid="{00000000-0005-0000-0000-0000DC410000}"/>
    <cellStyle name="標準 118 2 4 3 4 2 3 2 2" xfId="23468" xr:uid="{00000000-0005-0000-0000-0000DD410000}"/>
    <cellStyle name="標準 118 2 4 3 4 2 3 3" xfId="9780" xr:uid="{00000000-0005-0000-0000-0000DE410000}"/>
    <cellStyle name="標準 118 2 4 3 4 2 3 3 2" xfId="23469" xr:uid="{00000000-0005-0000-0000-0000DF410000}"/>
    <cellStyle name="標準 118 2 4 3 4 2 3 4" xfId="13938" xr:uid="{00000000-0005-0000-0000-0000E0410000}"/>
    <cellStyle name="標準 118 2 4 3 4 2 3 4 2" xfId="27586" xr:uid="{00000000-0005-0000-0000-0000E1410000}"/>
    <cellStyle name="標準 118 2 4 3 4 2 3 5" xfId="23467" xr:uid="{00000000-0005-0000-0000-0000E2410000}"/>
    <cellStyle name="標準 118 2 4 3 4 2 4" xfId="9781" xr:uid="{00000000-0005-0000-0000-0000E3410000}"/>
    <cellStyle name="標準 118 2 4 3 4 2 4 2" xfId="9782" xr:uid="{00000000-0005-0000-0000-0000E4410000}"/>
    <cellStyle name="標準 118 2 4 3 4 2 4 2 2" xfId="23471" xr:uid="{00000000-0005-0000-0000-0000E5410000}"/>
    <cellStyle name="標準 118 2 4 3 4 2 4 3" xfId="9783" xr:uid="{00000000-0005-0000-0000-0000E6410000}"/>
    <cellStyle name="標準 118 2 4 3 4 2 4 3 2" xfId="23472" xr:uid="{00000000-0005-0000-0000-0000E7410000}"/>
    <cellStyle name="標準 118 2 4 3 4 2 4 4" xfId="23470" xr:uid="{00000000-0005-0000-0000-0000E8410000}"/>
    <cellStyle name="標準 118 2 4 3 4 2 5" xfId="9784" xr:uid="{00000000-0005-0000-0000-0000E9410000}"/>
    <cellStyle name="標準 118 2 4 3 4 2 5 2" xfId="23473" xr:uid="{00000000-0005-0000-0000-0000EA410000}"/>
    <cellStyle name="標準 118 2 4 3 4 2 6" xfId="9785" xr:uid="{00000000-0005-0000-0000-0000EB410000}"/>
    <cellStyle name="標準 118 2 4 3 4 2 6 2" xfId="23474" xr:uid="{00000000-0005-0000-0000-0000EC410000}"/>
    <cellStyle name="標準 118 2 4 3 4 2 7" xfId="13939" xr:uid="{00000000-0005-0000-0000-0000ED410000}"/>
    <cellStyle name="標準 118 2 4 3 4 2 7 2" xfId="27587" xr:uid="{00000000-0005-0000-0000-0000EE410000}"/>
    <cellStyle name="標準 118 2 4 3 4 2 8" xfId="17903" xr:uid="{00000000-0005-0000-0000-0000EF410000}"/>
    <cellStyle name="標準 118 2 4 3 4 3" xfId="4476" xr:uid="{00000000-0005-0000-0000-0000F0410000}"/>
    <cellStyle name="標準 118 2 4 3 4 3 2" xfId="9786" xr:uid="{00000000-0005-0000-0000-0000F1410000}"/>
    <cellStyle name="標準 118 2 4 3 4 3 2 2" xfId="9787" xr:uid="{00000000-0005-0000-0000-0000F2410000}"/>
    <cellStyle name="標準 118 2 4 3 4 3 2 2 2" xfId="23476" xr:uid="{00000000-0005-0000-0000-0000F3410000}"/>
    <cellStyle name="標準 118 2 4 3 4 3 2 3" xfId="9788" xr:uid="{00000000-0005-0000-0000-0000F4410000}"/>
    <cellStyle name="標準 118 2 4 3 4 3 2 3 2" xfId="23477" xr:uid="{00000000-0005-0000-0000-0000F5410000}"/>
    <cellStyle name="標準 118 2 4 3 4 3 2 4" xfId="13940" xr:uid="{00000000-0005-0000-0000-0000F6410000}"/>
    <cellStyle name="標準 118 2 4 3 4 3 2 4 2" xfId="27588" xr:uid="{00000000-0005-0000-0000-0000F7410000}"/>
    <cellStyle name="標準 118 2 4 3 4 3 2 5" xfId="23475" xr:uid="{00000000-0005-0000-0000-0000F8410000}"/>
    <cellStyle name="標準 118 2 4 3 4 3 3" xfId="9789" xr:uid="{00000000-0005-0000-0000-0000F9410000}"/>
    <cellStyle name="標準 118 2 4 3 4 3 3 2" xfId="23478" xr:uid="{00000000-0005-0000-0000-0000FA410000}"/>
    <cellStyle name="標準 118 2 4 3 4 3 4" xfId="9790" xr:uid="{00000000-0005-0000-0000-0000FB410000}"/>
    <cellStyle name="標準 118 2 4 3 4 3 4 2" xfId="23479" xr:uid="{00000000-0005-0000-0000-0000FC410000}"/>
    <cellStyle name="標準 118 2 4 3 4 3 5" xfId="13941" xr:uid="{00000000-0005-0000-0000-0000FD410000}"/>
    <cellStyle name="標準 118 2 4 3 4 3 5 2" xfId="27589" xr:uid="{00000000-0005-0000-0000-0000FE410000}"/>
    <cellStyle name="標準 118 2 4 3 4 3 6" xfId="18175" xr:uid="{00000000-0005-0000-0000-0000FF410000}"/>
    <cellStyle name="標準 118 2 4 3 4 4" xfId="9791" xr:uid="{00000000-0005-0000-0000-000000420000}"/>
    <cellStyle name="標準 118 2 4 3 4 4 2" xfId="9792" xr:uid="{00000000-0005-0000-0000-000001420000}"/>
    <cellStyle name="標準 118 2 4 3 4 4 2 2" xfId="23481" xr:uid="{00000000-0005-0000-0000-000002420000}"/>
    <cellStyle name="標準 118 2 4 3 4 4 3" xfId="9793" xr:uid="{00000000-0005-0000-0000-000003420000}"/>
    <cellStyle name="標準 118 2 4 3 4 4 3 2" xfId="23482" xr:uid="{00000000-0005-0000-0000-000004420000}"/>
    <cellStyle name="標準 118 2 4 3 4 4 4" xfId="13942" xr:uid="{00000000-0005-0000-0000-000005420000}"/>
    <cellStyle name="標準 118 2 4 3 4 4 4 2" xfId="27590" xr:uid="{00000000-0005-0000-0000-000006420000}"/>
    <cellStyle name="標準 118 2 4 3 4 4 5" xfId="23480" xr:uid="{00000000-0005-0000-0000-000007420000}"/>
    <cellStyle name="標準 118 2 4 3 4 5" xfId="9794" xr:uid="{00000000-0005-0000-0000-000008420000}"/>
    <cellStyle name="標準 118 2 4 3 4 5 2" xfId="9795" xr:uid="{00000000-0005-0000-0000-000009420000}"/>
    <cellStyle name="標準 118 2 4 3 4 5 2 2" xfId="23484" xr:uid="{00000000-0005-0000-0000-00000A420000}"/>
    <cellStyle name="標準 118 2 4 3 4 5 3" xfId="9796" xr:uid="{00000000-0005-0000-0000-00000B420000}"/>
    <cellStyle name="標準 118 2 4 3 4 5 3 2" xfId="23485" xr:uid="{00000000-0005-0000-0000-00000C420000}"/>
    <cellStyle name="標準 118 2 4 3 4 5 4" xfId="23483" xr:uid="{00000000-0005-0000-0000-00000D420000}"/>
    <cellStyle name="標準 118 2 4 3 4 6" xfId="9797" xr:uid="{00000000-0005-0000-0000-00000E420000}"/>
    <cellStyle name="標準 118 2 4 3 4 6 2" xfId="23486" xr:uid="{00000000-0005-0000-0000-00000F420000}"/>
    <cellStyle name="標準 118 2 4 3 4 7" xfId="9798" xr:uid="{00000000-0005-0000-0000-000010420000}"/>
    <cellStyle name="標準 118 2 4 3 4 7 2" xfId="23487" xr:uid="{00000000-0005-0000-0000-000011420000}"/>
    <cellStyle name="標準 118 2 4 3 4 8" xfId="13943" xr:uid="{00000000-0005-0000-0000-000012420000}"/>
    <cellStyle name="標準 118 2 4 3 4 8 2" xfId="27591" xr:uid="{00000000-0005-0000-0000-000013420000}"/>
    <cellStyle name="標準 118 2 4 3 4 9" xfId="16481" xr:uid="{00000000-0005-0000-0000-000014420000}"/>
    <cellStyle name="標準 118 2 4 3 5" xfId="4060" xr:uid="{00000000-0005-0000-0000-000015420000}"/>
    <cellStyle name="標準 118 2 4 3 5 10" xfId="17768" xr:uid="{00000000-0005-0000-0000-000016420000}"/>
    <cellStyle name="標準 118 2 4 3 5 2" xfId="4612" xr:uid="{00000000-0005-0000-0000-000017420000}"/>
    <cellStyle name="標準 118 2 4 3 5 2 2" xfId="9799" xr:uid="{00000000-0005-0000-0000-000018420000}"/>
    <cellStyle name="標準 118 2 4 3 5 2 2 2" xfId="9800" xr:uid="{00000000-0005-0000-0000-000019420000}"/>
    <cellStyle name="標準 118 2 4 3 5 2 2 2 2" xfId="23489" xr:uid="{00000000-0005-0000-0000-00001A420000}"/>
    <cellStyle name="標準 118 2 4 3 5 2 2 3" xfId="9801" xr:uid="{00000000-0005-0000-0000-00001B420000}"/>
    <cellStyle name="標準 118 2 4 3 5 2 2 3 2" xfId="23490" xr:uid="{00000000-0005-0000-0000-00001C420000}"/>
    <cellStyle name="標準 118 2 4 3 5 2 2 4" xfId="13944" xr:uid="{00000000-0005-0000-0000-00001D420000}"/>
    <cellStyle name="標準 118 2 4 3 5 2 2 4 2" xfId="27592" xr:uid="{00000000-0005-0000-0000-00001E420000}"/>
    <cellStyle name="標準 118 2 4 3 5 2 2 5" xfId="16482" xr:uid="{00000000-0005-0000-0000-00001F420000}"/>
    <cellStyle name="標準 118 2 4 3 5 2 2 6" xfId="23488" xr:uid="{00000000-0005-0000-0000-000020420000}"/>
    <cellStyle name="標準 118 2 4 3 5 2 3" xfId="9802" xr:uid="{00000000-0005-0000-0000-000021420000}"/>
    <cellStyle name="標準 118 2 4 3 5 2 3 2" xfId="23491" xr:uid="{00000000-0005-0000-0000-000022420000}"/>
    <cellStyle name="標準 118 2 4 3 5 2 4" xfId="9803" xr:uid="{00000000-0005-0000-0000-000023420000}"/>
    <cellStyle name="標準 118 2 4 3 5 2 4 2" xfId="23492" xr:uid="{00000000-0005-0000-0000-000024420000}"/>
    <cellStyle name="標準 118 2 4 3 5 2 5" xfId="13945" xr:uid="{00000000-0005-0000-0000-000025420000}"/>
    <cellStyle name="標準 118 2 4 3 5 2 5 2" xfId="27593" xr:uid="{00000000-0005-0000-0000-000026420000}"/>
    <cellStyle name="標準 118 2 4 3 5 2 6" xfId="16483" xr:uid="{00000000-0005-0000-0000-000027420000}"/>
    <cellStyle name="標準 118 2 4 3 5 2 7" xfId="18311" xr:uid="{00000000-0005-0000-0000-000028420000}"/>
    <cellStyle name="標準 118 2 4 3 5 3" xfId="9804" xr:uid="{00000000-0005-0000-0000-000029420000}"/>
    <cellStyle name="標準 118 2 4 3 5 3 2" xfId="9805" xr:uid="{00000000-0005-0000-0000-00002A420000}"/>
    <cellStyle name="標準 118 2 4 3 5 3 2 2" xfId="16484" xr:uid="{00000000-0005-0000-0000-00002B420000}"/>
    <cellStyle name="標準 118 2 4 3 5 3 2 3" xfId="23494" xr:uid="{00000000-0005-0000-0000-00002C420000}"/>
    <cellStyle name="標準 118 2 4 3 5 3 3" xfId="9806" xr:uid="{00000000-0005-0000-0000-00002D420000}"/>
    <cellStyle name="標準 118 2 4 3 5 3 3 2" xfId="23495" xr:uid="{00000000-0005-0000-0000-00002E420000}"/>
    <cellStyle name="標準 118 2 4 3 5 3 4" xfId="13946" xr:uid="{00000000-0005-0000-0000-00002F420000}"/>
    <cellStyle name="標準 118 2 4 3 5 3 4 2" xfId="27594" xr:uid="{00000000-0005-0000-0000-000030420000}"/>
    <cellStyle name="標準 118 2 4 3 5 3 5" xfId="16485" xr:uid="{00000000-0005-0000-0000-000031420000}"/>
    <cellStyle name="標準 118 2 4 3 5 3 6" xfId="23493" xr:uid="{00000000-0005-0000-0000-000032420000}"/>
    <cellStyle name="標準 118 2 4 3 5 4" xfId="9807" xr:uid="{00000000-0005-0000-0000-000033420000}"/>
    <cellStyle name="標準 118 2 4 3 5 4 2" xfId="9808" xr:uid="{00000000-0005-0000-0000-000034420000}"/>
    <cellStyle name="標準 118 2 4 3 5 4 2 2" xfId="16486" xr:uid="{00000000-0005-0000-0000-000035420000}"/>
    <cellStyle name="標準 118 2 4 3 5 4 2 3" xfId="23497" xr:uid="{00000000-0005-0000-0000-000036420000}"/>
    <cellStyle name="標準 118 2 4 3 5 4 3" xfId="9809" xr:uid="{00000000-0005-0000-0000-000037420000}"/>
    <cellStyle name="標準 118 2 4 3 5 4 3 2" xfId="23498" xr:uid="{00000000-0005-0000-0000-000038420000}"/>
    <cellStyle name="標準 118 2 4 3 5 4 4" xfId="16487" xr:uid="{00000000-0005-0000-0000-000039420000}"/>
    <cellStyle name="標準 118 2 4 3 5 4 5" xfId="23496" xr:uid="{00000000-0005-0000-0000-00003A420000}"/>
    <cellStyle name="標準 118 2 4 3 5 5" xfId="9810" xr:uid="{00000000-0005-0000-0000-00003B420000}"/>
    <cellStyle name="標準 118 2 4 3 5 5 2" xfId="16488" xr:uid="{00000000-0005-0000-0000-00003C420000}"/>
    <cellStyle name="標準 118 2 4 3 5 5 3" xfId="23499" xr:uid="{00000000-0005-0000-0000-00003D420000}"/>
    <cellStyle name="標準 118 2 4 3 5 6" xfId="9811" xr:uid="{00000000-0005-0000-0000-00003E420000}"/>
    <cellStyle name="標準 118 2 4 3 5 6 2" xfId="23500" xr:uid="{00000000-0005-0000-0000-00003F420000}"/>
    <cellStyle name="標準 118 2 4 3 5 7" xfId="13947" xr:uid="{00000000-0005-0000-0000-000040420000}"/>
    <cellStyle name="標準 118 2 4 3 5 7 2" xfId="27595" xr:uid="{00000000-0005-0000-0000-000041420000}"/>
    <cellStyle name="標準 118 2 4 3 5 8" xfId="16489" xr:uid="{00000000-0005-0000-0000-000042420000}"/>
    <cellStyle name="標準 118 2 4 3 5 9" xfId="16490" xr:uid="{00000000-0005-0000-0000-000043420000}"/>
    <cellStyle name="標準 118 2 4 3 6" xfId="4341" xr:uid="{00000000-0005-0000-0000-000044420000}"/>
    <cellStyle name="標準 118 2 4 3 6 2" xfId="9812" xr:uid="{00000000-0005-0000-0000-000045420000}"/>
    <cellStyle name="標準 118 2 4 3 6 2 2" xfId="9813" xr:uid="{00000000-0005-0000-0000-000046420000}"/>
    <cellStyle name="標準 118 2 4 3 6 2 2 2" xfId="16491" xr:uid="{00000000-0005-0000-0000-000047420000}"/>
    <cellStyle name="標準 118 2 4 3 6 2 2 3" xfId="23502" xr:uid="{00000000-0005-0000-0000-000048420000}"/>
    <cellStyle name="標準 118 2 4 3 6 2 3" xfId="9814" xr:uid="{00000000-0005-0000-0000-000049420000}"/>
    <cellStyle name="標準 118 2 4 3 6 2 3 2" xfId="23503" xr:uid="{00000000-0005-0000-0000-00004A420000}"/>
    <cellStyle name="標準 118 2 4 3 6 2 4" xfId="13948" xr:uid="{00000000-0005-0000-0000-00004B420000}"/>
    <cellStyle name="標準 118 2 4 3 6 2 4 2" xfId="27596" xr:uid="{00000000-0005-0000-0000-00004C420000}"/>
    <cellStyle name="標準 118 2 4 3 6 2 5" xfId="16492" xr:uid="{00000000-0005-0000-0000-00004D420000}"/>
    <cellStyle name="標準 118 2 4 3 6 2 6" xfId="23501" xr:uid="{00000000-0005-0000-0000-00004E420000}"/>
    <cellStyle name="標準 118 2 4 3 6 3" xfId="9815" xr:uid="{00000000-0005-0000-0000-00004F420000}"/>
    <cellStyle name="標準 118 2 4 3 6 3 2" xfId="16493" xr:uid="{00000000-0005-0000-0000-000050420000}"/>
    <cellStyle name="標準 118 2 4 3 6 3 3" xfId="23504" xr:uid="{00000000-0005-0000-0000-000051420000}"/>
    <cellStyle name="標準 118 2 4 3 6 4" xfId="9816" xr:uid="{00000000-0005-0000-0000-000052420000}"/>
    <cellStyle name="標準 118 2 4 3 6 4 2" xfId="23505" xr:uid="{00000000-0005-0000-0000-000053420000}"/>
    <cellStyle name="標準 118 2 4 3 6 5" xfId="13949" xr:uid="{00000000-0005-0000-0000-000054420000}"/>
    <cellStyle name="標準 118 2 4 3 6 5 2" xfId="27597" xr:uid="{00000000-0005-0000-0000-000055420000}"/>
    <cellStyle name="標準 118 2 4 3 6 6" xfId="16494" xr:uid="{00000000-0005-0000-0000-000056420000}"/>
    <cellStyle name="標準 118 2 4 3 6 7" xfId="16495" xr:uid="{00000000-0005-0000-0000-000057420000}"/>
    <cellStyle name="標準 118 2 4 3 6 8" xfId="16496" xr:uid="{00000000-0005-0000-0000-000058420000}"/>
    <cellStyle name="標準 118 2 4 3 6 9" xfId="18040" xr:uid="{00000000-0005-0000-0000-000059420000}"/>
    <cellStyle name="標準 118 2 4 3 7" xfId="9817" xr:uid="{00000000-0005-0000-0000-00005A420000}"/>
    <cellStyle name="標準 118 2 4 3 7 2" xfId="9818" xr:uid="{00000000-0005-0000-0000-00005B420000}"/>
    <cellStyle name="標準 118 2 4 3 7 2 2" xfId="16497" xr:uid="{00000000-0005-0000-0000-00005C420000}"/>
    <cellStyle name="標準 118 2 4 3 7 2 3" xfId="23507" xr:uid="{00000000-0005-0000-0000-00005D420000}"/>
    <cellStyle name="標準 118 2 4 3 7 3" xfId="9819" xr:uid="{00000000-0005-0000-0000-00005E420000}"/>
    <cellStyle name="標準 118 2 4 3 7 3 2" xfId="23508" xr:uid="{00000000-0005-0000-0000-00005F420000}"/>
    <cellStyle name="標準 118 2 4 3 7 4" xfId="13950" xr:uid="{00000000-0005-0000-0000-000060420000}"/>
    <cellStyle name="標準 118 2 4 3 7 4 2" xfId="27598" xr:uid="{00000000-0005-0000-0000-000061420000}"/>
    <cellStyle name="標準 118 2 4 3 7 5" xfId="16498" xr:uid="{00000000-0005-0000-0000-000062420000}"/>
    <cellStyle name="標準 118 2 4 3 7 6" xfId="16499" xr:uid="{00000000-0005-0000-0000-000063420000}"/>
    <cellStyle name="標準 118 2 4 3 7 7" xfId="23506" xr:uid="{00000000-0005-0000-0000-000064420000}"/>
    <cellStyle name="標準 118 2 4 3 8" xfId="9820" xr:uid="{00000000-0005-0000-0000-000065420000}"/>
    <cellStyle name="標準 118 2 4 3 8 2" xfId="9821" xr:uid="{00000000-0005-0000-0000-000066420000}"/>
    <cellStyle name="標準 118 2 4 3 8 2 2" xfId="23510" xr:uid="{00000000-0005-0000-0000-000067420000}"/>
    <cellStyle name="標準 118 2 4 3 8 3" xfId="9822" xr:uid="{00000000-0005-0000-0000-000068420000}"/>
    <cellStyle name="標準 118 2 4 3 8 3 2" xfId="23511" xr:uid="{00000000-0005-0000-0000-000069420000}"/>
    <cellStyle name="標準 118 2 4 3 8 4" xfId="13951" xr:uid="{00000000-0005-0000-0000-00006A420000}"/>
    <cellStyle name="標準 118 2 4 3 8 4 2" xfId="27599" xr:uid="{00000000-0005-0000-0000-00006B420000}"/>
    <cellStyle name="標準 118 2 4 3 8 5" xfId="16500" xr:uid="{00000000-0005-0000-0000-00006C420000}"/>
    <cellStyle name="標準 118 2 4 3 8 6" xfId="16501" xr:uid="{00000000-0005-0000-0000-00006D420000}"/>
    <cellStyle name="標準 118 2 4 3 8 7" xfId="16502" xr:uid="{00000000-0005-0000-0000-00006E420000}"/>
    <cellStyle name="標準 118 2 4 3 8 8" xfId="23509" xr:uid="{00000000-0005-0000-0000-00006F420000}"/>
    <cellStyle name="標準 118 2 4 3 9" xfId="9823" xr:uid="{00000000-0005-0000-0000-000070420000}"/>
    <cellStyle name="標準 118 2 4 3 9 2" xfId="9824" xr:uid="{00000000-0005-0000-0000-000071420000}"/>
    <cellStyle name="標準 118 2 4 3 9 2 2" xfId="23513" xr:uid="{00000000-0005-0000-0000-000072420000}"/>
    <cellStyle name="標準 118 2 4 3 9 3" xfId="13952" xr:uid="{00000000-0005-0000-0000-000073420000}"/>
    <cellStyle name="標準 118 2 4 3 9 3 2" xfId="27600" xr:uid="{00000000-0005-0000-0000-000074420000}"/>
    <cellStyle name="標準 118 2 4 3 9 4" xfId="16503" xr:uid="{00000000-0005-0000-0000-000075420000}"/>
    <cellStyle name="標準 118 2 4 3 9 5" xfId="16504" xr:uid="{00000000-0005-0000-0000-000076420000}"/>
    <cellStyle name="標準 118 2 4 3 9 6" xfId="23512" xr:uid="{00000000-0005-0000-0000-000077420000}"/>
    <cellStyle name="標準 118 2 4 4" xfId="3777" xr:uid="{00000000-0005-0000-0000-000078420000}"/>
    <cellStyle name="標準 118 2 4 5" xfId="3822" xr:uid="{00000000-0005-0000-0000-000079420000}"/>
    <cellStyle name="標準 118 2 4 5 10" xfId="9825" xr:uid="{00000000-0005-0000-0000-00007A420000}"/>
    <cellStyle name="標準 118 2 4 5 10 2" xfId="23514" xr:uid="{00000000-0005-0000-0000-00007B420000}"/>
    <cellStyle name="標準 118 2 4 5 11" xfId="13953" xr:uid="{00000000-0005-0000-0000-00007C420000}"/>
    <cellStyle name="標準 118 2 4 5 11 2" xfId="27601" xr:uid="{00000000-0005-0000-0000-00007D420000}"/>
    <cellStyle name="標準 118 2 4 5 12" xfId="13954" xr:uid="{00000000-0005-0000-0000-00007E420000}"/>
    <cellStyle name="標準 118 2 4 5 12 2" xfId="27602" xr:uid="{00000000-0005-0000-0000-00007F420000}"/>
    <cellStyle name="標準 118 2 4 5 13" xfId="16505" xr:uid="{00000000-0005-0000-0000-000080420000}"/>
    <cellStyle name="標準 118 2 4 5 14" xfId="16506" xr:uid="{00000000-0005-0000-0000-000081420000}"/>
    <cellStyle name="標準 118 2 4 5 15" xfId="17530" xr:uid="{00000000-0005-0000-0000-000082420000}"/>
    <cellStyle name="標準 118 2 4 5 2" xfId="3886" xr:uid="{00000000-0005-0000-0000-000083420000}"/>
    <cellStyle name="標準 118 2 4 5 2 10" xfId="13955" xr:uid="{00000000-0005-0000-0000-000084420000}"/>
    <cellStyle name="標準 118 2 4 5 2 10 2" xfId="27603" xr:uid="{00000000-0005-0000-0000-000085420000}"/>
    <cellStyle name="標準 118 2 4 5 2 11" xfId="13956" xr:uid="{00000000-0005-0000-0000-000086420000}"/>
    <cellStyle name="標準 118 2 4 5 2 11 2" xfId="27604" xr:uid="{00000000-0005-0000-0000-000087420000}"/>
    <cellStyle name="標準 118 2 4 5 2 12" xfId="16507" xr:uid="{00000000-0005-0000-0000-000088420000}"/>
    <cellStyle name="標準 118 2 4 5 2 13" xfId="16508" xr:uid="{00000000-0005-0000-0000-000089420000}"/>
    <cellStyle name="標準 118 2 4 5 2 14" xfId="17594" xr:uid="{00000000-0005-0000-0000-00008A420000}"/>
    <cellStyle name="標準 118 2 4 5 2 2" xfId="4021" xr:uid="{00000000-0005-0000-0000-00008B420000}"/>
    <cellStyle name="標準 118 2 4 5 2 2 10" xfId="16509" xr:uid="{00000000-0005-0000-0000-00008C420000}"/>
    <cellStyle name="標準 118 2 4 5 2 2 11" xfId="17729" xr:uid="{00000000-0005-0000-0000-00008D420000}"/>
    <cellStyle name="標準 118 2 4 5 2 2 2" xfId="4292" xr:uid="{00000000-0005-0000-0000-00008E420000}"/>
    <cellStyle name="標準 118 2 4 5 2 2 2 2" xfId="4844" xr:uid="{00000000-0005-0000-0000-00008F420000}"/>
    <cellStyle name="標準 118 2 4 5 2 2 2 2 2" xfId="9826" xr:uid="{00000000-0005-0000-0000-000090420000}"/>
    <cellStyle name="標準 118 2 4 5 2 2 2 2 2 2" xfId="9827" xr:uid="{00000000-0005-0000-0000-000091420000}"/>
    <cellStyle name="標準 118 2 4 5 2 2 2 2 2 2 2" xfId="23516" xr:uid="{00000000-0005-0000-0000-000092420000}"/>
    <cellStyle name="標準 118 2 4 5 2 2 2 2 2 3" xfId="9828" xr:uid="{00000000-0005-0000-0000-000093420000}"/>
    <cellStyle name="標準 118 2 4 5 2 2 2 2 2 3 2" xfId="23517" xr:uid="{00000000-0005-0000-0000-000094420000}"/>
    <cellStyle name="標準 118 2 4 5 2 2 2 2 2 4" xfId="13957" xr:uid="{00000000-0005-0000-0000-000095420000}"/>
    <cellStyle name="標準 118 2 4 5 2 2 2 2 2 4 2" xfId="27605" xr:uid="{00000000-0005-0000-0000-000096420000}"/>
    <cellStyle name="標準 118 2 4 5 2 2 2 2 2 5" xfId="23515" xr:uid="{00000000-0005-0000-0000-000097420000}"/>
    <cellStyle name="標準 118 2 4 5 2 2 2 2 3" xfId="9829" xr:uid="{00000000-0005-0000-0000-000098420000}"/>
    <cellStyle name="標準 118 2 4 5 2 2 2 2 3 2" xfId="23518" xr:uid="{00000000-0005-0000-0000-000099420000}"/>
    <cellStyle name="標準 118 2 4 5 2 2 2 2 4" xfId="9830" xr:uid="{00000000-0005-0000-0000-00009A420000}"/>
    <cellStyle name="標準 118 2 4 5 2 2 2 2 4 2" xfId="23519" xr:uid="{00000000-0005-0000-0000-00009B420000}"/>
    <cellStyle name="標準 118 2 4 5 2 2 2 2 5" xfId="13958" xr:uid="{00000000-0005-0000-0000-00009C420000}"/>
    <cellStyle name="標準 118 2 4 5 2 2 2 2 5 2" xfId="27606" xr:uid="{00000000-0005-0000-0000-00009D420000}"/>
    <cellStyle name="標準 118 2 4 5 2 2 2 2 6" xfId="18543" xr:uid="{00000000-0005-0000-0000-00009E420000}"/>
    <cellStyle name="標準 118 2 4 5 2 2 2 3" xfId="9831" xr:uid="{00000000-0005-0000-0000-00009F420000}"/>
    <cellStyle name="標準 118 2 4 5 2 2 2 3 2" xfId="9832" xr:uid="{00000000-0005-0000-0000-0000A0420000}"/>
    <cellStyle name="標準 118 2 4 5 2 2 2 3 2 2" xfId="23521" xr:uid="{00000000-0005-0000-0000-0000A1420000}"/>
    <cellStyle name="標準 118 2 4 5 2 2 2 3 3" xfId="9833" xr:uid="{00000000-0005-0000-0000-0000A2420000}"/>
    <cellStyle name="標準 118 2 4 5 2 2 2 3 3 2" xfId="23522" xr:uid="{00000000-0005-0000-0000-0000A3420000}"/>
    <cellStyle name="標準 118 2 4 5 2 2 2 3 4" xfId="13959" xr:uid="{00000000-0005-0000-0000-0000A4420000}"/>
    <cellStyle name="標準 118 2 4 5 2 2 2 3 4 2" xfId="27607" xr:uid="{00000000-0005-0000-0000-0000A5420000}"/>
    <cellStyle name="標準 118 2 4 5 2 2 2 3 5" xfId="23520" xr:uid="{00000000-0005-0000-0000-0000A6420000}"/>
    <cellStyle name="標準 118 2 4 5 2 2 2 4" xfId="9834" xr:uid="{00000000-0005-0000-0000-0000A7420000}"/>
    <cellStyle name="標準 118 2 4 5 2 2 2 4 2" xfId="9835" xr:uid="{00000000-0005-0000-0000-0000A8420000}"/>
    <cellStyle name="標準 118 2 4 5 2 2 2 4 2 2" xfId="23524" xr:uid="{00000000-0005-0000-0000-0000A9420000}"/>
    <cellStyle name="標準 118 2 4 5 2 2 2 4 3" xfId="9836" xr:uid="{00000000-0005-0000-0000-0000AA420000}"/>
    <cellStyle name="標準 118 2 4 5 2 2 2 4 3 2" xfId="23525" xr:uid="{00000000-0005-0000-0000-0000AB420000}"/>
    <cellStyle name="標準 118 2 4 5 2 2 2 4 4" xfId="23523" xr:uid="{00000000-0005-0000-0000-0000AC420000}"/>
    <cellStyle name="標準 118 2 4 5 2 2 2 5" xfId="9837" xr:uid="{00000000-0005-0000-0000-0000AD420000}"/>
    <cellStyle name="標準 118 2 4 5 2 2 2 5 2" xfId="23526" xr:uid="{00000000-0005-0000-0000-0000AE420000}"/>
    <cellStyle name="標準 118 2 4 5 2 2 2 6" xfId="9838" xr:uid="{00000000-0005-0000-0000-0000AF420000}"/>
    <cellStyle name="標準 118 2 4 5 2 2 2 6 2" xfId="23527" xr:uid="{00000000-0005-0000-0000-0000B0420000}"/>
    <cellStyle name="標準 118 2 4 5 2 2 2 7" xfId="13960" xr:uid="{00000000-0005-0000-0000-0000B1420000}"/>
    <cellStyle name="標準 118 2 4 5 2 2 2 7 2" xfId="27608" xr:uid="{00000000-0005-0000-0000-0000B2420000}"/>
    <cellStyle name="標準 118 2 4 5 2 2 2 8" xfId="16510" xr:uid="{00000000-0005-0000-0000-0000B3420000}"/>
    <cellStyle name="標準 118 2 4 5 2 2 2 9" xfId="18000" xr:uid="{00000000-0005-0000-0000-0000B4420000}"/>
    <cellStyle name="標準 118 2 4 5 2 2 3" xfId="4573" xr:uid="{00000000-0005-0000-0000-0000B5420000}"/>
    <cellStyle name="標準 118 2 4 5 2 2 3 2" xfId="9839" xr:uid="{00000000-0005-0000-0000-0000B6420000}"/>
    <cellStyle name="標準 118 2 4 5 2 2 3 2 2" xfId="9840" xr:uid="{00000000-0005-0000-0000-0000B7420000}"/>
    <cellStyle name="標準 118 2 4 5 2 2 3 2 2 2" xfId="23529" xr:uid="{00000000-0005-0000-0000-0000B8420000}"/>
    <cellStyle name="標準 118 2 4 5 2 2 3 2 3" xfId="9841" xr:uid="{00000000-0005-0000-0000-0000B9420000}"/>
    <cellStyle name="標準 118 2 4 5 2 2 3 2 3 2" xfId="23530" xr:uid="{00000000-0005-0000-0000-0000BA420000}"/>
    <cellStyle name="標準 118 2 4 5 2 2 3 2 4" xfId="13961" xr:uid="{00000000-0005-0000-0000-0000BB420000}"/>
    <cellStyle name="標準 118 2 4 5 2 2 3 2 4 2" xfId="27609" xr:uid="{00000000-0005-0000-0000-0000BC420000}"/>
    <cellStyle name="標準 118 2 4 5 2 2 3 2 5" xfId="23528" xr:uid="{00000000-0005-0000-0000-0000BD420000}"/>
    <cellStyle name="標準 118 2 4 5 2 2 3 3" xfId="9842" xr:uid="{00000000-0005-0000-0000-0000BE420000}"/>
    <cellStyle name="標準 118 2 4 5 2 2 3 3 2" xfId="23531" xr:uid="{00000000-0005-0000-0000-0000BF420000}"/>
    <cellStyle name="標準 118 2 4 5 2 2 3 4" xfId="9843" xr:uid="{00000000-0005-0000-0000-0000C0420000}"/>
    <cellStyle name="標準 118 2 4 5 2 2 3 4 2" xfId="23532" xr:uid="{00000000-0005-0000-0000-0000C1420000}"/>
    <cellStyle name="標準 118 2 4 5 2 2 3 5" xfId="13962" xr:uid="{00000000-0005-0000-0000-0000C2420000}"/>
    <cellStyle name="標準 118 2 4 5 2 2 3 5 2" xfId="27610" xr:uid="{00000000-0005-0000-0000-0000C3420000}"/>
    <cellStyle name="標準 118 2 4 5 2 2 3 6" xfId="18272" xr:uid="{00000000-0005-0000-0000-0000C4420000}"/>
    <cellStyle name="標準 118 2 4 5 2 2 4" xfId="9844" xr:uid="{00000000-0005-0000-0000-0000C5420000}"/>
    <cellStyle name="標準 118 2 4 5 2 2 4 2" xfId="9845" xr:uid="{00000000-0005-0000-0000-0000C6420000}"/>
    <cellStyle name="標準 118 2 4 5 2 2 4 2 2" xfId="23534" xr:uid="{00000000-0005-0000-0000-0000C7420000}"/>
    <cellStyle name="標準 118 2 4 5 2 2 4 3" xfId="9846" xr:uid="{00000000-0005-0000-0000-0000C8420000}"/>
    <cellStyle name="標準 118 2 4 5 2 2 4 3 2" xfId="23535" xr:uid="{00000000-0005-0000-0000-0000C9420000}"/>
    <cellStyle name="標準 118 2 4 5 2 2 4 4" xfId="13963" xr:uid="{00000000-0005-0000-0000-0000CA420000}"/>
    <cellStyle name="標準 118 2 4 5 2 2 4 4 2" xfId="27611" xr:uid="{00000000-0005-0000-0000-0000CB420000}"/>
    <cellStyle name="標準 118 2 4 5 2 2 4 5" xfId="23533" xr:uid="{00000000-0005-0000-0000-0000CC420000}"/>
    <cellStyle name="標準 118 2 4 5 2 2 5" xfId="9847" xr:uid="{00000000-0005-0000-0000-0000CD420000}"/>
    <cellStyle name="標準 118 2 4 5 2 2 5 2" xfId="9848" xr:uid="{00000000-0005-0000-0000-0000CE420000}"/>
    <cellStyle name="標準 118 2 4 5 2 2 5 2 2" xfId="23537" xr:uid="{00000000-0005-0000-0000-0000CF420000}"/>
    <cellStyle name="標準 118 2 4 5 2 2 5 3" xfId="9849" xr:uid="{00000000-0005-0000-0000-0000D0420000}"/>
    <cellStyle name="標準 118 2 4 5 2 2 5 3 2" xfId="23538" xr:uid="{00000000-0005-0000-0000-0000D1420000}"/>
    <cellStyle name="標準 118 2 4 5 2 2 5 4" xfId="23536" xr:uid="{00000000-0005-0000-0000-0000D2420000}"/>
    <cellStyle name="標準 118 2 4 5 2 2 6" xfId="9850" xr:uid="{00000000-0005-0000-0000-0000D3420000}"/>
    <cellStyle name="標準 118 2 4 5 2 2 6 2" xfId="23539" xr:uid="{00000000-0005-0000-0000-0000D4420000}"/>
    <cellStyle name="標準 118 2 4 5 2 2 7" xfId="9851" xr:uid="{00000000-0005-0000-0000-0000D5420000}"/>
    <cellStyle name="標準 118 2 4 5 2 2 7 2" xfId="23540" xr:uid="{00000000-0005-0000-0000-0000D6420000}"/>
    <cellStyle name="標準 118 2 4 5 2 2 8" xfId="13964" xr:uid="{00000000-0005-0000-0000-0000D7420000}"/>
    <cellStyle name="標準 118 2 4 5 2 2 8 2" xfId="27612" xr:uid="{00000000-0005-0000-0000-0000D8420000}"/>
    <cellStyle name="標準 118 2 4 5 2 2 9" xfId="16511" xr:uid="{00000000-0005-0000-0000-0000D9420000}"/>
    <cellStyle name="標準 118 2 4 5 2 3" xfId="4157" xr:uid="{00000000-0005-0000-0000-0000DA420000}"/>
    <cellStyle name="標準 118 2 4 5 2 3 10" xfId="17865" xr:uid="{00000000-0005-0000-0000-0000DB420000}"/>
    <cellStyle name="標準 118 2 4 5 2 3 2" xfId="4709" xr:uid="{00000000-0005-0000-0000-0000DC420000}"/>
    <cellStyle name="標準 118 2 4 5 2 3 2 2" xfId="9852" xr:uid="{00000000-0005-0000-0000-0000DD420000}"/>
    <cellStyle name="標準 118 2 4 5 2 3 2 2 2" xfId="9853" xr:uid="{00000000-0005-0000-0000-0000DE420000}"/>
    <cellStyle name="標準 118 2 4 5 2 3 2 2 2 2" xfId="23542" xr:uid="{00000000-0005-0000-0000-0000DF420000}"/>
    <cellStyle name="標準 118 2 4 5 2 3 2 2 3" xfId="9854" xr:uid="{00000000-0005-0000-0000-0000E0420000}"/>
    <cellStyle name="標準 118 2 4 5 2 3 2 2 3 2" xfId="23543" xr:uid="{00000000-0005-0000-0000-0000E1420000}"/>
    <cellStyle name="標準 118 2 4 5 2 3 2 2 4" xfId="13965" xr:uid="{00000000-0005-0000-0000-0000E2420000}"/>
    <cellStyle name="標準 118 2 4 5 2 3 2 2 4 2" xfId="27613" xr:uid="{00000000-0005-0000-0000-0000E3420000}"/>
    <cellStyle name="標準 118 2 4 5 2 3 2 2 5" xfId="23541" xr:uid="{00000000-0005-0000-0000-0000E4420000}"/>
    <cellStyle name="標準 118 2 4 5 2 3 2 3" xfId="9855" xr:uid="{00000000-0005-0000-0000-0000E5420000}"/>
    <cellStyle name="標準 118 2 4 5 2 3 2 3 2" xfId="23544" xr:uid="{00000000-0005-0000-0000-0000E6420000}"/>
    <cellStyle name="標準 118 2 4 5 2 3 2 4" xfId="9856" xr:uid="{00000000-0005-0000-0000-0000E7420000}"/>
    <cellStyle name="標準 118 2 4 5 2 3 2 4 2" xfId="23545" xr:uid="{00000000-0005-0000-0000-0000E8420000}"/>
    <cellStyle name="標準 118 2 4 5 2 3 2 5" xfId="13966" xr:uid="{00000000-0005-0000-0000-0000E9420000}"/>
    <cellStyle name="標準 118 2 4 5 2 3 2 5 2" xfId="27614" xr:uid="{00000000-0005-0000-0000-0000EA420000}"/>
    <cellStyle name="標準 118 2 4 5 2 3 2 6" xfId="16512" xr:uid="{00000000-0005-0000-0000-0000EB420000}"/>
    <cellStyle name="標準 118 2 4 5 2 3 2 7" xfId="18408" xr:uid="{00000000-0005-0000-0000-0000EC420000}"/>
    <cellStyle name="標準 118 2 4 5 2 3 3" xfId="9857" xr:uid="{00000000-0005-0000-0000-0000ED420000}"/>
    <cellStyle name="標準 118 2 4 5 2 3 3 2" xfId="9858" xr:uid="{00000000-0005-0000-0000-0000EE420000}"/>
    <cellStyle name="標準 118 2 4 5 2 3 3 2 2" xfId="23547" xr:uid="{00000000-0005-0000-0000-0000EF420000}"/>
    <cellStyle name="標準 118 2 4 5 2 3 3 3" xfId="9859" xr:uid="{00000000-0005-0000-0000-0000F0420000}"/>
    <cellStyle name="標準 118 2 4 5 2 3 3 3 2" xfId="23548" xr:uid="{00000000-0005-0000-0000-0000F1420000}"/>
    <cellStyle name="標準 118 2 4 5 2 3 3 4" xfId="13967" xr:uid="{00000000-0005-0000-0000-0000F2420000}"/>
    <cellStyle name="標準 118 2 4 5 2 3 3 4 2" xfId="27615" xr:uid="{00000000-0005-0000-0000-0000F3420000}"/>
    <cellStyle name="標準 118 2 4 5 2 3 3 5" xfId="23546" xr:uid="{00000000-0005-0000-0000-0000F4420000}"/>
    <cellStyle name="標準 118 2 4 5 2 3 4" xfId="9860" xr:uid="{00000000-0005-0000-0000-0000F5420000}"/>
    <cellStyle name="標準 118 2 4 5 2 3 4 2" xfId="9861" xr:uid="{00000000-0005-0000-0000-0000F6420000}"/>
    <cellStyle name="標準 118 2 4 5 2 3 4 2 2" xfId="23550" xr:uid="{00000000-0005-0000-0000-0000F7420000}"/>
    <cellStyle name="標準 118 2 4 5 2 3 4 3" xfId="9862" xr:uid="{00000000-0005-0000-0000-0000F8420000}"/>
    <cellStyle name="標準 118 2 4 5 2 3 4 3 2" xfId="23551" xr:uid="{00000000-0005-0000-0000-0000F9420000}"/>
    <cellStyle name="標準 118 2 4 5 2 3 4 4" xfId="23549" xr:uid="{00000000-0005-0000-0000-0000FA420000}"/>
    <cellStyle name="標準 118 2 4 5 2 3 5" xfId="9863" xr:uid="{00000000-0005-0000-0000-0000FB420000}"/>
    <cellStyle name="標準 118 2 4 5 2 3 5 2" xfId="23552" xr:uid="{00000000-0005-0000-0000-0000FC420000}"/>
    <cellStyle name="標準 118 2 4 5 2 3 6" xfId="9864" xr:uid="{00000000-0005-0000-0000-0000FD420000}"/>
    <cellStyle name="標準 118 2 4 5 2 3 6 2" xfId="23553" xr:uid="{00000000-0005-0000-0000-0000FE420000}"/>
    <cellStyle name="標準 118 2 4 5 2 3 7" xfId="13968" xr:uid="{00000000-0005-0000-0000-0000FF420000}"/>
    <cellStyle name="標準 118 2 4 5 2 3 7 2" xfId="27616" xr:uid="{00000000-0005-0000-0000-000000430000}"/>
    <cellStyle name="標準 118 2 4 5 2 3 8" xfId="16513" xr:uid="{00000000-0005-0000-0000-000001430000}"/>
    <cellStyle name="標準 118 2 4 5 2 3 9" xfId="16514" xr:uid="{00000000-0005-0000-0000-000002430000}"/>
    <cellStyle name="標準 118 2 4 5 2 4" xfId="4438" xr:uid="{00000000-0005-0000-0000-000003430000}"/>
    <cellStyle name="標準 118 2 4 5 2 4 2" xfId="9865" xr:uid="{00000000-0005-0000-0000-000004430000}"/>
    <cellStyle name="標準 118 2 4 5 2 4 2 2" xfId="9866" xr:uid="{00000000-0005-0000-0000-000005430000}"/>
    <cellStyle name="標準 118 2 4 5 2 4 2 2 2" xfId="23555" xr:uid="{00000000-0005-0000-0000-000006430000}"/>
    <cellStyle name="標準 118 2 4 5 2 4 2 3" xfId="9867" xr:uid="{00000000-0005-0000-0000-000007430000}"/>
    <cellStyle name="標準 118 2 4 5 2 4 2 3 2" xfId="23556" xr:uid="{00000000-0005-0000-0000-000008430000}"/>
    <cellStyle name="標準 118 2 4 5 2 4 2 4" xfId="13969" xr:uid="{00000000-0005-0000-0000-000009430000}"/>
    <cellStyle name="標準 118 2 4 5 2 4 2 4 2" xfId="27617" xr:uid="{00000000-0005-0000-0000-00000A430000}"/>
    <cellStyle name="標準 118 2 4 5 2 4 2 5" xfId="16515" xr:uid="{00000000-0005-0000-0000-00000B430000}"/>
    <cellStyle name="標準 118 2 4 5 2 4 2 6" xfId="23554" xr:uid="{00000000-0005-0000-0000-00000C430000}"/>
    <cellStyle name="標準 118 2 4 5 2 4 3" xfId="9868" xr:uid="{00000000-0005-0000-0000-00000D430000}"/>
    <cellStyle name="標準 118 2 4 5 2 4 3 2" xfId="23557" xr:uid="{00000000-0005-0000-0000-00000E430000}"/>
    <cellStyle name="標準 118 2 4 5 2 4 4" xfId="9869" xr:uid="{00000000-0005-0000-0000-00000F430000}"/>
    <cellStyle name="標準 118 2 4 5 2 4 4 2" xfId="23558" xr:uid="{00000000-0005-0000-0000-000010430000}"/>
    <cellStyle name="標準 118 2 4 5 2 4 5" xfId="13970" xr:uid="{00000000-0005-0000-0000-000011430000}"/>
    <cellStyle name="標準 118 2 4 5 2 4 5 2" xfId="27618" xr:uid="{00000000-0005-0000-0000-000012430000}"/>
    <cellStyle name="標準 118 2 4 5 2 4 6" xfId="16516" xr:uid="{00000000-0005-0000-0000-000013430000}"/>
    <cellStyle name="標準 118 2 4 5 2 4 7" xfId="18137" xr:uid="{00000000-0005-0000-0000-000014430000}"/>
    <cellStyle name="標準 118 2 4 5 2 5" xfId="9870" xr:uid="{00000000-0005-0000-0000-000015430000}"/>
    <cellStyle name="標準 118 2 4 5 2 5 2" xfId="9871" xr:uid="{00000000-0005-0000-0000-000016430000}"/>
    <cellStyle name="標準 118 2 4 5 2 5 2 2" xfId="23560" xr:uid="{00000000-0005-0000-0000-000017430000}"/>
    <cellStyle name="標準 118 2 4 5 2 5 3" xfId="9872" xr:uid="{00000000-0005-0000-0000-000018430000}"/>
    <cellStyle name="標準 118 2 4 5 2 5 3 2" xfId="23561" xr:uid="{00000000-0005-0000-0000-000019430000}"/>
    <cellStyle name="標準 118 2 4 5 2 5 4" xfId="13971" xr:uid="{00000000-0005-0000-0000-00001A430000}"/>
    <cellStyle name="標準 118 2 4 5 2 5 4 2" xfId="27619" xr:uid="{00000000-0005-0000-0000-00001B430000}"/>
    <cellStyle name="標準 118 2 4 5 2 5 5" xfId="16517" xr:uid="{00000000-0005-0000-0000-00001C430000}"/>
    <cellStyle name="標準 118 2 4 5 2 5 6" xfId="23559" xr:uid="{00000000-0005-0000-0000-00001D430000}"/>
    <cellStyle name="標準 118 2 4 5 2 6" xfId="9873" xr:uid="{00000000-0005-0000-0000-00001E430000}"/>
    <cellStyle name="標準 118 2 4 5 2 6 2" xfId="9874" xr:uid="{00000000-0005-0000-0000-00001F430000}"/>
    <cellStyle name="標準 118 2 4 5 2 6 2 2" xfId="23563" xr:uid="{00000000-0005-0000-0000-000020430000}"/>
    <cellStyle name="標準 118 2 4 5 2 6 3" xfId="9875" xr:uid="{00000000-0005-0000-0000-000021430000}"/>
    <cellStyle name="標準 118 2 4 5 2 6 3 2" xfId="23564" xr:uid="{00000000-0005-0000-0000-000022430000}"/>
    <cellStyle name="標準 118 2 4 5 2 6 4" xfId="13972" xr:uid="{00000000-0005-0000-0000-000023430000}"/>
    <cellStyle name="標準 118 2 4 5 2 6 4 2" xfId="27620" xr:uid="{00000000-0005-0000-0000-000024430000}"/>
    <cellStyle name="標準 118 2 4 5 2 6 5" xfId="23562" xr:uid="{00000000-0005-0000-0000-000025430000}"/>
    <cellStyle name="標準 118 2 4 5 2 7" xfId="9876" xr:uid="{00000000-0005-0000-0000-000026430000}"/>
    <cellStyle name="標準 118 2 4 5 2 7 2" xfId="9877" xr:uid="{00000000-0005-0000-0000-000027430000}"/>
    <cellStyle name="標準 118 2 4 5 2 7 2 2" xfId="23566" xr:uid="{00000000-0005-0000-0000-000028430000}"/>
    <cellStyle name="標準 118 2 4 5 2 7 3" xfId="13973" xr:uid="{00000000-0005-0000-0000-000029430000}"/>
    <cellStyle name="標準 118 2 4 5 2 7 3 2" xfId="27621" xr:uid="{00000000-0005-0000-0000-00002A430000}"/>
    <cellStyle name="標準 118 2 4 5 2 7 4" xfId="23565" xr:uid="{00000000-0005-0000-0000-00002B430000}"/>
    <cellStyle name="標準 118 2 4 5 2 8" xfId="9878" xr:uid="{00000000-0005-0000-0000-00002C430000}"/>
    <cellStyle name="標準 118 2 4 5 2 8 2" xfId="23567" xr:uid="{00000000-0005-0000-0000-00002D430000}"/>
    <cellStyle name="標準 118 2 4 5 2 9" xfId="9879" xr:uid="{00000000-0005-0000-0000-00002E430000}"/>
    <cellStyle name="標準 118 2 4 5 2 9 2" xfId="23568" xr:uid="{00000000-0005-0000-0000-00002F430000}"/>
    <cellStyle name="標準 118 2 4 5 3" xfId="3957" xr:uid="{00000000-0005-0000-0000-000030430000}"/>
    <cellStyle name="標準 118 2 4 5 3 10" xfId="16518" xr:uid="{00000000-0005-0000-0000-000031430000}"/>
    <cellStyle name="標準 118 2 4 5 3 11" xfId="17665" xr:uid="{00000000-0005-0000-0000-000032430000}"/>
    <cellStyle name="標準 118 2 4 5 3 2" xfId="4228" xr:uid="{00000000-0005-0000-0000-000033430000}"/>
    <cellStyle name="標準 118 2 4 5 3 2 2" xfId="4780" xr:uid="{00000000-0005-0000-0000-000034430000}"/>
    <cellStyle name="標準 118 2 4 5 3 2 2 2" xfId="9880" xr:uid="{00000000-0005-0000-0000-000035430000}"/>
    <cellStyle name="標準 118 2 4 5 3 2 2 2 2" xfId="9881" xr:uid="{00000000-0005-0000-0000-000036430000}"/>
    <cellStyle name="標準 118 2 4 5 3 2 2 2 2 2" xfId="23570" xr:uid="{00000000-0005-0000-0000-000037430000}"/>
    <cellStyle name="標準 118 2 4 5 3 2 2 2 3" xfId="9882" xr:uid="{00000000-0005-0000-0000-000038430000}"/>
    <cellStyle name="標準 118 2 4 5 3 2 2 2 3 2" xfId="23571" xr:uid="{00000000-0005-0000-0000-000039430000}"/>
    <cellStyle name="標準 118 2 4 5 3 2 2 2 4" xfId="13974" xr:uid="{00000000-0005-0000-0000-00003A430000}"/>
    <cellStyle name="標準 118 2 4 5 3 2 2 2 4 2" xfId="27622" xr:uid="{00000000-0005-0000-0000-00003B430000}"/>
    <cellStyle name="標準 118 2 4 5 3 2 2 2 5" xfId="23569" xr:uid="{00000000-0005-0000-0000-00003C430000}"/>
    <cellStyle name="標準 118 2 4 5 3 2 2 3" xfId="9883" xr:uid="{00000000-0005-0000-0000-00003D430000}"/>
    <cellStyle name="標準 118 2 4 5 3 2 2 3 2" xfId="23572" xr:uid="{00000000-0005-0000-0000-00003E430000}"/>
    <cellStyle name="標準 118 2 4 5 3 2 2 4" xfId="9884" xr:uid="{00000000-0005-0000-0000-00003F430000}"/>
    <cellStyle name="標準 118 2 4 5 3 2 2 4 2" xfId="23573" xr:uid="{00000000-0005-0000-0000-000040430000}"/>
    <cellStyle name="標準 118 2 4 5 3 2 2 5" xfId="13975" xr:uid="{00000000-0005-0000-0000-000041430000}"/>
    <cellStyle name="標準 118 2 4 5 3 2 2 5 2" xfId="27623" xr:uid="{00000000-0005-0000-0000-000042430000}"/>
    <cellStyle name="標準 118 2 4 5 3 2 2 6" xfId="16519" xr:uid="{00000000-0005-0000-0000-000043430000}"/>
    <cellStyle name="標準 118 2 4 5 3 2 2 7" xfId="18479" xr:uid="{00000000-0005-0000-0000-000044430000}"/>
    <cellStyle name="標準 118 2 4 5 3 2 3" xfId="9885" xr:uid="{00000000-0005-0000-0000-000045430000}"/>
    <cellStyle name="標準 118 2 4 5 3 2 3 2" xfId="9886" xr:uid="{00000000-0005-0000-0000-000046430000}"/>
    <cellStyle name="標準 118 2 4 5 3 2 3 2 2" xfId="23575" xr:uid="{00000000-0005-0000-0000-000047430000}"/>
    <cellStyle name="標準 118 2 4 5 3 2 3 3" xfId="9887" xr:uid="{00000000-0005-0000-0000-000048430000}"/>
    <cellStyle name="標準 118 2 4 5 3 2 3 3 2" xfId="23576" xr:uid="{00000000-0005-0000-0000-000049430000}"/>
    <cellStyle name="標準 118 2 4 5 3 2 3 4" xfId="13976" xr:uid="{00000000-0005-0000-0000-00004A430000}"/>
    <cellStyle name="標準 118 2 4 5 3 2 3 4 2" xfId="27624" xr:uid="{00000000-0005-0000-0000-00004B430000}"/>
    <cellStyle name="標準 118 2 4 5 3 2 3 5" xfId="23574" xr:uid="{00000000-0005-0000-0000-00004C430000}"/>
    <cellStyle name="標準 118 2 4 5 3 2 4" xfId="9888" xr:uid="{00000000-0005-0000-0000-00004D430000}"/>
    <cellStyle name="標準 118 2 4 5 3 2 4 2" xfId="9889" xr:uid="{00000000-0005-0000-0000-00004E430000}"/>
    <cellStyle name="標準 118 2 4 5 3 2 4 2 2" xfId="23578" xr:uid="{00000000-0005-0000-0000-00004F430000}"/>
    <cellStyle name="標準 118 2 4 5 3 2 4 3" xfId="9890" xr:uid="{00000000-0005-0000-0000-000050430000}"/>
    <cellStyle name="標準 118 2 4 5 3 2 4 3 2" xfId="23579" xr:uid="{00000000-0005-0000-0000-000051430000}"/>
    <cellStyle name="標準 118 2 4 5 3 2 4 4" xfId="23577" xr:uid="{00000000-0005-0000-0000-000052430000}"/>
    <cellStyle name="標準 118 2 4 5 3 2 5" xfId="9891" xr:uid="{00000000-0005-0000-0000-000053430000}"/>
    <cellStyle name="標準 118 2 4 5 3 2 5 2" xfId="23580" xr:uid="{00000000-0005-0000-0000-000054430000}"/>
    <cellStyle name="標準 118 2 4 5 3 2 6" xfId="9892" xr:uid="{00000000-0005-0000-0000-000055430000}"/>
    <cellStyle name="標準 118 2 4 5 3 2 6 2" xfId="23581" xr:uid="{00000000-0005-0000-0000-000056430000}"/>
    <cellStyle name="標準 118 2 4 5 3 2 7" xfId="13977" xr:uid="{00000000-0005-0000-0000-000057430000}"/>
    <cellStyle name="標準 118 2 4 5 3 2 7 2" xfId="27625" xr:uid="{00000000-0005-0000-0000-000058430000}"/>
    <cellStyle name="標準 118 2 4 5 3 2 8" xfId="16520" xr:uid="{00000000-0005-0000-0000-000059430000}"/>
    <cellStyle name="標準 118 2 4 5 3 2 9" xfId="17936" xr:uid="{00000000-0005-0000-0000-00005A430000}"/>
    <cellStyle name="標準 118 2 4 5 3 3" xfId="4509" xr:uid="{00000000-0005-0000-0000-00005B430000}"/>
    <cellStyle name="標準 118 2 4 5 3 3 2" xfId="9893" xr:uid="{00000000-0005-0000-0000-00005C430000}"/>
    <cellStyle name="標準 118 2 4 5 3 3 2 2" xfId="9894" xr:uid="{00000000-0005-0000-0000-00005D430000}"/>
    <cellStyle name="標準 118 2 4 5 3 3 2 2 2" xfId="23583" xr:uid="{00000000-0005-0000-0000-00005E430000}"/>
    <cellStyle name="標準 118 2 4 5 3 3 2 3" xfId="9895" xr:uid="{00000000-0005-0000-0000-00005F430000}"/>
    <cellStyle name="標準 118 2 4 5 3 3 2 3 2" xfId="23584" xr:uid="{00000000-0005-0000-0000-000060430000}"/>
    <cellStyle name="標準 118 2 4 5 3 3 2 4" xfId="13978" xr:uid="{00000000-0005-0000-0000-000061430000}"/>
    <cellStyle name="標準 118 2 4 5 3 3 2 4 2" xfId="27626" xr:uid="{00000000-0005-0000-0000-000062430000}"/>
    <cellStyle name="標準 118 2 4 5 3 3 2 5" xfId="23582" xr:uid="{00000000-0005-0000-0000-000063430000}"/>
    <cellStyle name="標準 118 2 4 5 3 3 3" xfId="9896" xr:uid="{00000000-0005-0000-0000-000064430000}"/>
    <cellStyle name="標準 118 2 4 5 3 3 3 2" xfId="23585" xr:uid="{00000000-0005-0000-0000-000065430000}"/>
    <cellStyle name="標準 118 2 4 5 3 3 4" xfId="9897" xr:uid="{00000000-0005-0000-0000-000066430000}"/>
    <cellStyle name="標準 118 2 4 5 3 3 4 2" xfId="23586" xr:uid="{00000000-0005-0000-0000-000067430000}"/>
    <cellStyle name="標準 118 2 4 5 3 3 5" xfId="13979" xr:uid="{00000000-0005-0000-0000-000068430000}"/>
    <cellStyle name="標準 118 2 4 5 3 3 5 2" xfId="27627" xr:uid="{00000000-0005-0000-0000-000069430000}"/>
    <cellStyle name="標準 118 2 4 5 3 3 6" xfId="16521" xr:uid="{00000000-0005-0000-0000-00006A430000}"/>
    <cellStyle name="標準 118 2 4 5 3 3 7" xfId="18208" xr:uid="{00000000-0005-0000-0000-00006B430000}"/>
    <cellStyle name="標準 118 2 4 5 3 4" xfId="9898" xr:uid="{00000000-0005-0000-0000-00006C430000}"/>
    <cellStyle name="標準 118 2 4 5 3 4 2" xfId="9899" xr:uid="{00000000-0005-0000-0000-00006D430000}"/>
    <cellStyle name="標準 118 2 4 5 3 4 2 2" xfId="23588" xr:uid="{00000000-0005-0000-0000-00006E430000}"/>
    <cellStyle name="標準 118 2 4 5 3 4 3" xfId="9900" xr:uid="{00000000-0005-0000-0000-00006F430000}"/>
    <cellStyle name="標準 118 2 4 5 3 4 3 2" xfId="23589" xr:uid="{00000000-0005-0000-0000-000070430000}"/>
    <cellStyle name="標準 118 2 4 5 3 4 4" xfId="13980" xr:uid="{00000000-0005-0000-0000-000071430000}"/>
    <cellStyle name="標準 118 2 4 5 3 4 4 2" xfId="27628" xr:uid="{00000000-0005-0000-0000-000072430000}"/>
    <cellStyle name="標準 118 2 4 5 3 4 5" xfId="23587" xr:uid="{00000000-0005-0000-0000-000073430000}"/>
    <cellStyle name="標準 118 2 4 5 3 5" xfId="9901" xr:uid="{00000000-0005-0000-0000-000074430000}"/>
    <cellStyle name="標準 118 2 4 5 3 5 2" xfId="9902" xr:uid="{00000000-0005-0000-0000-000075430000}"/>
    <cellStyle name="標準 118 2 4 5 3 5 2 2" xfId="23591" xr:uid="{00000000-0005-0000-0000-000076430000}"/>
    <cellStyle name="標準 118 2 4 5 3 5 3" xfId="9903" xr:uid="{00000000-0005-0000-0000-000077430000}"/>
    <cellStyle name="標準 118 2 4 5 3 5 3 2" xfId="23592" xr:uid="{00000000-0005-0000-0000-000078430000}"/>
    <cellStyle name="標準 118 2 4 5 3 5 4" xfId="23590" xr:uid="{00000000-0005-0000-0000-000079430000}"/>
    <cellStyle name="標準 118 2 4 5 3 6" xfId="9904" xr:uid="{00000000-0005-0000-0000-00007A430000}"/>
    <cellStyle name="標準 118 2 4 5 3 6 2" xfId="23593" xr:uid="{00000000-0005-0000-0000-00007B430000}"/>
    <cellStyle name="標準 118 2 4 5 3 7" xfId="9905" xr:uid="{00000000-0005-0000-0000-00007C430000}"/>
    <cellStyle name="標準 118 2 4 5 3 7 2" xfId="23594" xr:uid="{00000000-0005-0000-0000-00007D430000}"/>
    <cellStyle name="標準 118 2 4 5 3 8" xfId="13981" xr:uid="{00000000-0005-0000-0000-00007E430000}"/>
    <cellStyle name="標準 118 2 4 5 3 8 2" xfId="27629" xr:uid="{00000000-0005-0000-0000-00007F430000}"/>
    <cellStyle name="標準 118 2 4 5 3 9" xfId="16522" xr:uid="{00000000-0005-0000-0000-000080430000}"/>
    <cellStyle name="標準 118 2 4 5 4" xfId="4093" xr:uid="{00000000-0005-0000-0000-000081430000}"/>
    <cellStyle name="標準 118 2 4 5 4 10" xfId="17801" xr:uid="{00000000-0005-0000-0000-000082430000}"/>
    <cellStyle name="標準 118 2 4 5 4 2" xfId="4645" xr:uid="{00000000-0005-0000-0000-000083430000}"/>
    <cellStyle name="標準 118 2 4 5 4 2 2" xfId="9906" xr:uid="{00000000-0005-0000-0000-000084430000}"/>
    <cellStyle name="標準 118 2 4 5 4 2 2 2" xfId="9907" xr:uid="{00000000-0005-0000-0000-000085430000}"/>
    <cellStyle name="標準 118 2 4 5 4 2 2 2 2" xfId="23596" xr:uid="{00000000-0005-0000-0000-000086430000}"/>
    <cellStyle name="標準 118 2 4 5 4 2 2 3" xfId="9908" xr:uid="{00000000-0005-0000-0000-000087430000}"/>
    <cellStyle name="標準 118 2 4 5 4 2 2 3 2" xfId="23597" xr:uid="{00000000-0005-0000-0000-000088430000}"/>
    <cellStyle name="標準 118 2 4 5 4 2 2 4" xfId="13982" xr:uid="{00000000-0005-0000-0000-000089430000}"/>
    <cellStyle name="標準 118 2 4 5 4 2 2 4 2" xfId="27630" xr:uid="{00000000-0005-0000-0000-00008A430000}"/>
    <cellStyle name="標準 118 2 4 5 4 2 2 5" xfId="23595" xr:uid="{00000000-0005-0000-0000-00008B430000}"/>
    <cellStyle name="標準 118 2 4 5 4 2 3" xfId="9909" xr:uid="{00000000-0005-0000-0000-00008C430000}"/>
    <cellStyle name="標準 118 2 4 5 4 2 3 2" xfId="23598" xr:uid="{00000000-0005-0000-0000-00008D430000}"/>
    <cellStyle name="標準 118 2 4 5 4 2 4" xfId="9910" xr:uid="{00000000-0005-0000-0000-00008E430000}"/>
    <cellStyle name="標準 118 2 4 5 4 2 4 2" xfId="23599" xr:uid="{00000000-0005-0000-0000-00008F430000}"/>
    <cellStyle name="標準 118 2 4 5 4 2 5" xfId="13983" xr:uid="{00000000-0005-0000-0000-000090430000}"/>
    <cellStyle name="標準 118 2 4 5 4 2 5 2" xfId="27631" xr:uid="{00000000-0005-0000-0000-000091430000}"/>
    <cellStyle name="標準 118 2 4 5 4 2 6" xfId="16523" xr:uid="{00000000-0005-0000-0000-000092430000}"/>
    <cellStyle name="標準 118 2 4 5 4 2 7" xfId="18344" xr:uid="{00000000-0005-0000-0000-000093430000}"/>
    <cellStyle name="標準 118 2 4 5 4 3" xfId="9911" xr:uid="{00000000-0005-0000-0000-000094430000}"/>
    <cellStyle name="標準 118 2 4 5 4 3 2" xfId="9912" xr:uid="{00000000-0005-0000-0000-000095430000}"/>
    <cellStyle name="標準 118 2 4 5 4 3 2 2" xfId="23601" xr:uid="{00000000-0005-0000-0000-000096430000}"/>
    <cellStyle name="標準 118 2 4 5 4 3 3" xfId="9913" xr:uid="{00000000-0005-0000-0000-000097430000}"/>
    <cellStyle name="標準 118 2 4 5 4 3 3 2" xfId="23602" xr:uid="{00000000-0005-0000-0000-000098430000}"/>
    <cellStyle name="標準 118 2 4 5 4 3 4" xfId="13984" xr:uid="{00000000-0005-0000-0000-000099430000}"/>
    <cellStyle name="標準 118 2 4 5 4 3 4 2" xfId="27632" xr:uid="{00000000-0005-0000-0000-00009A430000}"/>
    <cellStyle name="標準 118 2 4 5 4 3 5" xfId="23600" xr:uid="{00000000-0005-0000-0000-00009B430000}"/>
    <cellStyle name="標準 118 2 4 5 4 4" xfId="9914" xr:uid="{00000000-0005-0000-0000-00009C430000}"/>
    <cellStyle name="標準 118 2 4 5 4 4 2" xfId="9915" xr:uid="{00000000-0005-0000-0000-00009D430000}"/>
    <cellStyle name="標準 118 2 4 5 4 4 2 2" xfId="23604" xr:uid="{00000000-0005-0000-0000-00009E430000}"/>
    <cellStyle name="標準 118 2 4 5 4 4 3" xfId="9916" xr:uid="{00000000-0005-0000-0000-00009F430000}"/>
    <cellStyle name="標準 118 2 4 5 4 4 3 2" xfId="23605" xr:uid="{00000000-0005-0000-0000-0000A0430000}"/>
    <cellStyle name="標準 118 2 4 5 4 4 4" xfId="23603" xr:uid="{00000000-0005-0000-0000-0000A1430000}"/>
    <cellStyle name="標準 118 2 4 5 4 5" xfId="9917" xr:uid="{00000000-0005-0000-0000-0000A2430000}"/>
    <cellStyle name="標準 118 2 4 5 4 5 2" xfId="23606" xr:uid="{00000000-0005-0000-0000-0000A3430000}"/>
    <cellStyle name="標準 118 2 4 5 4 6" xfId="9918" xr:uid="{00000000-0005-0000-0000-0000A4430000}"/>
    <cellStyle name="標準 118 2 4 5 4 6 2" xfId="23607" xr:uid="{00000000-0005-0000-0000-0000A5430000}"/>
    <cellStyle name="標準 118 2 4 5 4 7" xfId="13985" xr:uid="{00000000-0005-0000-0000-0000A6430000}"/>
    <cellStyle name="標準 118 2 4 5 4 7 2" xfId="27633" xr:uid="{00000000-0005-0000-0000-0000A7430000}"/>
    <cellStyle name="標準 118 2 4 5 4 8" xfId="16524" xr:uid="{00000000-0005-0000-0000-0000A8430000}"/>
    <cellStyle name="標準 118 2 4 5 4 9" xfId="16525" xr:uid="{00000000-0005-0000-0000-0000A9430000}"/>
    <cellStyle name="標準 118 2 4 5 5" xfId="4374" xr:uid="{00000000-0005-0000-0000-0000AA430000}"/>
    <cellStyle name="標準 118 2 4 5 5 2" xfId="9919" xr:uid="{00000000-0005-0000-0000-0000AB430000}"/>
    <cellStyle name="標準 118 2 4 5 5 2 2" xfId="9920" xr:uid="{00000000-0005-0000-0000-0000AC430000}"/>
    <cellStyle name="標準 118 2 4 5 5 2 2 2" xfId="23609" xr:uid="{00000000-0005-0000-0000-0000AD430000}"/>
    <cellStyle name="標準 118 2 4 5 5 2 3" xfId="9921" xr:uid="{00000000-0005-0000-0000-0000AE430000}"/>
    <cellStyle name="標準 118 2 4 5 5 2 3 2" xfId="23610" xr:uid="{00000000-0005-0000-0000-0000AF430000}"/>
    <cellStyle name="標準 118 2 4 5 5 2 4" xfId="13986" xr:uid="{00000000-0005-0000-0000-0000B0430000}"/>
    <cellStyle name="標準 118 2 4 5 5 2 4 2" xfId="27634" xr:uid="{00000000-0005-0000-0000-0000B1430000}"/>
    <cellStyle name="標準 118 2 4 5 5 2 5" xfId="16526" xr:uid="{00000000-0005-0000-0000-0000B2430000}"/>
    <cellStyle name="標準 118 2 4 5 5 2 6" xfId="23608" xr:uid="{00000000-0005-0000-0000-0000B3430000}"/>
    <cellStyle name="標準 118 2 4 5 5 3" xfId="9922" xr:uid="{00000000-0005-0000-0000-0000B4430000}"/>
    <cellStyle name="標準 118 2 4 5 5 3 2" xfId="23611" xr:uid="{00000000-0005-0000-0000-0000B5430000}"/>
    <cellStyle name="標準 118 2 4 5 5 4" xfId="9923" xr:uid="{00000000-0005-0000-0000-0000B6430000}"/>
    <cellStyle name="標準 118 2 4 5 5 4 2" xfId="23612" xr:uid="{00000000-0005-0000-0000-0000B7430000}"/>
    <cellStyle name="標準 118 2 4 5 5 5" xfId="13987" xr:uid="{00000000-0005-0000-0000-0000B8430000}"/>
    <cellStyle name="標準 118 2 4 5 5 5 2" xfId="27635" xr:uid="{00000000-0005-0000-0000-0000B9430000}"/>
    <cellStyle name="標準 118 2 4 5 5 6" xfId="16527" xr:uid="{00000000-0005-0000-0000-0000BA430000}"/>
    <cellStyle name="標準 118 2 4 5 5 7" xfId="16528" xr:uid="{00000000-0005-0000-0000-0000BB430000}"/>
    <cellStyle name="標準 118 2 4 5 5 8" xfId="18073" xr:uid="{00000000-0005-0000-0000-0000BC430000}"/>
    <cellStyle name="標準 118 2 4 5 6" xfId="9924" xr:uid="{00000000-0005-0000-0000-0000BD430000}"/>
    <cellStyle name="標準 118 2 4 5 6 2" xfId="9925" xr:uid="{00000000-0005-0000-0000-0000BE430000}"/>
    <cellStyle name="標準 118 2 4 5 6 2 2" xfId="16529" xr:uid="{00000000-0005-0000-0000-0000BF430000}"/>
    <cellStyle name="標準 118 2 4 5 6 2 3" xfId="23614" xr:uid="{00000000-0005-0000-0000-0000C0430000}"/>
    <cellStyle name="標準 118 2 4 5 6 3" xfId="9926" xr:uid="{00000000-0005-0000-0000-0000C1430000}"/>
    <cellStyle name="標準 118 2 4 5 6 3 2" xfId="23615" xr:uid="{00000000-0005-0000-0000-0000C2430000}"/>
    <cellStyle name="標準 118 2 4 5 6 4" xfId="13988" xr:uid="{00000000-0005-0000-0000-0000C3430000}"/>
    <cellStyle name="標準 118 2 4 5 6 4 2" xfId="27636" xr:uid="{00000000-0005-0000-0000-0000C4430000}"/>
    <cellStyle name="標準 118 2 4 5 6 5" xfId="16530" xr:uid="{00000000-0005-0000-0000-0000C5430000}"/>
    <cellStyle name="標準 118 2 4 5 6 6" xfId="23613" xr:uid="{00000000-0005-0000-0000-0000C6430000}"/>
    <cellStyle name="標準 118 2 4 5 7" xfId="9927" xr:uid="{00000000-0005-0000-0000-0000C7430000}"/>
    <cellStyle name="標準 118 2 4 5 7 2" xfId="9928" xr:uid="{00000000-0005-0000-0000-0000C8430000}"/>
    <cellStyle name="標準 118 2 4 5 7 2 2" xfId="16531" xr:uid="{00000000-0005-0000-0000-0000C9430000}"/>
    <cellStyle name="標準 118 2 4 5 7 2 3" xfId="23617" xr:uid="{00000000-0005-0000-0000-0000CA430000}"/>
    <cellStyle name="標準 118 2 4 5 7 3" xfId="9929" xr:uid="{00000000-0005-0000-0000-0000CB430000}"/>
    <cellStyle name="標準 118 2 4 5 7 3 2" xfId="23618" xr:uid="{00000000-0005-0000-0000-0000CC430000}"/>
    <cellStyle name="標準 118 2 4 5 7 4" xfId="13989" xr:uid="{00000000-0005-0000-0000-0000CD430000}"/>
    <cellStyle name="標準 118 2 4 5 7 4 2" xfId="27637" xr:uid="{00000000-0005-0000-0000-0000CE430000}"/>
    <cellStyle name="標準 118 2 4 5 7 5" xfId="16532" xr:uid="{00000000-0005-0000-0000-0000CF430000}"/>
    <cellStyle name="標準 118 2 4 5 7 6" xfId="23616" xr:uid="{00000000-0005-0000-0000-0000D0430000}"/>
    <cellStyle name="標準 118 2 4 5 8" xfId="9930" xr:uid="{00000000-0005-0000-0000-0000D1430000}"/>
    <cellStyle name="標準 118 2 4 5 8 2" xfId="9931" xr:uid="{00000000-0005-0000-0000-0000D2430000}"/>
    <cellStyle name="標準 118 2 4 5 8 2 2" xfId="16533" xr:uid="{00000000-0005-0000-0000-0000D3430000}"/>
    <cellStyle name="標準 118 2 4 5 8 2 3" xfId="23620" xr:uid="{00000000-0005-0000-0000-0000D4430000}"/>
    <cellStyle name="標準 118 2 4 5 8 3" xfId="13990" xr:uid="{00000000-0005-0000-0000-0000D5430000}"/>
    <cellStyle name="標準 118 2 4 5 8 3 2" xfId="27638" xr:uid="{00000000-0005-0000-0000-0000D6430000}"/>
    <cellStyle name="標準 118 2 4 5 8 4" xfId="16534" xr:uid="{00000000-0005-0000-0000-0000D7430000}"/>
    <cellStyle name="標準 118 2 4 5 8 5" xfId="23619" xr:uid="{00000000-0005-0000-0000-0000D8430000}"/>
    <cellStyle name="標準 118 2 4 5 9" xfId="9932" xr:uid="{00000000-0005-0000-0000-0000D9430000}"/>
    <cellStyle name="標準 118 2 4 5 9 2" xfId="16535" xr:uid="{00000000-0005-0000-0000-0000DA430000}"/>
    <cellStyle name="標準 118 2 4 5 9 3" xfId="23621" xr:uid="{00000000-0005-0000-0000-0000DB430000}"/>
    <cellStyle name="標準 118 2 4 6" xfId="3842" xr:uid="{00000000-0005-0000-0000-0000DC430000}"/>
    <cellStyle name="標準 118 2 4 6 10" xfId="13991" xr:uid="{00000000-0005-0000-0000-0000DD430000}"/>
    <cellStyle name="標準 118 2 4 6 10 2" xfId="27639" xr:uid="{00000000-0005-0000-0000-0000DE430000}"/>
    <cellStyle name="標準 118 2 4 6 11" xfId="13992" xr:uid="{00000000-0005-0000-0000-0000DF430000}"/>
    <cellStyle name="標準 118 2 4 6 11 2" xfId="27640" xr:uid="{00000000-0005-0000-0000-0000E0430000}"/>
    <cellStyle name="標準 118 2 4 6 12" xfId="16536" xr:uid="{00000000-0005-0000-0000-0000E1430000}"/>
    <cellStyle name="標準 118 2 4 6 13" xfId="16537" xr:uid="{00000000-0005-0000-0000-0000E2430000}"/>
    <cellStyle name="標準 118 2 4 6 14" xfId="17550" xr:uid="{00000000-0005-0000-0000-0000E3430000}"/>
    <cellStyle name="標準 118 2 4 6 2" xfId="3977" xr:uid="{00000000-0005-0000-0000-0000E4430000}"/>
    <cellStyle name="標準 118 2 4 6 2 10" xfId="16538" xr:uid="{00000000-0005-0000-0000-0000E5430000}"/>
    <cellStyle name="標準 118 2 4 6 2 11" xfId="17685" xr:uid="{00000000-0005-0000-0000-0000E6430000}"/>
    <cellStyle name="標準 118 2 4 6 2 2" xfId="4248" xr:uid="{00000000-0005-0000-0000-0000E7430000}"/>
    <cellStyle name="標準 118 2 4 6 2 2 2" xfId="4800" xr:uid="{00000000-0005-0000-0000-0000E8430000}"/>
    <cellStyle name="標準 118 2 4 6 2 2 2 2" xfId="9933" xr:uid="{00000000-0005-0000-0000-0000E9430000}"/>
    <cellStyle name="標準 118 2 4 6 2 2 2 2 2" xfId="9934" xr:uid="{00000000-0005-0000-0000-0000EA430000}"/>
    <cellStyle name="標準 118 2 4 6 2 2 2 2 2 2" xfId="23623" xr:uid="{00000000-0005-0000-0000-0000EB430000}"/>
    <cellStyle name="標準 118 2 4 6 2 2 2 2 3" xfId="9935" xr:uid="{00000000-0005-0000-0000-0000EC430000}"/>
    <cellStyle name="標準 118 2 4 6 2 2 2 2 3 2" xfId="23624" xr:uid="{00000000-0005-0000-0000-0000ED430000}"/>
    <cellStyle name="標準 118 2 4 6 2 2 2 2 4" xfId="13993" xr:uid="{00000000-0005-0000-0000-0000EE430000}"/>
    <cellStyle name="標準 118 2 4 6 2 2 2 2 4 2" xfId="27641" xr:uid="{00000000-0005-0000-0000-0000EF430000}"/>
    <cellStyle name="標準 118 2 4 6 2 2 2 2 5" xfId="23622" xr:uid="{00000000-0005-0000-0000-0000F0430000}"/>
    <cellStyle name="標準 118 2 4 6 2 2 2 3" xfId="9936" xr:uid="{00000000-0005-0000-0000-0000F1430000}"/>
    <cellStyle name="標準 118 2 4 6 2 2 2 3 2" xfId="23625" xr:uid="{00000000-0005-0000-0000-0000F2430000}"/>
    <cellStyle name="標準 118 2 4 6 2 2 2 4" xfId="9937" xr:uid="{00000000-0005-0000-0000-0000F3430000}"/>
    <cellStyle name="標準 118 2 4 6 2 2 2 4 2" xfId="23626" xr:uid="{00000000-0005-0000-0000-0000F4430000}"/>
    <cellStyle name="標準 118 2 4 6 2 2 2 5" xfId="13994" xr:uid="{00000000-0005-0000-0000-0000F5430000}"/>
    <cellStyle name="標準 118 2 4 6 2 2 2 5 2" xfId="27642" xr:uid="{00000000-0005-0000-0000-0000F6430000}"/>
    <cellStyle name="標準 118 2 4 6 2 2 2 6" xfId="16539" xr:uid="{00000000-0005-0000-0000-0000F7430000}"/>
    <cellStyle name="標準 118 2 4 6 2 2 2 7" xfId="18499" xr:uid="{00000000-0005-0000-0000-0000F8430000}"/>
    <cellStyle name="標準 118 2 4 6 2 2 3" xfId="9938" xr:uid="{00000000-0005-0000-0000-0000F9430000}"/>
    <cellStyle name="標準 118 2 4 6 2 2 3 2" xfId="9939" xr:uid="{00000000-0005-0000-0000-0000FA430000}"/>
    <cellStyle name="標準 118 2 4 6 2 2 3 2 2" xfId="23628" xr:uid="{00000000-0005-0000-0000-0000FB430000}"/>
    <cellStyle name="標準 118 2 4 6 2 2 3 3" xfId="9940" xr:uid="{00000000-0005-0000-0000-0000FC430000}"/>
    <cellStyle name="標準 118 2 4 6 2 2 3 3 2" xfId="23629" xr:uid="{00000000-0005-0000-0000-0000FD430000}"/>
    <cellStyle name="標準 118 2 4 6 2 2 3 4" xfId="13995" xr:uid="{00000000-0005-0000-0000-0000FE430000}"/>
    <cellStyle name="標準 118 2 4 6 2 2 3 4 2" xfId="27643" xr:uid="{00000000-0005-0000-0000-0000FF430000}"/>
    <cellStyle name="標準 118 2 4 6 2 2 3 5" xfId="23627" xr:uid="{00000000-0005-0000-0000-000000440000}"/>
    <cellStyle name="標準 118 2 4 6 2 2 4" xfId="9941" xr:uid="{00000000-0005-0000-0000-000001440000}"/>
    <cellStyle name="標準 118 2 4 6 2 2 4 2" xfId="9942" xr:uid="{00000000-0005-0000-0000-000002440000}"/>
    <cellStyle name="標準 118 2 4 6 2 2 4 2 2" xfId="23631" xr:uid="{00000000-0005-0000-0000-000003440000}"/>
    <cellStyle name="標準 118 2 4 6 2 2 4 3" xfId="9943" xr:uid="{00000000-0005-0000-0000-000004440000}"/>
    <cellStyle name="標準 118 2 4 6 2 2 4 3 2" xfId="23632" xr:uid="{00000000-0005-0000-0000-000005440000}"/>
    <cellStyle name="標準 118 2 4 6 2 2 4 4" xfId="23630" xr:uid="{00000000-0005-0000-0000-000006440000}"/>
    <cellStyle name="標準 118 2 4 6 2 2 5" xfId="9944" xr:uid="{00000000-0005-0000-0000-000007440000}"/>
    <cellStyle name="標準 118 2 4 6 2 2 5 2" xfId="23633" xr:uid="{00000000-0005-0000-0000-000008440000}"/>
    <cellStyle name="標準 118 2 4 6 2 2 6" xfId="9945" xr:uid="{00000000-0005-0000-0000-000009440000}"/>
    <cellStyle name="標準 118 2 4 6 2 2 6 2" xfId="23634" xr:uid="{00000000-0005-0000-0000-00000A440000}"/>
    <cellStyle name="標準 118 2 4 6 2 2 7" xfId="13996" xr:uid="{00000000-0005-0000-0000-00000B440000}"/>
    <cellStyle name="標準 118 2 4 6 2 2 7 2" xfId="27644" xr:uid="{00000000-0005-0000-0000-00000C440000}"/>
    <cellStyle name="標準 118 2 4 6 2 2 8" xfId="16540" xr:uid="{00000000-0005-0000-0000-00000D440000}"/>
    <cellStyle name="標準 118 2 4 6 2 2 9" xfId="17956" xr:uid="{00000000-0005-0000-0000-00000E440000}"/>
    <cellStyle name="標準 118 2 4 6 2 3" xfId="4529" xr:uid="{00000000-0005-0000-0000-00000F440000}"/>
    <cellStyle name="標準 118 2 4 6 2 3 2" xfId="9946" xr:uid="{00000000-0005-0000-0000-000010440000}"/>
    <cellStyle name="標準 118 2 4 6 2 3 2 2" xfId="9947" xr:uid="{00000000-0005-0000-0000-000011440000}"/>
    <cellStyle name="標準 118 2 4 6 2 3 2 2 2" xfId="23636" xr:uid="{00000000-0005-0000-0000-000012440000}"/>
    <cellStyle name="標準 118 2 4 6 2 3 2 3" xfId="9948" xr:uid="{00000000-0005-0000-0000-000013440000}"/>
    <cellStyle name="標準 118 2 4 6 2 3 2 3 2" xfId="23637" xr:uid="{00000000-0005-0000-0000-000014440000}"/>
    <cellStyle name="標準 118 2 4 6 2 3 2 4" xfId="13997" xr:uid="{00000000-0005-0000-0000-000015440000}"/>
    <cellStyle name="標準 118 2 4 6 2 3 2 4 2" xfId="27645" xr:uid="{00000000-0005-0000-0000-000016440000}"/>
    <cellStyle name="標準 118 2 4 6 2 3 2 5" xfId="23635" xr:uid="{00000000-0005-0000-0000-000017440000}"/>
    <cellStyle name="標準 118 2 4 6 2 3 3" xfId="9949" xr:uid="{00000000-0005-0000-0000-000018440000}"/>
    <cellStyle name="標準 118 2 4 6 2 3 3 2" xfId="23638" xr:uid="{00000000-0005-0000-0000-000019440000}"/>
    <cellStyle name="標準 118 2 4 6 2 3 4" xfId="9950" xr:uid="{00000000-0005-0000-0000-00001A440000}"/>
    <cellStyle name="標準 118 2 4 6 2 3 4 2" xfId="23639" xr:uid="{00000000-0005-0000-0000-00001B440000}"/>
    <cellStyle name="標準 118 2 4 6 2 3 5" xfId="13998" xr:uid="{00000000-0005-0000-0000-00001C440000}"/>
    <cellStyle name="標準 118 2 4 6 2 3 5 2" xfId="27646" xr:uid="{00000000-0005-0000-0000-00001D440000}"/>
    <cellStyle name="標準 118 2 4 6 2 3 6" xfId="16541" xr:uid="{00000000-0005-0000-0000-00001E440000}"/>
    <cellStyle name="標準 118 2 4 6 2 3 7" xfId="18228" xr:uid="{00000000-0005-0000-0000-00001F440000}"/>
    <cellStyle name="標準 118 2 4 6 2 4" xfId="9951" xr:uid="{00000000-0005-0000-0000-000020440000}"/>
    <cellStyle name="標準 118 2 4 6 2 4 2" xfId="9952" xr:uid="{00000000-0005-0000-0000-000021440000}"/>
    <cellStyle name="標準 118 2 4 6 2 4 2 2" xfId="23641" xr:uid="{00000000-0005-0000-0000-000022440000}"/>
    <cellStyle name="標準 118 2 4 6 2 4 3" xfId="9953" xr:uid="{00000000-0005-0000-0000-000023440000}"/>
    <cellStyle name="標準 118 2 4 6 2 4 3 2" xfId="23642" xr:uid="{00000000-0005-0000-0000-000024440000}"/>
    <cellStyle name="標準 118 2 4 6 2 4 4" xfId="13999" xr:uid="{00000000-0005-0000-0000-000025440000}"/>
    <cellStyle name="標準 118 2 4 6 2 4 4 2" xfId="27647" xr:uid="{00000000-0005-0000-0000-000026440000}"/>
    <cellStyle name="標準 118 2 4 6 2 4 5" xfId="23640" xr:uid="{00000000-0005-0000-0000-000027440000}"/>
    <cellStyle name="標準 118 2 4 6 2 5" xfId="9954" xr:uid="{00000000-0005-0000-0000-000028440000}"/>
    <cellStyle name="標準 118 2 4 6 2 5 2" xfId="9955" xr:uid="{00000000-0005-0000-0000-000029440000}"/>
    <cellStyle name="標準 118 2 4 6 2 5 2 2" xfId="23644" xr:uid="{00000000-0005-0000-0000-00002A440000}"/>
    <cellStyle name="標準 118 2 4 6 2 5 3" xfId="9956" xr:uid="{00000000-0005-0000-0000-00002B440000}"/>
    <cellStyle name="標準 118 2 4 6 2 5 3 2" xfId="23645" xr:uid="{00000000-0005-0000-0000-00002C440000}"/>
    <cellStyle name="標準 118 2 4 6 2 5 4" xfId="23643" xr:uid="{00000000-0005-0000-0000-00002D440000}"/>
    <cellStyle name="標準 118 2 4 6 2 6" xfId="9957" xr:uid="{00000000-0005-0000-0000-00002E440000}"/>
    <cellStyle name="標準 118 2 4 6 2 6 2" xfId="23646" xr:uid="{00000000-0005-0000-0000-00002F440000}"/>
    <cellStyle name="標準 118 2 4 6 2 7" xfId="9958" xr:uid="{00000000-0005-0000-0000-000030440000}"/>
    <cellStyle name="標準 118 2 4 6 2 7 2" xfId="23647" xr:uid="{00000000-0005-0000-0000-000031440000}"/>
    <cellStyle name="標準 118 2 4 6 2 8" xfId="14000" xr:uid="{00000000-0005-0000-0000-000032440000}"/>
    <cellStyle name="標準 118 2 4 6 2 8 2" xfId="27648" xr:uid="{00000000-0005-0000-0000-000033440000}"/>
    <cellStyle name="標準 118 2 4 6 2 9" xfId="16542" xr:uid="{00000000-0005-0000-0000-000034440000}"/>
    <cellStyle name="標準 118 2 4 6 3" xfId="4113" xr:uid="{00000000-0005-0000-0000-000035440000}"/>
    <cellStyle name="標準 118 2 4 6 3 10" xfId="17821" xr:uid="{00000000-0005-0000-0000-000036440000}"/>
    <cellStyle name="標準 118 2 4 6 3 2" xfId="4665" xr:uid="{00000000-0005-0000-0000-000037440000}"/>
    <cellStyle name="標準 118 2 4 6 3 2 2" xfId="9959" xr:uid="{00000000-0005-0000-0000-000038440000}"/>
    <cellStyle name="標準 118 2 4 6 3 2 2 2" xfId="9960" xr:uid="{00000000-0005-0000-0000-000039440000}"/>
    <cellStyle name="標準 118 2 4 6 3 2 2 2 2" xfId="23649" xr:uid="{00000000-0005-0000-0000-00003A440000}"/>
    <cellStyle name="標準 118 2 4 6 3 2 2 3" xfId="9961" xr:uid="{00000000-0005-0000-0000-00003B440000}"/>
    <cellStyle name="標準 118 2 4 6 3 2 2 3 2" xfId="23650" xr:uid="{00000000-0005-0000-0000-00003C440000}"/>
    <cellStyle name="標準 118 2 4 6 3 2 2 4" xfId="14001" xr:uid="{00000000-0005-0000-0000-00003D440000}"/>
    <cellStyle name="標準 118 2 4 6 3 2 2 4 2" xfId="27649" xr:uid="{00000000-0005-0000-0000-00003E440000}"/>
    <cellStyle name="標準 118 2 4 6 3 2 2 5" xfId="23648" xr:uid="{00000000-0005-0000-0000-00003F440000}"/>
    <cellStyle name="標準 118 2 4 6 3 2 3" xfId="9962" xr:uid="{00000000-0005-0000-0000-000040440000}"/>
    <cellStyle name="標準 118 2 4 6 3 2 3 2" xfId="23651" xr:uid="{00000000-0005-0000-0000-000041440000}"/>
    <cellStyle name="標準 118 2 4 6 3 2 4" xfId="9963" xr:uid="{00000000-0005-0000-0000-000042440000}"/>
    <cellStyle name="標準 118 2 4 6 3 2 4 2" xfId="23652" xr:uid="{00000000-0005-0000-0000-000043440000}"/>
    <cellStyle name="標準 118 2 4 6 3 2 5" xfId="14002" xr:uid="{00000000-0005-0000-0000-000044440000}"/>
    <cellStyle name="標準 118 2 4 6 3 2 5 2" xfId="27650" xr:uid="{00000000-0005-0000-0000-000045440000}"/>
    <cellStyle name="標準 118 2 4 6 3 2 6" xfId="16543" xr:uid="{00000000-0005-0000-0000-000046440000}"/>
    <cellStyle name="標準 118 2 4 6 3 2 7" xfId="18364" xr:uid="{00000000-0005-0000-0000-000047440000}"/>
    <cellStyle name="標準 118 2 4 6 3 3" xfId="9964" xr:uid="{00000000-0005-0000-0000-000048440000}"/>
    <cellStyle name="標準 118 2 4 6 3 3 2" xfId="9965" xr:uid="{00000000-0005-0000-0000-000049440000}"/>
    <cellStyle name="標準 118 2 4 6 3 3 2 2" xfId="23654" xr:uid="{00000000-0005-0000-0000-00004A440000}"/>
    <cellStyle name="標準 118 2 4 6 3 3 3" xfId="9966" xr:uid="{00000000-0005-0000-0000-00004B440000}"/>
    <cellStyle name="標準 118 2 4 6 3 3 3 2" xfId="23655" xr:uid="{00000000-0005-0000-0000-00004C440000}"/>
    <cellStyle name="標準 118 2 4 6 3 3 4" xfId="14003" xr:uid="{00000000-0005-0000-0000-00004D440000}"/>
    <cellStyle name="標準 118 2 4 6 3 3 4 2" xfId="27651" xr:uid="{00000000-0005-0000-0000-00004E440000}"/>
    <cellStyle name="標準 118 2 4 6 3 3 5" xfId="23653" xr:uid="{00000000-0005-0000-0000-00004F440000}"/>
    <cellStyle name="標準 118 2 4 6 3 4" xfId="9967" xr:uid="{00000000-0005-0000-0000-000050440000}"/>
    <cellStyle name="標準 118 2 4 6 3 4 2" xfId="9968" xr:uid="{00000000-0005-0000-0000-000051440000}"/>
    <cellStyle name="標準 118 2 4 6 3 4 2 2" xfId="23657" xr:uid="{00000000-0005-0000-0000-000052440000}"/>
    <cellStyle name="標準 118 2 4 6 3 4 3" xfId="9969" xr:uid="{00000000-0005-0000-0000-000053440000}"/>
    <cellStyle name="標準 118 2 4 6 3 4 3 2" xfId="23658" xr:uid="{00000000-0005-0000-0000-000054440000}"/>
    <cellStyle name="標準 118 2 4 6 3 4 4" xfId="23656" xr:uid="{00000000-0005-0000-0000-000055440000}"/>
    <cellStyle name="標準 118 2 4 6 3 5" xfId="9970" xr:uid="{00000000-0005-0000-0000-000056440000}"/>
    <cellStyle name="標準 118 2 4 6 3 5 2" xfId="23659" xr:uid="{00000000-0005-0000-0000-000057440000}"/>
    <cellStyle name="標準 118 2 4 6 3 6" xfId="9971" xr:uid="{00000000-0005-0000-0000-000058440000}"/>
    <cellStyle name="標準 118 2 4 6 3 6 2" xfId="23660" xr:uid="{00000000-0005-0000-0000-000059440000}"/>
    <cellStyle name="標準 118 2 4 6 3 7" xfId="14004" xr:uid="{00000000-0005-0000-0000-00005A440000}"/>
    <cellStyle name="標準 118 2 4 6 3 7 2" xfId="27652" xr:uid="{00000000-0005-0000-0000-00005B440000}"/>
    <cellStyle name="標準 118 2 4 6 3 8" xfId="16544" xr:uid="{00000000-0005-0000-0000-00005C440000}"/>
    <cellStyle name="標準 118 2 4 6 3 9" xfId="16545" xr:uid="{00000000-0005-0000-0000-00005D440000}"/>
    <cellStyle name="標準 118 2 4 6 4" xfId="4394" xr:uid="{00000000-0005-0000-0000-00005E440000}"/>
    <cellStyle name="標準 118 2 4 6 4 2" xfId="9972" xr:uid="{00000000-0005-0000-0000-00005F440000}"/>
    <cellStyle name="標準 118 2 4 6 4 2 2" xfId="9973" xr:uid="{00000000-0005-0000-0000-000060440000}"/>
    <cellStyle name="標準 118 2 4 6 4 2 2 2" xfId="23662" xr:uid="{00000000-0005-0000-0000-000061440000}"/>
    <cellStyle name="標準 118 2 4 6 4 2 3" xfId="9974" xr:uid="{00000000-0005-0000-0000-000062440000}"/>
    <cellStyle name="標準 118 2 4 6 4 2 3 2" xfId="23663" xr:uid="{00000000-0005-0000-0000-000063440000}"/>
    <cellStyle name="標準 118 2 4 6 4 2 4" xfId="14005" xr:uid="{00000000-0005-0000-0000-000064440000}"/>
    <cellStyle name="標準 118 2 4 6 4 2 4 2" xfId="27653" xr:uid="{00000000-0005-0000-0000-000065440000}"/>
    <cellStyle name="標準 118 2 4 6 4 2 5" xfId="16546" xr:uid="{00000000-0005-0000-0000-000066440000}"/>
    <cellStyle name="標準 118 2 4 6 4 2 6" xfId="23661" xr:uid="{00000000-0005-0000-0000-000067440000}"/>
    <cellStyle name="標準 118 2 4 6 4 3" xfId="9975" xr:uid="{00000000-0005-0000-0000-000068440000}"/>
    <cellStyle name="標準 118 2 4 6 4 3 2" xfId="23664" xr:uid="{00000000-0005-0000-0000-000069440000}"/>
    <cellStyle name="標準 118 2 4 6 4 4" xfId="9976" xr:uid="{00000000-0005-0000-0000-00006A440000}"/>
    <cellStyle name="標準 118 2 4 6 4 4 2" xfId="23665" xr:uid="{00000000-0005-0000-0000-00006B440000}"/>
    <cellStyle name="標準 118 2 4 6 4 5" xfId="14006" xr:uid="{00000000-0005-0000-0000-00006C440000}"/>
    <cellStyle name="標準 118 2 4 6 4 5 2" xfId="27654" xr:uid="{00000000-0005-0000-0000-00006D440000}"/>
    <cellStyle name="標準 118 2 4 6 4 6" xfId="16547" xr:uid="{00000000-0005-0000-0000-00006E440000}"/>
    <cellStyle name="標準 118 2 4 6 4 7" xfId="18093" xr:uid="{00000000-0005-0000-0000-00006F440000}"/>
    <cellStyle name="標準 118 2 4 6 5" xfId="9977" xr:uid="{00000000-0005-0000-0000-000070440000}"/>
    <cellStyle name="標準 118 2 4 6 5 2" xfId="9978" xr:uid="{00000000-0005-0000-0000-000071440000}"/>
    <cellStyle name="標準 118 2 4 6 5 2 2" xfId="16548" xr:uid="{00000000-0005-0000-0000-000072440000}"/>
    <cellStyle name="標準 118 2 4 6 5 2 3" xfId="23667" xr:uid="{00000000-0005-0000-0000-000073440000}"/>
    <cellStyle name="標準 118 2 4 6 5 3" xfId="9979" xr:uid="{00000000-0005-0000-0000-000074440000}"/>
    <cellStyle name="標準 118 2 4 6 5 3 2" xfId="23668" xr:uid="{00000000-0005-0000-0000-000075440000}"/>
    <cellStyle name="標準 118 2 4 6 5 4" xfId="14007" xr:uid="{00000000-0005-0000-0000-000076440000}"/>
    <cellStyle name="標準 118 2 4 6 5 4 2" xfId="27655" xr:uid="{00000000-0005-0000-0000-000077440000}"/>
    <cellStyle name="標準 118 2 4 6 5 5" xfId="16549" xr:uid="{00000000-0005-0000-0000-000078440000}"/>
    <cellStyle name="標準 118 2 4 6 5 6" xfId="23666" xr:uid="{00000000-0005-0000-0000-000079440000}"/>
    <cellStyle name="標準 118 2 4 6 6" xfId="9980" xr:uid="{00000000-0005-0000-0000-00007A440000}"/>
    <cellStyle name="標準 118 2 4 6 6 2" xfId="9981" xr:uid="{00000000-0005-0000-0000-00007B440000}"/>
    <cellStyle name="標準 118 2 4 6 6 2 2" xfId="16550" xr:uid="{00000000-0005-0000-0000-00007C440000}"/>
    <cellStyle name="標準 118 2 4 6 6 2 3" xfId="23670" xr:uid="{00000000-0005-0000-0000-00007D440000}"/>
    <cellStyle name="標準 118 2 4 6 6 3" xfId="9982" xr:uid="{00000000-0005-0000-0000-00007E440000}"/>
    <cellStyle name="標準 118 2 4 6 6 3 2" xfId="23671" xr:uid="{00000000-0005-0000-0000-00007F440000}"/>
    <cellStyle name="標準 118 2 4 6 6 4" xfId="14008" xr:uid="{00000000-0005-0000-0000-000080440000}"/>
    <cellStyle name="標準 118 2 4 6 6 4 2" xfId="27656" xr:uid="{00000000-0005-0000-0000-000081440000}"/>
    <cellStyle name="標準 118 2 4 6 6 5" xfId="16551" xr:uid="{00000000-0005-0000-0000-000082440000}"/>
    <cellStyle name="標準 118 2 4 6 6 6" xfId="23669" xr:uid="{00000000-0005-0000-0000-000083440000}"/>
    <cellStyle name="標準 118 2 4 6 7" xfId="9983" xr:uid="{00000000-0005-0000-0000-000084440000}"/>
    <cellStyle name="標準 118 2 4 6 7 2" xfId="9984" xr:uid="{00000000-0005-0000-0000-000085440000}"/>
    <cellStyle name="標準 118 2 4 6 7 2 2" xfId="16552" xr:uid="{00000000-0005-0000-0000-000086440000}"/>
    <cellStyle name="標準 118 2 4 6 7 2 3" xfId="23673" xr:uid="{00000000-0005-0000-0000-000087440000}"/>
    <cellStyle name="標準 118 2 4 6 7 3" xfId="14009" xr:uid="{00000000-0005-0000-0000-000088440000}"/>
    <cellStyle name="標準 118 2 4 6 7 3 2" xfId="27657" xr:uid="{00000000-0005-0000-0000-000089440000}"/>
    <cellStyle name="標準 118 2 4 6 7 4" xfId="16553" xr:uid="{00000000-0005-0000-0000-00008A440000}"/>
    <cellStyle name="標準 118 2 4 6 7 5" xfId="23672" xr:uid="{00000000-0005-0000-0000-00008B440000}"/>
    <cellStyle name="標準 118 2 4 6 8" xfId="9985" xr:uid="{00000000-0005-0000-0000-00008C440000}"/>
    <cellStyle name="標準 118 2 4 6 8 2" xfId="16554" xr:uid="{00000000-0005-0000-0000-00008D440000}"/>
    <cellStyle name="標準 118 2 4 6 8 3" xfId="23674" xr:uid="{00000000-0005-0000-0000-00008E440000}"/>
    <cellStyle name="標準 118 2 4 6 9" xfId="9986" xr:uid="{00000000-0005-0000-0000-00008F440000}"/>
    <cellStyle name="標準 118 2 4 6 9 2" xfId="23675" xr:uid="{00000000-0005-0000-0000-000090440000}"/>
    <cellStyle name="標準 118 2 4 7" xfId="3923" xr:uid="{00000000-0005-0000-0000-000091440000}"/>
    <cellStyle name="標準 118 2 4 7 10" xfId="16555" xr:uid="{00000000-0005-0000-0000-000092440000}"/>
    <cellStyle name="標準 118 2 4 7 11" xfId="17631" xr:uid="{00000000-0005-0000-0000-000093440000}"/>
    <cellStyle name="標準 118 2 4 7 2" xfId="4194" xr:uid="{00000000-0005-0000-0000-000094440000}"/>
    <cellStyle name="標準 118 2 4 7 2 2" xfId="4746" xr:uid="{00000000-0005-0000-0000-000095440000}"/>
    <cellStyle name="標準 118 2 4 7 2 2 2" xfId="9987" xr:uid="{00000000-0005-0000-0000-000096440000}"/>
    <cellStyle name="標準 118 2 4 7 2 2 2 2" xfId="9988" xr:uid="{00000000-0005-0000-0000-000097440000}"/>
    <cellStyle name="標準 118 2 4 7 2 2 2 2 2" xfId="23677" xr:uid="{00000000-0005-0000-0000-000098440000}"/>
    <cellStyle name="標準 118 2 4 7 2 2 2 3" xfId="9989" xr:uid="{00000000-0005-0000-0000-000099440000}"/>
    <cellStyle name="標準 118 2 4 7 2 2 2 3 2" xfId="23678" xr:uid="{00000000-0005-0000-0000-00009A440000}"/>
    <cellStyle name="標準 118 2 4 7 2 2 2 4" xfId="14010" xr:uid="{00000000-0005-0000-0000-00009B440000}"/>
    <cellStyle name="標準 118 2 4 7 2 2 2 4 2" xfId="27658" xr:uid="{00000000-0005-0000-0000-00009C440000}"/>
    <cellStyle name="標準 118 2 4 7 2 2 2 5" xfId="23676" xr:uid="{00000000-0005-0000-0000-00009D440000}"/>
    <cellStyle name="標準 118 2 4 7 2 2 3" xfId="9990" xr:uid="{00000000-0005-0000-0000-00009E440000}"/>
    <cellStyle name="標準 118 2 4 7 2 2 3 2" xfId="23679" xr:uid="{00000000-0005-0000-0000-00009F440000}"/>
    <cellStyle name="標準 118 2 4 7 2 2 4" xfId="9991" xr:uid="{00000000-0005-0000-0000-0000A0440000}"/>
    <cellStyle name="標準 118 2 4 7 2 2 4 2" xfId="23680" xr:uid="{00000000-0005-0000-0000-0000A1440000}"/>
    <cellStyle name="標準 118 2 4 7 2 2 5" xfId="14011" xr:uid="{00000000-0005-0000-0000-0000A2440000}"/>
    <cellStyle name="標準 118 2 4 7 2 2 5 2" xfId="27659" xr:uid="{00000000-0005-0000-0000-0000A3440000}"/>
    <cellStyle name="標準 118 2 4 7 2 2 6" xfId="16556" xr:uid="{00000000-0005-0000-0000-0000A4440000}"/>
    <cellStyle name="標準 118 2 4 7 2 2 7" xfId="18445" xr:uid="{00000000-0005-0000-0000-0000A5440000}"/>
    <cellStyle name="標準 118 2 4 7 2 3" xfId="9992" xr:uid="{00000000-0005-0000-0000-0000A6440000}"/>
    <cellStyle name="標準 118 2 4 7 2 3 2" xfId="9993" xr:uid="{00000000-0005-0000-0000-0000A7440000}"/>
    <cellStyle name="標準 118 2 4 7 2 3 2 2" xfId="23682" xr:uid="{00000000-0005-0000-0000-0000A8440000}"/>
    <cellStyle name="標準 118 2 4 7 2 3 3" xfId="9994" xr:uid="{00000000-0005-0000-0000-0000A9440000}"/>
    <cellStyle name="標準 118 2 4 7 2 3 3 2" xfId="23683" xr:uid="{00000000-0005-0000-0000-0000AA440000}"/>
    <cellStyle name="標準 118 2 4 7 2 3 4" xfId="14012" xr:uid="{00000000-0005-0000-0000-0000AB440000}"/>
    <cellStyle name="標準 118 2 4 7 2 3 4 2" xfId="27660" xr:uid="{00000000-0005-0000-0000-0000AC440000}"/>
    <cellStyle name="標準 118 2 4 7 2 3 5" xfId="23681" xr:uid="{00000000-0005-0000-0000-0000AD440000}"/>
    <cellStyle name="標準 118 2 4 7 2 4" xfId="9995" xr:uid="{00000000-0005-0000-0000-0000AE440000}"/>
    <cellStyle name="標準 118 2 4 7 2 4 2" xfId="9996" xr:uid="{00000000-0005-0000-0000-0000AF440000}"/>
    <cellStyle name="標準 118 2 4 7 2 4 2 2" xfId="23685" xr:uid="{00000000-0005-0000-0000-0000B0440000}"/>
    <cellStyle name="標準 118 2 4 7 2 4 3" xfId="9997" xr:uid="{00000000-0005-0000-0000-0000B1440000}"/>
    <cellStyle name="標準 118 2 4 7 2 4 3 2" xfId="23686" xr:uid="{00000000-0005-0000-0000-0000B2440000}"/>
    <cellStyle name="標準 118 2 4 7 2 4 4" xfId="23684" xr:uid="{00000000-0005-0000-0000-0000B3440000}"/>
    <cellStyle name="標準 118 2 4 7 2 5" xfId="9998" xr:uid="{00000000-0005-0000-0000-0000B4440000}"/>
    <cellStyle name="標準 118 2 4 7 2 5 2" xfId="23687" xr:uid="{00000000-0005-0000-0000-0000B5440000}"/>
    <cellStyle name="標準 118 2 4 7 2 6" xfId="9999" xr:uid="{00000000-0005-0000-0000-0000B6440000}"/>
    <cellStyle name="標準 118 2 4 7 2 6 2" xfId="23688" xr:uid="{00000000-0005-0000-0000-0000B7440000}"/>
    <cellStyle name="標準 118 2 4 7 2 7" xfId="14013" xr:uid="{00000000-0005-0000-0000-0000B8440000}"/>
    <cellStyle name="標準 118 2 4 7 2 7 2" xfId="27661" xr:uid="{00000000-0005-0000-0000-0000B9440000}"/>
    <cellStyle name="標準 118 2 4 7 2 8" xfId="16557" xr:uid="{00000000-0005-0000-0000-0000BA440000}"/>
    <cellStyle name="標準 118 2 4 7 2 9" xfId="17902" xr:uid="{00000000-0005-0000-0000-0000BB440000}"/>
    <cellStyle name="標準 118 2 4 7 3" xfId="4475" xr:uid="{00000000-0005-0000-0000-0000BC440000}"/>
    <cellStyle name="標準 118 2 4 7 3 2" xfId="10000" xr:uid="{00000000-0005-0000-0000-0000BD440000}"/>
    <cellStyle name="標準 118 2 4 7 3 2 2" xfId="10001" xr:uid="{00000000-0005-0000-0000-0000BE440000}"/>
    <cellStyle name="標準 118 2 4 7 3 2 2 2" xfId="23690" xr:uid="{00000000-0005-0000-0000-0000BF440000}"/>
    <cellStyle name="標準 118 2 4 7 3 2 3" xfId="10002" xr:uid="{00000000-0005-0000-0000-0000C0440000}"/>
    <cellStyle name="標準 118 2 4 7 3 2 3 2" xfId="23691" xr:uid="{00000000-0005-0000-0000-0000C1440000}"/>
    <cellStyle name="標準 118 2 4 7 3 2 4" xfId="14014" xr:uid="{00000000-0005-0000-0000-0000C2440000}"/>
    <cellStyle name="標準 118 2 4 7 3 2 4 2" xfId="27662" xr:uid="{00000000-0005-0000-0000-0000C3440000}"/>
    <cellStyle name="標準 118 2 4 7 3 2 5" xfId="23689" xr:uid="{00000000-0005-0000-0000-0000C4440000}"/>
    <cellStyle name="標準 118 2 4 7 3 3" xfId="10003" xr:uid="{00000000-0005-0000-0000-0000C5440000}"/>
    <cellStyle name="標準 118 2 4 7 3 3 2" xfId="23692" xr:uid="{00000000-0005-0000-0000-0000C6440000}"/>
    <cellStyle name="標準 118 2 4 7 3 4" xfId="10004" xr:uid="{00000000-0005-0000-0000-0000C7440000}"/>
    <cellStyle name="標準 118 2 4 7 3 4 2" xfId="23693" xr:uid="{00000000-0005-0000-0000-0000C8440000}"/>
    <cellStyle name="標準 118 2 4 7 3 5" xfId="14015" xr:uid="{00000000-0005-0000-0000-0000C9440000}"/>
    <cellStyle name="標準 118 2 4 7 3 5 2" xfId="27663" xr:uid="{00000000-0005-0000-0000-0000CA440000}"/>
    <cellStyle name="標準 118 2 4 7 3 6" xfId="16558" xr:uid="{00000000-0005-0000-0000-0000CB440000}"/>
    <cellStyle name="標準 118 2 4 7 3 7" xfId="18174" xr:uid="{00000000-0005-0000-0000-0000CC440000}"/>
    <cellStyle name="標準 118 2 4 7 4" xfId="10005" xr:uid="{00000000-0005-0000-0000-0000CD440000}"/>
    <cellStyle name="標準 118 2 4 7 4 2" xfId="10006" xr:uid="{00000000-0005-0000-0000-0000CE440000}"/>
    <cellStyle name="標準 118 2 4 7 4 2 2" xfId="23695" xr:uid="{00000000-0005-0000-0000-0000CF440000}"/>
    <cellStyle name="標準 118 2 4 7 4 3" xfId="10007" xr:uid="{00000000-0005-0000-0000-0000D0440000}"/>
    <cellStyle name="標準 118 2 4 7 4 3 2" xfId="23696" xr:uid="{00000000-0005-0000-0000-0000D1440000}"/>
    <cellStyle name="標準 118 2 4 7 4 4" xfId="14016" xr:uid="{00000000-0005-0000-0000-0000D2440000}"/>
    <cellStyle name="標準 118 2 4 7 4 4 2" xfId="27664" xr:uid="{00000000-0005-0000-0000-0000D3440000}"/>
    <cellStyle name="標準 118 2 4 7 4 5" xfId="23694" xr:uid="{00000000-0005-0000-0000-0000D4440000}"/>
    <cellStyle name="標準 118 2 4 7 5" xfId="10008" xr:uid="{00000000-0005-0000-0000-0000D5440000}"/>
    <cellStyle name="標準 118 2 4 7 5 2" xfId="10009" xr:uid="{00000000-0005-0000-0000-0000D6440000}"/>
    <cellStyle name="標準 118 2 4 7 5 2 2" xfId="23698" xr:uid="{00000000-0005-0000-0000-0000D7440000}"/>
    <cellStyle name="標準 118 2 4 7 5 3" xfId="10010" xr:uid="{00000000-0005-0000-0000-0000D8440000}"/>
    <cellStyle name="標準 118 2 4 7 5 3 2" xfId="23699" xr:uid="{00000000-0005-0000-0000-0000D9440000}"/>
    <cellStyle name="標準 118 2 4 7 5 4" xfId="23697" xr:uid="{00000000-0005-0000-0000-0000DA440000}"/>
    <cellStyle name="標準 118 2 4 7 6" xfId="10011" xr:uid="{00000000-0005-0000-0000-0000DB440000}"/>
    <cellStyle name="標準 118 2 4 7 6 2" xfId="23700" xr:uid="{00000000-0005-0000-0000-0000DC440000}"/>
    <cellStyle name="標準 118 2 4 7 7" xfId="10012" xr:uid="{00000000-0005-0000-0000-0000DD440000}"/>
    <cellStyle name="標準 118 2 4 7 7 2" xfId="23701" xr:uid="{00000000-0005-0000-0000-0000DE440000}"/>
    <cellStyle name="標準 118 2 4 7 8" xfId="14017" xr:uid="{00000000-0005-0000-0000-0000DF440000}"/>
    <cellStyle name="標準 118 2 4 7 8 2" xfId="27665" xr:uid="{00000000-0005-0000-0000-0000E0440000}"/>
    <cellStyle name="標準 118 2 4 7 9" xfId="16559" xr:uid="{00000000-0005-0000-0000-0000E1440000}"/>
    <cellStyle name="標準 118 2 4 8" xfId="4059" xr:uid="{00000000-0005-0000-0000-0000E2440000}"/>
    <cellStyle name="標準 118 2 4 8 10" xfId="17767" xr:uid="{00000000-0005-0000-0000-0000E3440000}"/>
    <cellStyle name="標準 118 2 4 8 2" xfId="4611" xr:uid="{00000000-0005-0000-0000-0000E4440000}"/>
    <cellStyle name="標準 118 2 4 8 2 2" xfId="10013" xr:uid="{00000000-0005-0000-0000-0000E5440000}"/>
    <cellStyle name="標準 118 2 4 8 2 2 2" xfId="10014" xr:uid="{00000000-0005-0000-0000-0000E6440000}"/>
    <cellStyle name="標準 118 2 4 8 2 2 2 2" xfId="23703" xr:uid="{00000000-0005-0000-0000-0000E7440000}"/>
    <cellStyle name="標準 118 2 4 8 2 2 3" xfId="10015" xr:uid="{00000000-0005-0000-0000-0000E8440000}"/>
    <cellStyle name="標準 118 2 4 8 2 2 3 2" xfId="23704" xr:uid="{00000000-0005-0000-0000-0000E9440000}"/>
    <cellStyle name="標準 118 2 4 8 2 2 4" xfId="14018" xr:uid="{00000000-0005-0000-0000-0000EA440000}"/>
    <cellStyle name="標準 118 2 4 8 2 2 4 2" xfId="27666" xr:uid="{00000000-0005-0000-0000-0000EB440000}"/>
    <cellStyle name="標準 118 2 4 8 2 2 5" xfId="23702" xr:uid="{00000000-0005-0000-0000-0000EC440000}"/>
    <cellStyle name="標準 118 2 4 8 2 3" xfId="10016" xr:uid="{00000000-0005-0000-0000-0000ED440000}"/>
    <cellStyle name="標準 118 2 4 8 2 3 2" xfId="23705" xr:uid="{00000000-0005-0000-0000-0000EE440000}"/>
    <cellStyle name="標準 118 2 4 8 2 4" xfId="10017" xr:uid="{00000000-0005-0000-0000-0000EF440000}"/>
    <cellStyle name="標準 118 2 4 8 2 4 2" xfId="23706" xr:uid="{00000000-0005-0000-0000-0000F0440000}"/>
    <cellStyle name="標準 118 2 4 8 2 5" xfId="14019" xr:uid="{00000000-0005-0000-0000-0000F1440000}"/>
    <cellStyle name="標準 118 2 4 8 2 5 2" xfId="27667" xr:uid="{00000000-0005-0000-0000-0000F2440000}"/>
    <cellStyle name="標準 118 2 4 8 2 6" xfId="16560" xr:uid="{00000000-0005-0000-0000-0000F3440000}"/>
    <cellStyle name="標準 118 2 4 8 2 7" xfId="18310" xr:uid="{00000000-0005-0000-0000-0000F4440000}"/>
    <cellStyle name="標準 118 2 4 8 3" xfId="10018" xr:uid="{00000000-0005-0000-0000-0000F5440000}"/>
    <cellStyle name="標準 118 2 4 8 3 2" xfId="10019" xr:uid="{00000000-0005-0000-0000-0000F6440000}"/>
    <cellStyle name="標準 118 2 4 8 3 2 2" xfId="23708" xr:uid="{00000000-0005-0000-0000-0000F7440000}"/>
    <cellStyle name="標準 118 2 4 8 3 3" xfId="10020" xr:uid="{00000000-0005-0000-0000-0000F8440000}"/>
    <cellStyle name="標準 118 2 4 8 3 3 2" xfId="23709" xr:uid="{00000000-0005-0000-0000-0000F9440000}"/>
    <cellStyle name="標準 118 2 4 8 3 4" xfId="14020" xr:uid="{00000000-0005-0000-0000-0000FA440000}"/>
    <cellStyle name="標準 118 2 4 8 3 4 2" xfId="27668" xr:uid="{00000000-0005-0000-0000-0000FB440000}"/>
    <cellStyle name="標準 118 2 4 8 3 5" xfId="23707" xr:uid="{00000000-0005-0000-0000-0000FC440000}"/>
    <cellStyle name="標準 118 2 4 8 4" xfId="10021" xr:uid="{00000000-0005-0000-0000-0000FD440000}"/>
    <cellStyle name="標準 118 2 4 8 4 2" xfId="10022" xr:uid="{00000000-0005-0000-0000-0000FE440000}"/>
    <cellStyle name="標準 118 2 4 8 4 2 2" xfId="23711" xr:uid="{00000000-0005-0000-0000-0000FF440000}"/>
    <cellStyle name="標準 118 2 4 8 4 3" xfId="10023" xr:uid="{00000000-0005-0000-0000-000000450000}"/>
    <cellStyle name="標準 118 2 4 8 4 3 2" xfId="23712" xr:uid="{00000000-0005-0000-0000-000001450000}"/>
    <cellStyle name="標準 118 2 4 8 4 4" xfId="23710" xr:uid="{00000000-0005-0000-0000-000002450000}"/>
    <cellStyle name="標準 118 2 4 8 5" xfId="10024" xr:uid="{00000000-0005-0000-0000-000003450000}"/>
    <cellStyle name="標準 118 2 4 8 5 2" xfId="23713" xr:uid="{00000000-0005-0000-0000-000004450000}"/>
    <cellStyle name="標準 118 2 4 8 6" xfId="10025" xr:uid="{00000000-0005-0000-0000-000005450000}"/>
    <cellStyle name="標準 118 2 4 8 6 2" xfId="23714" xr:uid="{00000000-0005-0000-0000-000006450000}"/>
    <cellStyle name="標準 118 2 4 8 7" xfId="14021" xr:uid="{00000000-0005-0000-0000-000007450000}"/>
    <cellStyle name="標準 118 2 4 8 7 2" xfId="27669" xr:uid="{00000000-0005-0000-0000-000008450000}"/>
    <cellStyle name="標準 118 2 4 8 8" xfId="16561" xr:uid="{00000000-0005-0000-0000-000009450000}"/>
    <cellStyle name="標準 118 2 4 8 9" xfId="16562" xr:uid="{00000000-0005-0000-0000-00000A450000}"/>
    <cellStyle name="標準 118 2 4 9" xfId="4340" xr:uid="{00000000-0005-0000-0000-00000B450000}"/>
    <cellStyle name="標準 118 2 4 9 2" xfId="10026" xr:uid="{00000000-0005-0000-0000-00000C450000}"/>
    <cellStyle name="標準 118 2 4 9 2 2" xfId="10027" xr:uid="{00000000-0005-0000-0000-00000D450000}"/>
    <cellStyle name="標準 118 2 4 9 2 2 2" xfId="23716" xr:uid="{00000000-0005-0000-0000-00000E450000}"/>
    <cellStyle name="標準 118 2 4 9 2 3" xfId="10028" xr:uid="{00000000-0005-0000-0000-00000F450000}"/>
    <cellStyle name="標準 118 2 4 9 2 3 2" xfId="23717" xr:uid="{00000000-0005-0000-0000-000010450000}"/>
    <cellStyle name="標準 118 2 4 9 2 4" xfId="14022" xr:uid="{00000000-0005-0000-0000-000011450000}"/>
    <cellStyle name="標準 118 2 4 9 2 4 2" xfId="27670" xr:uid="{00000000-0005-0000-0000-000012450000}"/>
    <cellStyle name="標準 118 2 4 9 2 5" xfId="23715" xr:uid="{00000000-0005-0000-0000-000013450000}"/>
    <cellStyle name="標準 118 2 4 9 3" xfId="10029" xr:uid="{00000000-0005-0000-0000-000014450000}"/>
    <cellStyle name="標準 118 2 4 9 3 2" xfId="23718" xr:uid="{00000000-0005-0000-0000-000015450000}"/>
    <cellStyle name="標準 118 2 4 9 4" xfId="10030" xr:uid="{00000000-0005-0000-0000-000016450000}"/>
    <cellStyle name="標準 118 2 4 9 4 2" xfId="23719" xr:uid="{00000000-0005-0000-0000-000017450000}"/>
    <cellStyle name="標準 118 2 4 9 5" xfId="14023" xr:uid="{00000000-0005-0000-0000-000018450000}"/>
    <cellStyle name="標準 118 2 4 9 5 2" xfId="27671" xr:uid="{00000000-0005-0000-0000-000019450000}"/>
    <cellStyle name="標準 118 2 4 9 6" xfId="16563" xr:uid="{00000000-0005-0000-0000-00001A450000}"/>
    <cellStyle name="標準 118 2 4 9 7" xfId="16564" xr:uid="{00000000-0005-0000-0000-00001B450000}"/>
    <cellStyle name="標準 118 2 4 9 8" xfId="18039" xr:uid="{00000000-0005-0000-0000-00001C450000}"/>
    <cellStyle name="標準 118 2 5" xfId="3778" xr:uid="{00000000-0005-0000-0000-00001D450000}"/>
    <cellStyle name="標準 118 2 5 2" xfId="3779" xr:uid="{00000000-0005-0000-0000-00001E450000}"/>
    <cellStyle name="標準 118 2 5 2 2" xfId="16565" xr:uid="{00000000-0005-0000-0000-00001F450000}"/>
    <cellStyle name="標準 118 2 5 2 3" xfId="16566" xr:uid="{00000000-0005-0000-0000-000020450000}"/>
    <cellStyle name="標準 118 2 5 2 3 2" xfId="16567" xr:uid="{00000000-0005-0000-0000-000021450000}"/>
    <cellStyle name="標準 118 2 5 2 3 2 2" xfId="16568" xr:uid="{00000000-0005-0000-0000-000022450000}"/>
    <cellStyle name="標準 118 2 5 2 3 2 2 2" xfId="16569" xr:uid="{00000000-0005-0000-0000-000023450000}"/>
    <cellStyle name="標準 118 2 5 2 3 2 3" xfId="16570" xr:uid="{00000000-0005-0000-0000-000024450000}"/>
    <cellStyle name="標準 118 2 5 2 3 2 3 2" xfId="16571" xr:uid="{00000000-0005-0000-0000-000025450000}"/>
    <cellStyle name="標準 118 2 5 2 3 2 4" xfId="16572" xr:uid="{00000000-0005-0000-0000-000026450000}"/>
    <cellStyle name="標準 118 2 5 2 3 2 4 2" xfId="16573" xr:uid="{00000000-0005-0000-0000-000027450000}"/>
    <cellStyle name="標準 118 2 5 2 3 2 5" xfId="16574" xr:uid="{00000000-0005-0000-0000-000028450000}"/>
    <cellStyle name="標準 118 2 5 2 3 2 6" xfId="16575" xr:uid="{00000000-0005-0000-0000-000029450000}"/>
    <cellStyle name="標準 118 2 5 2 3 3" xfId="16576" xr:uid="{00000000-0005-0000-0000-00002A450000}"/>
    <cellStyle name="標準 118 2 5 2 3 3 2" xfId="16577" xr:uid="{00000000-0005-0000-0000-00002B450000}"/>
    <cellStyle name="標準 118 2 5 2 3 4" xfId="16578" xr:uid="{00000000-0005-0000-0000-00002C450000}"/>
    <cellStyle name="標準 118 2 5 2 3 4 2" xfId="16579" xr:uid="{00000000-0005-0000-0000-00002D450000}"/>
    <cellStyle name="標準 118 2 5 2 3 5" xfId="16580" xr:uid="{00000000-0005-0000-0000-00002E450000}"/>
    <cellStyle name="標準 118 2 5 2 3 5 2" xfId="16581" xr:uid="{00000000-0005-0000-0000-00002F450000}"/>
    <cellStyle name="標準 118 2 5 2 3 6" xfId="16582" xr:uid="{00000000-0005-0000-0000-000030450000}"/>
    <cellStyle name="標準 118 2 5 2 3 7" xfId="16583" xr:uid="{00000000-0005-0000-0000-000031450000}"/>
    <cellStyle name="標準 118 2 5 3" xfId="3780" xr:uid="{00000000-0005-0000-0000-000032450000}"/>
    <cellStyle name="標準 118 2 5 3 10" xfId="10031" xr:uid="{00000000-0005-0000-0000-000033450000}"/>
    <cellStyle name="標準 118 2 5 3 10 2" xfId="16584" xr:uid="{00000000-0005-0000-0000-000034450000}"/>
    <cellStyle name="標準 118 2 5 3 10 3" xfId="16585" xr:uid="{00000000-0005-0000-0000-000035450000}"/>
    <cellStyle name="標準 118 2 5 3 10 4" xfId="23720" xr:uid="{00000000-0005-0000-0000-000036450000}"/>
    <cellStyle name="標準 118 2 5 3 11" xfId="10032" xr:uid="{00000000-0005-0000-0000-000037450000}"/>
    <cellStyle name="標準 118 2 5 3 11 2" xfId="16586" xr:uid="{00000000-0005-0000-0000-000038450000}"/>
    <cellStyle name="標準 118 2 5 3 11 3" xfId="23721" xr:uid="{00000000-0005-0000-0000-000039450000}"/>
    <cellStyle name="標準 118 2 5 3 12" xfId="14024" xr:uid="{00000000-0005-0000-0000-00003A450000}"/>
    <cellStyle name="標準 118 2 5 3 12 2" xfId="27672" xr:uid="{00000000-0005-0000-0000-00003B450000}"/>
    <cellStyle name="標準 118 2 5 3 13" xfId="14025" xr:uid="{00000000-0005-0000-0000-00003C450000}"/>
    <cellStyle name="標準 118 2 5 3 13 2" xfId="27673" xr:uid="{00000000-0005-0000-0000-00003D450000}"/>
    <cellStyle name="標準 118 2 5 3 14" xfId="16587" xr:uid="{00000000-0005-0000-0000-00003E450000}"/>
    <cellStyle name="標準 118 2 5 3 15" xfId="16588" xr:uid="{00000000-0005-0000-0000-00003F450000}"/>
    <cellStyle name="標準 118 2 5 3 16" xfId="17498" xr:uid="{00000000-0005-0000-0000-000040450000}"/>
    <cellStyle name="標準 118 2 5 3 2" xfId="3824" xr:uid="{00000000-0005-0000-0000-000041450000}"/>
    <cellStyle name="標準 118 2 5 3 2 10" xfId="10033" xr:uid="{00000000-0005-0000-0000-000042450000}"/>
    <cellStyle name="標準 118 2 5 3 2 10 2" xfId="23722" xr:uid="{00000000-0005-0000-0000-000043450000}"/>
    <cellStyle name="標準 118 2 5 3 2 11" xfId="14026" xr:uid="{00000000-0005-0000-0000-000044450000}"/>
    <cellStyle name="標準 118 2 5 3 2 11 2" xfId="27674" xr:uid="{00000000-0005-0000-0000-000045450000}"/>
    <cellStyle name="標準 118 2 5 3 2 12" xfId="14027" xr:uid="{00000000-0005-0000-0000-000046450000}"/>
    <cellStyle name="標準 118 2 5 3 2 12 2" xfId="27675" xr:uid="{00000000-0005-0000-0000-000047450000}"/>
    <cellStyle name="標準 118 2 5 3 2 13" xfId="16589" xr:uid="{00000000-0005-0000-0000-000048450000}"/>
    <cellStyle name="標準 118 2 5 3 2 14" xfId="16590" xr:uid="{00000000-0005-0000-0000-000049450000}"/>
    <cellStyle name="標準 118 2 5 3 2 15" xfId="17532" xr:uid="{00000000-0005-0000-0000-00004A450000}"/>
    <cellStyle name="標準 118 2 5 3 2 2" xfId="3888" xr:uid="{00000000-0005-0000-0000-00004B450000}"/>
    <cellStyle name="標準 118 2 5 3 2 2 10" xfId="14028" xr:uid="{00000000-0005-0000-0000-00004C450000}"/>
    <cellStyle name="標準 118 2 5 3 2 2 10 2" xfId="27676" xr:uid="{00000000-0005-0000-0000-00004D450000}"/>
    <cellStyle name="標準 118 2 5 3 2 2 11" xfId="14029" xr:uid="{00000000-0005-0000-0000-00004E450000}"/>
    <cellStyle name="標準 118 2 5 3 2 2 11 2" xfId="27677" xr:uid="{00000000-0005-0000-0000-00004F450000}"/>
    <cellStyle name="標準 118 2 5 3 2 2 12" xfId="16591" xr:uid="{00000000-0005-0000-0000-000050450000}"/>
    <cellStyle name="標準 118 2 5 3 2 2 13" xfId="16592" xr:uid="{00000000-0005-0000-0000-000051450000}"/>
    <cellStyle name="標準 118 2 5 3 2 2 14" xfId="17596" xr:uid="{00000000-0005-0000-0000-000052450000}"/>
    <cellStyle name="標準 118 2 5 3 2 2 2" xfId="4023" xr:uid="{00000000-0005-0000-0000-000053450000}"/>
    <cellStyle name="標準 118 2 5 3 2 2 2 10" xfId="16593" xr:uid="{00000000-0005-0000-0000-000054450000}"/>
    <cellStyle name="標準 118 2 5 3 2 2 2 11" xfId="17731" xr:uid="{00000000-0005-0000-0000-000055450000}"/>
    <cellStyle name="標準 118 2 5 3 2 2 2 2" xfId="4294" xr:uid="{00000000-0005-0000-0000-000056450000}"/>
    <cellStyle name="標準 118 2 5 3 2 2 2 2 2" xfId="4846" xr:uid="{00000000-0005-0000-0000-000057450000}"/>
    <cellStyle name="標準 118 2 5 3 2 2 2 2 2 2" xfId="10034" xr:uid="{00000000-0005-0000-0000-000058450000}"/>
    <cellStyle name="標準 118 2 5 3 2 2 2 2 2 2 2" xfId="10035" xr:uid="{00000000-0005-0000-0000-000059450000}"/>
    <cellStyle name="標準 118 2 5 3 2 2 2 2 2 2 2 2" xfId="23724" xr:uid="{00000000-0005-0000-0000-00005A450000}"/>
    <cellStyle name="標準 118 2 5 3 2 2 2 2 2 2 3" xfId="10036" xr:uid="{00000000-0005-0000-0000-00005B450000}"/>
    <cellStyle name="標準 118 2 5 3 2 2 2 2 2 2 3 2" xfId="23725" xr:uid="{00000000-0005-0000-0000-00005C450000}"/>
    <cellStyle name="標準 118 2 5 3 2 2 2 2 2 2 4" xfId="14030" xr:uid="{00000000-0005-0000-0000-00005D450000}"/>
    <cellStyle name="標準 118 2 5 3 2 2 2 2 2 2 4 2" xfId="27678" xr:uid="{00000000-0005-0000-0000-00005E450000}"/>
    <cellStyle name="標準 118 2 5 3 2 2 2 2 2 2 5" xfId="23723" xr:uid="{00000000-0005-0000-0000-00005F450000}"/>
    <cellStyle name="標準 118 2 5 3 2 2 2 2 2 3" xfId="10037" xr:uid="{00000000-0005-0000-0000-000060450000}"/>
    <cellStyle name="標準 118 2 5 3 2 2 2 2 2 3 2" xfId="23726" xr:uid="{00000000-0005-0000-0000-000061450000}"/>
    <cellStyle name="標準 118 2 5 3 2 2 2 2 2 4" xfId="10038" xr:uid="{00000000-0005-0000-0000-000062450000}"/>
    <cellStyle name="標準 118 2 5 3 2 2 2 2 2 4 2" xfId="23727" xr:uid="{00000000-0005-0000-0000-000063450000}"/>
    <cellStyle name="標準 118 2 5 3 2 2 2 2 2 5" xfId="14031" xr:uid="{00000000-0005-0000-0000-000064450000}"/>
    <cellStyle name="標準 118 2 5 3 2 2 2 2 2 5 2" xfId="27679" xr:uid="{00000000-0005-0000-0000-000065450000}"/>
    <cellStyle name="標準 118 2 5 3 2 2 2 2 2 6" xfId="18545" xr:uid="{00000000-0005-0000-0000-000066450000}"/>
    <cellStyle name="標準 118 2 5 3 2 2 2 2 3" xfId="10039" xr:uid="{00000000-0005-0000-0000-000067450000}"/>
    <cellStyle name="標準 118 2 5 3 2 2 2 2 3 2" xfId="10040" xr:uid="{00000000-0005-0000-0000-000068450000}"/>
    <cellStyle name="標準 118 2 5 3 2 2 2 2 3 2 2" xfId="23729" xr:uid="{00000000-0005-0000-0000-000069450000}"/>
    <cellStyle name="標準 118 2 5 3 2 2 2 2 3 3" xfId="10041" xr:uid="{00000000-0005-0000-0000-00006A450000}"/>
    <cellStyle name="標準 118 2 5 3 2 2 2 2 3 3 2" xfId="23730" xr:uid="{00000000-0005-0000-0000-00006B450000}"/>
    <cellStyle name="標準 118 2 5 3 2 2 2 2 3 4" xfId="14032" xr:uid="{00000000-0005-0000-0000-00006C450000}"/>
    <cellStyle name="標準 118 2 5 3 2 2 2 2 3 4 2" xfId="27680" xr:uid="{00000000-0005-0000-0000-00006D450000}"/>
    <cellStyle name="標準 118 2 5 3 2 2 2 2 3 5" xfId="23728" xr:uid="{00000000-0005-0000-0000-00006E450000}"/>
    <cellStyle name="標準 118 2 5 3 2 2 2 2 4" xfId="10042" xr:uid="{00000000-0005-0000-0000-00006F450000}"/>
    <cellStyle name="標準 118 2 5 3 2 2 2 2 4 2" xfId="10043" xr:uid="{00000000-0005-0000-0000-000070450000}"/>
    <cellStyle name="標準 118 2 5 3 2 2 2 2 4 2 2" xfId="23732" xr:uid="{00000000-0005-0000-0000-000071450000}"/>
    <cellStyle name="標準 118 2 5 3 2 2 2 2 4 3" xfId="10044" xr:uid="{00000000-0005-0000-0000-000072450000}"/>
    <cellStyle name="標準 118 2 5 3 2 2 2 2 4 3 2" xfId="23733" xr:uid="{00000000-0005-0000-0000-000073450000}"/>
    <cellStyle name="標準 118 2 5 3 2 2 2 2 4 4" xfId="23731" xr:uid="{00000000-0005-0000-0000-000074450000}"/>
    <cellStyle name="標準 118 2 5 3 2 2 2 2 5" xfId="10045" xr:uid="{00000000-0005-0000-0000-000075450000}"/>
    <cellStyle name="標準 118 2 5 3 2 2 2 2 5 2" xfId="23734" xr:uid="{00000000-0005-0000-0000-000076450000}"/>
    <cellStyle name="標準 118 2 5 3 2 2 2 2 6" xfId="10046" xr:uid="{00000000-0005-0000-0000-000077450000}"/>
    <cellStyle name="標準 118 2 5 3 2 2 2 2 6 2" xfId="23735" xr:uid="{00000000-0005-0000-0000-000078450000}"/>
    <cellStyle name="標準 118 2 5 3 2 2 2 2 7" xfId="14033" xr:uid="{00000000-0005-0000-0000-000079450000}"/>
    <cellStyle name="標準 118 2 5 3 2 2 2 2 7 2" xfId="27681" xr:uid="{00000000-0005-0000-0000-00007A450000}"/>
    <cellStyle name="標準 118 2 5 3 2 2 2 2 8" xfId="16594" xr:uid="{00000000-0005-0000-0000-00007B450000}"/>
    <cellStyle name="標準 118 2 5 3 2 2 2 2 9" xfId="18002" xr:uid="{00000000-0005-0000-0000-00007C450000}"/>
    <cellStyle name="標準 118 2 5 3 2 2 2 3" xfId="4575" xr:uid="{00000000-0005-0000-0000-00007D450000}"/>
    <cellStyle name="標準 118 2 5 3 2 2 2 3 2" xfId="10047" xr:uid="{00000000-0005-0000-0000-00007E450000}"/>
    <cellStyle name="標準 118 2 5 3 2 2 2 3 2 2" xfId="10048" xr:uid="{00000000-0005-0000-0000-00007F450000}"/>
    <cellStyle name="標準 118 2 5 3 2 2 2 3 2 2 2" xfId="23737" xr:uid="{00000000-0005-0000-0000-000080450000}"/>
    <cellStyle name="標準 118 2 5 3 2 2 2 3 2 3" xfId="10049" xr:uid="{00000000-0005-0000-0000-000081450000}"/>
    <cellStyle name="標準 118 2 5 3 2 2 2 3 2 3 2" xfId="23738" xr:uid="{00000000-0005-0000-0000-000082450000}"/>
    <cellStyle name="標準 118 2 5 3 2 2 2 3 2 4" xfId="14034" xr:uid="{00000000-0005-0000-0000-000083450000}"/>
    <cellStyle name="標準 118 2 5 3 2 2 2 3 2 4 2" xfId="27682" xr:uid="{00000000-0005-0000-0000-000084450000}"/>
    <cellStyle name="標準 118 2 5 3 2 2 2 3 2 5" xfId="23736" xr:uid="{00000000-0005-0000-0000-000085450000}"/>
    <cellStyle name="標準 118 2 5 3 2 2 2 3 3" xfId="10050" xr:uid="{00000000-0005-0000-0000-000086450000}"/>
    <cellStyle name="標準 118 2 5 3 2 2 2 3 3 2" xfId="23739" xr:uid="{00000000-0005-0000-0000-000087450000}"/>
    <cellStyle name="標準 118 2 5 3 2 2 2 3 4" xfId="10051" xr:uid="{00000000-0005-0000-0000-000088450000}"/>
    <cellStyle name="標準 118 2 5 3 2 2 2 3 4 2" xfId="23740" xr:uid="{00000000-0005-0000-0000-000089450000}"/>
    <cellStyle name="標準 118 2 5 3 2 2 2 3 5" xfId="14035" xr:uid="{00000000-0005-0000-0000-00008A450000}"/>
    <cellStyle name="標準 118 2 5 3 2 2 2 3 5 2" xfId="27683" xr:uid="{00000000-0005-0000-0000-00008B450000}"/>
    <cellStyle name="標準 118 2 5 3 2 2 2 3 6" xfId="18274" xr:uid="{00000000-0005-0000-0000-00008C450000}"/>
    <cellStyle name="標準 118 2 5 3 2 2 2 4" xfId="10052" xr:uid="{00000000-0005-0000-0000-00008D450000}"/>
    <cellStyle name="標準 118 2 5 3 2 2 2 4 2" xfId="10053" xr:uid="{00000000-0005-0000-0000-00008E450000}"/>
    <cellStyle name="標準 118 2 5 3 2 2 2 4 2 2" xfId="23742" xr:uid="{00000000-0005-0000-0000-00008F450000}"/>
    <cellStyle name="標準 118 2 5 3 2 2 2 4 3" xfId="10054" xr:uid="{00000000-0005-0000-0000-000090450000}"/>
    <cellStyle name="標準 118 2 5 3 2 2 2 4 3 2" xfId="23743" xr:uid="{00000000-0005-0000-0000-000091450000}"/>
    <cellStyle name="標準 118 2 5 3 2 2 2 4 4" xfId="14036" xr:uid="{00000000-0005-0000-0000-000092450000}"/>
    <cellStyle name="標準 118 2 5 3 2 2 2 4 4 2" xfId="27684" xr:uid="{00000000-0005-0000-0000-000093450000}"/>
    <cellStyle name="標準 118 2 5 3 2 2 2 4 5" xfId="23741" xr:uid="{00000000-0005-0000-0000-000094450000}"/>
    <cellStyle name="標準 118 2 5 3 2 2 2 5" xfId="10055" xr:uid="{00000000-0005-0000-0000-000095450000}"/>
    <cellStyle name="標準 118 2 5 3 2 2 2 5 2" xfId="10056" xr:uid="{00000000-0005-0000-0000-000096450000}"/>
    <cellStyle name="標準 118 2 5 3 2 2 2 5 2 2" xfId="23745" xr:uid="{00000000-0005-0000-0000-000097450000}"/>
    <cellStyle name="標準 118 2 5 3 2 2 2 5 3" xfId="10057" xr:uid="{00000000-0005-0000-0000-000098450000}"/>
    <cellStyle name="標準 118 2 5 3 2 2 2 5 3 2" xfId="23746" xr:uid="{00000000-0005-0000-0000-000099450000}"/>
    <cellStyle name="標準 118 2 5 3 2 2 2 5 4" xfId="23744" xr:uid="{00000000-0005-0000-0000-00009A450000}"/>
    <cellStyle name="標準 118 2 5 3 2 2 2 6" xfId="10058" xr:uid="{00000000-0005-0000-0000-00009B450000}"/>
    <cellStyle name="標準 118 2 5 3 2 2 2 6 2" xfId="23747" xr:uid="{00000000-0005-0000-0000-00009C450000}"/>
    <cellStyle name="標準 118 2 5 3 2 2 2 7" xfId="10059" xr:uid="{00000000-0005-0000-0000-00009D450000}"/>
    <cellStyle name="標準 118 2 5 3 2 2 2 7 2" xfId="23748" xr:uid="{00000000-0005-0000-0000-00009E450000}"/>
    <cellStyle name="標準 118 2 5 3 2 2 2 8" xfId="14037" xr:uid="{00000000-0005-0000-0000-00009F450000}"/>
    <cellStyle name="標準 118 2 5 3 2 2 2 8 2" xfId="27685" xr:uid="{00000000-0005-0000-0000-0000A0450000}"/>
    <cellStyle name="標準 118 2 5 3 2 2 2 9" xfId="16595" xr:uid="{00000000-0005-0000-0000-0000A1450000}"/>
    <cellStyle name="標準 118 2 5 3 2 2 3" xfId="4159" xr:uid="{00000000-0005-0000-0000-0000A2450000}"/>
    <cellStyle name="標準 118 2 5 3 2 2 3 10" xfId="17867" xr:uid="{00000000-0005-0000-0000-0000A3450000}"/>
    <cellStyle name="標準 118 2 5 3 2 2 3 2" xfId="4711" xr:uid="{00000000-0005-0000-0000-0000A4450000}"/>
    <cellStyle name="標準 118 2 5 3 2 2 3 2 2" xfId="10060" xr:uid="{00000000-0005-0000-0000-0000A5450000}"/>
    <cellStyle name="標準 118 2 5 3 2 2 3 2 2 2" xfId="10061" xr:uid="{00000000-0005-0000-0000-0000A6450000}"/>
    <cellStyle name="標準 118 2 5 3 2 2 3 2 2 2 2" xfId="23750" xr:uid="{00000000-0005-0000-0000-0000A7450000}"/>
    <cellStyle name="標準 118 2 5 3 2 2 3 2 2 3" xfId="10062" xr:uid="{00000000-0005-0000-0000-0000A8450000}"/>
    <cellStyle name="標準 118 2 5 3 2 2 3 2 2 3 2" xfId="23751" xr:uid="{00000000-0005-0000-0000-0000A9450000}"/>
    <cellStyle name="標準 118 2 5 3 2 2 3 2 2 4" xfId="14038" xr:uid="{00000000-0005-0000-0000-0000AA450000}"/>
    <cellStyle name="標準 118 2 5 3 2 2 3 2 2 4 2" xfId="27686" xr:uid="{00000000-0005-0000-0000-0000AB450000}"/>
    <cellStyle name="標準 118 2 5 3 2 2 3 2 2 5" xfId="23749" xr:uid="{00000000-0005-0000-0000-0000AC450000}"/>
    <cellStyle name="標準 118 2 5 3 2 2 3 2 3" xfId="10063" xr:uid="{00000000-0005-0000-0000-0000AD450000}"/>
    <cellStyle name="標準 118 2 5 3 2 2 3 2 3 2" xfId="23752" xr:uid="{00000000-0005-0000-0000-0000AE450000}"/>
    <cellStyle name="標準 118 2 5 3 2 2 3 2 4" xfId="10064" xr:uid="{00000000-0005-0000-0000-0000AF450000}"/>
    <cellStyle name="標準 118 2 5 3 2 2 3 2 4 2" xfId="23753" xr:uid="{00000000-0005-0000-0000-0000B0450000}"/>
    <cellStyle name="標準 118 2 5 3 2 2 3 2 5" xfId="14039" xr:uid="{00000000-0005-0000-0000-0000B1450000}"/>
    <cellStyle name="標準 118 2 5 3 2 2 3 2 5 2" xfId="27687" xr:uid="{00000000-0005-0000-0000-0000B2450000}"/>
    <cellStyle name="標準 118 2 5 3 2 2 3 2 6" xfId="16596" xr:uid="{00000000-0005-0000-0000-0000B3450000}"/>
    <cellStyle name="標準 118 2 5 3 2 2 3 2 7" xfId="18410" xr:uid="{00000000-0005-0000-0000-0000B4450000}"/>
    <cellStyle name="標準 118 2 5 3 2 2 3 3" xfId="10065" xr:uid="{00000000-0005-0000-0000-0000B5450000}"/>
    <cellStyle name="標準 118 2 5 3 2 2 3 3 2" xfId="10066" xr:uid="{00000000-0005-0000-0000-0000B6450000}"/>
    <cellStyle name="標準 118 2 5 3 2 2 3 3 2 2" xfId="23755" xr:uid="{00000000-0005-0000-0000-0000B7450000}"/>
    <cellStyle name="標準 118 2 5 3 2 2 3 3 3" xfId="10067" xr:uid="{00000000-0005-0000-0000-0000B8450000}"/>
    <cellStyle name="標準 118 2 5 3 2 2 3 3 3 2" xfId="23756" xr:uid="{00000000-0005-0000-0000-0000B9450000}"/>
    <cellStyle name="標準 118 2 5 3 2 2 3 3 4" xfId="14040" xr:uid="{00000000-0005-0000-0000-0000BA450000}"/>
    <cellStyle name="標準 118 2 5 3 2 2 3 3 4 2" xfId="27688" xr:uid="{00000000-0005-0000-0000-0000BB450000}"/>
    <cellStyle name="標準 118 2 5 3 2 2 3 3 5" xfId="23754" xr:uid="{00000000-0005-0000-0000-0000BC450000}"/>
    <cellStyle name="標準 118 2 5 3 2 2 3 4" xfId="10068" xr:uid="{00000000-0005-0000-0000-0000BD450000}"/>
    <cellStyle name="標準 118 2 5 3 2 2 3 4 2" xfId="10069" xr:uid="{00000000-0005-0000-0000-0000BE450000}"/>
    <cellStyle name="標準 118 2 5 3 2 2 3 4 2 2" xfId="23758" xr:uid="{00000000-0005-0000-0000-0000BF450000}"/>
    <cellStyle name="標準 118 2 5 3 2 2 3 4 3" xfId="10070" xr:uid="{00000000-0005-0000-0000-0000C0450000}"/>
    <cellStyle name="標準 118 2 5 3 2 2 3 4 3 2" xfId="23759" xr:uid="{00000000-0005-0000-0000-0000C1450000}"/>
    <cellStyle name="標準 118 2 5 3 2 2 3 4 4" xfId="23757" xr:uid="{00000000-0005-0000-0000-0000C2450000}"/>
    <cellStyle name="標準 118 2 5 3 2 2 3 5" xfId="10071" xr:uid="{00000000-0005-0000-0000-0000C3450000}"/>
    <cellStyle name="標準 118 2 5 3 2 2 3 5 2" xfId="23760" xr:uid="{00000000-0005-0000-0000-0000C4450000}"/>
    <cellStyle name="標準 118 2 5 3 2 2 3 6" xfId="10072" xr:uid="{00000000-0005-0000-0000-0000C5450000}"/>
    <cellStyle name="標準 118 2 5 3 2 2 3 6 2" xfId="23761" xr:uid="{00000000-0005-0000-0000-0000C6450000}"/>
    <cellStyle name="標準 118 2 5 3 2 2 3 7" xfId="14041" xr:uid="{00000000-0005-0000-0000-0000C7450000}"/>
    <cellStyle name="標準 118 2 5 3 2 2 3 7 2" xfId="27689" xr:uid="{00000000-0005-0000-0000-0000C8450000}"/>
    <cellStyle name="標準 118 2 5 3 2 2 3 8" xfId="16597" xr:uid="{00000000-0005-0000-0000-0000C9450000}"/>
    <cellStyle name="標準 118 2 5 3 2 2 3 9" xfId="16598" xr:uid="{00000000-0005-0000-0000-0000CA450000}"/>
    <cellStyle name="標準 118 2 5 3 2 2 4" xfId="4440" xr:uid="{00000000-0005-0000-0000-0000CB450000}"/>
    <cellStyle name="標準 118 2 5 3 2 2 4 2" xfId="10073" xr:uid="{00000000-0005-0000-0000-0000CC450000}"/>
    <cellStyle name="標準 118 2 5 3 2 2 4 2 2" xfId="10074" xr:uid="{00000000-0005-0000-0000-0000CD450000}"/>
    <cellStyle name="標準 118 2 5 3 2 2 4 2 2 2" xfId="23763" xr:uid="{00000000-0005-0000-0000-0000CE450000}"/>
    <cellStyle name="標準 118 2 5 3 2 2 4 2 3" xfId="10075" xr:uid="{00000000-0005-0000-0000-0000CF450000}"/>
    <cellStyle name="標準 118 2 5 3 2 2 4 2 3 2" xfId="23764" xr:uid="{00000000-0005-0000-0000-0000D0450000}"/>
    <cellStyle name="標準 118 2 5 3 2 2 4 2 4" xfId="14042" xr:uid="{00000000-0005-0000-0000-0000D1450000}"/>
    <cellStyle name="標準 118 2 5 3 2 2 4 2 4 2" xfId="27690" xr:uid="{00000000-0005-0000-0000-0000D2450000}"/>
    <cellStyle name="標準 118 2 5 3 2 2 4 2 5" xfId="16599" xr:uid="{00000000-0005-0000-0000-0000D3450000}"/>
    <cellStyle name="標準 118 2 5 3 2 2 4 2 6" xfId="23762" xr:uid="{00000000-0005-0000-0000-0000D4450000}"/>
    <cellStyle name="標準 118 2 5 3 2 2 4 3" xfId="10076" xr:uid="{00000000-0005-0000-0000-0000D5450000}"/>
    <cellStyle name="標準 118 2 5 3 2 2 4 3 2" xfId="23765" xr:uid="{00000000-0005-0000-0000-0000D6450000}"/>
    <cellStyle name="標準 118 2 5 3 2 2 4 4" xfId="10077" xr:uid="{00000000-0005-0000-0000-0000D7450000}"/>
    <cellStyle name="標準 118 2 5 3 2 2 4 4 2" xfId="23766" xr:uid="{00000000-0005-0000-0000-0000D8450000}"/>
    <cellStyle name="標準 118 2 5 3 2 2 4 5" xfId="14043" xr:uid="{00000000-0005-0000-0000-0000D9450000}"/>
    <cellStyle name="標準 118 2 5 3 2 2 4 5 2" xfId="27691" xr:uid="{00000000-0005-0000-0000-0000DA450000}"/>
    <cellStyle name="標準 118 2 5 3 2 2 4 6" xfId="16600" xr:uid="{00000000-0005-0000-0000-0000DB450000}"/>
    <cellStyle name="標準 118 2 5 3 2 2 4 7" xfId="18139" xr:uid="{00000000-0005-0000-0000-0000DC450000}"/>
    <cellStyle name="標準 118 2 5 3 2 2 5" xfId="10078" xr:uid="{00000000-0005-0000-0000-0000DD450000}"/>
    <cellStyle name="標準 118 2 5 3 2 2 5 2" xfId="10079" xr:uid="{00000000-0005-0000-0000-0000DE450000}"/>
    <cellStyle name="標準 118 2 5 3 2 2 5 2 2" xfId="23768" xr:uid="{00000000-0005-0000-0000-0000DF450000}"/>
    <cellStyle name="標準 118 2 5 3 2 2 5 3" xfId="10080" xr:uid="{00000000-0005-0000-0000-0000E0450000}"/>
    <cellStyle name="標準 118 2 5 3 2 2 5 3 2" xfId="23769" xr:uid="{00000000-0005-0000-0000-0000E1450000}"/>
    <cellStyle name="標準 118 2 5 3 2 2 5 4" xfId="14044" xr:uid="{00000000-0005-0000-0000-0000E2450000}"/>
    <cellStyle name="標準 118 2 5 3 2 2 5 4 2" xfId="27692" xr:uid="{00000000-0005-0000-0000-0000E3450000}"/>
    <cellStyle name="標準 118 2 5 3 2 2 5 5" xfId="16601" xr:uid="{00000000-0005-0000-0000-0000E4450000}"/>
    <cellStyle name="標準 118 2 5 3 2 2 5 6" xfId="23767" xr:uid="{00000000-0005-0000-0000-0000E5450000}"/>
    <cellStyle name="標準 118 2 5 3 2 2 6" xfId="10081" xr:uid="{00000000-0005-0000-0000-0000E6450000}"/>
    <cellStyle name="標準 118 2 5 3 2 2 6 2" xfId="10082" xr:uid="{00000000-0005-0000-0000-0000E7450000}"/>
    <cellStyle name="標準 118 2 5 3 2 2 6 2 2" xfId="23771" xr:uid="{00000000-0005-0000-0000-0000E8450000}"/>
    <cellStyle name="標準 118 2 5 3 2 2 6 3" xfId="10083" xr:uid="{00000000-0005-0000-0000-0000E9450000}"/>
    <cellStyle name="標準 118 2 5 3 2 2 6 3 2" xfId="23772" xr:uid="{00000000-0005-0000-0000-0000EA450000}"/>
    <cellStyle name="標準 118 2 5 3 2 2 6 4" xfId="14045" xr:uid="{00000000-0005-0000-0000-0000EB450000}"/>
    <cellStyle name="標準 118 2 5 3 2 2 6 4 2" xfId="27693" xr:uid="{00000000-0005-0000-0000-0000EC450000}"/>
    <cellStyle name="標準 118 2 5 3 2 2 6 5" xfId="23770" xr:uid="{00000000-0005-0000-0000-0000ED450000}"/>
    <cellStyle name="標準 118 2 5 3 2 2 7" xfId="10084" xr:uid="{00000000-0005-0000-0000-0000EE450000}"/>
    <cellStyle name="標準 118 2 5 3 2 2 7 2" xfId="10085" xr:uid="{00000000-0005-0000-0000-0000EF450000}"/>
    <cellStyle name="標準 118 2 5 3 2 2 7 2 2" xfId="23774" xr:uid="{00000000-0005-0000-0000-0000F0450000}"/>
    <cellStyle name="標準 118 2 5 3 2 2 7 3" xfId="14046" xr:uid="{00000000-0005-0000-0000-0000F1450000}"/>
    <cellStyle name="標準 118 2 5 3 2 2 7 3 2" xfId="27694" xr:uid="{00000000-0005-0000-0000-0000F2450000}"/>
    <cellStyle name="標準 118 2 5 3 2 2 7 4" xfId="23773" xr:uid="{00000000-0005-0000-0000-0000F3450000}"/>
    <cellStyle name="標準 118 2 5 3 2 2 8" xfId="10086" xr:uid="{00000000-0005-0000-0000-0000F4450000}"/>
    <cellStyle name="標準 118 2 5 3 2 2 8 2" xfId="23775" xr:uid="{00000000-0005-0000-0000-0000F5450000}"/>
    <cellStyle name="標準 118 2 5 3 2 2 9" xfId="10087" xr:uid="{00000000-0005-0000-0000-0000F6450000}"/>
    <cellStyle name="標準 118 2 5 3 2 2 9 2" xfId="23776" xr:uid="{00000000-0005-0000-0000-0000F7450000}"/>
    <cellStyle name="標準 118 2 5 3 2 3" xfId="3959" xr:uid="{00000000-0005-0000-0000-0000F8450000}"/>
    <cellStyle name="標準 118 2 5 3 2 3 10" xfId="16602" xr:uid="{00000000-0005-0000-0000-0000F9450000}"/>
    <cellStyle name="標準 118 2 5 3 2 3 11" xfId="17667" xr:uid="{00000000-0005-0000-0000-0000FA450000}"/>
    <cellStyle name="標準 118 2 5 3 2 3 2" xfId="4230" xr:uid="{00000000-0005-0000-0000-0000FB450000}"/>
    <cellStyle name="標準 118 2 5 3 2 3 2 2" xfId="4782" xr:uid="{00000000-0005-0000-0000-0000FC450000}"/>
    <cellStyle name="標準 118 2 5 3 2 3 2 2 2" xfId="10088" xr:uid="{00000000-0005-0000-0000-0000FD450000}"/>
    <cellStyle name="標準 118 2 5 3 2 3 2 2 2 2" xfId="10089" xr:uid="{00000000-0005-0000-0000-0000FE450000}"/>
    <cellStyle name="標準 118 2 5 3 2 3 2 2 2 2 2" xfId="23778" xr:uid="{00000000-0005-0000-0000-0000FF450000}"/>
    <cellStyle name="標準 118 2 5 3 2 3 2 2 2 3" xfId="10090" xr:uid="{00000000-0005-0000-0000-000000460000}"/>
    <cellStyle name="標準 118 2 5 3 2 3 2 2 2 3 2" xfId="23779" xr:uid="{00000000-0005-0000-0000-000001460000}"/>
    <cellStyle name="標準 118 2 5 3 2 3 2 2 2 4" xfId="14047" xr:uid="{00000000-0005-0000-0000-000002460000}"/>
    <cellStyle name="標準 118 2 5 3 2 3 2 2 2 4 2" xfId="27695" xr:uid="{00000000-0005-0000-0000-000003460000}"/>
    <cellStyle name="標準 118 2 5 3 2 3 2 2 2 5" xfId="23777" xr:uid="{00000000-0005-0000-0000-000004460000}"/>
    <cellStyle name="標準 118 2 5 3 2 3 2 2 3" xfId="10091" xr:uid="{00000000-0005-0000-0000-000005460000}"/>
    <cellStyle name="標準 118 2 5 3 2 3 2 2 3 2" xfId="23780" xr:uid="{00000000-0005-0000-0000-000006460000}"/>
    <cellStyle name="標準 118 2 5 3 2 3 2 2 4" xfId="10092" xr:uid="{00000000-0005-0000-0000-000007460000}"/>
    <cellStyle name="標準 118 2 5 3 2 3 2 2 4 2" xfId="23781" xr:uid="{00000000-0005-0000-0000-000008460000}"/>
    <cellStyle name="標準 118 2 5 3 2 3 2 2 5" xfId="14048" xr:uid="{00000000-0005-0000-0000-000009460000}"/>
    <cellStyle name="標準 118 2 5 3 2 3 2 2 5 2" xfId="27696" xr:uid="{00000000-0005-0000-0000-00000A460000}"/>
    <cellStyle name="標準 118 2 5 3 2 3 2 2 6" xfId="16603" xr:uid="{00000000-0005-0000-0000-00000B460000}"/>
    <cellStyle name="標準 118 2 5 3 2 3 2 2 7" xfId="18481" xr:uid="{00000000-0005-0000-0000-00000C460000}"/>
    <cellStyle name="標準 118 2 5 3 2 3 2 3" xfId="10093" xr:uid="{00000000-0005-0000-0000-00000D460000}"/>
    <cellStyle name="標準 118 2 5 3 2 3 2 3 2" xfId="10094" xr:uid="{00000000-0005-0000-0000-00000E460000}"/>
    <cellStyle name="標準 118 2 5 3 2 3 2 3 2 2" xfId="23783" xr:uid="{00000000-0005-0000-0000-00000F460000}"/>
    <cellStyle name="標準 118 2 5 3 2 3 2 3 3" xfId="10095" xr:uid="{00000000-0005-0000-0000-000010460000}"/>
    <cellStyle name="標準 118 2 5 3 2 3 2 3 3 2" xfId="23784" xr:uid="{00000000-0005-0000-0000-000011460000}"/>
    <cellStyle name="標準 118 2 5 3 2 3 2 3 4" xfId="14049" xr:uid="{00000000-0005-0000-0000-000012460000}"/>
    <cellStyle name="標準 118 2 5 3 2 3 2 3 4 2" xfId="27697" xr:uid="{00000000-0005-0000-0000-000013460000}"/>
    <cellStyle name="標準 118 2 5 3 2 3 2 3 5" xfId="23782" xr:uid="{00000000-0005-0000-0000-000014460000}"/>
    <cellStyle name="標準 118 2 5 3 2 3 2 4" xfId="10096" xr:uid="{00000000-0005-0000-0000-000015460000}"/>
    <cellStyle name="標準 118 2 5 3 2 3 2 4 2" xfId="10097" xr:uid="{00000000-0005-0000-0000-000016460000}"/>
    <cellStyle name="標準 118 2 5 3 2 3 2 4 2 2" xfId="23786" xr:uid="{00000000-0005-0000-0000-000017460000}"/>
    <cellStyle name="標準 118 2 5 3 2 3 2 4 3" xfId="10098" xr:uid="{00000000-0005-0000-0000-000018460000}"/>
    <cellStyle name="標準 118 2 5 3 2 3 2 4 3 2" xfId="23787" xr:uid="{00000000-0005-0000-0000-000019460000}"/>
    <cellStyle name="標準 118 2 5 3 2 3 2 4 4" xfId="23785" xr:uid="{00000000-0005-0000-0000-00001A460000}"/>
    <cellStyle name="標準 118 2 5 3 2 3 2 5" xfId="10099" xr:uid="{00000000-0005-0000-0000-00001B460000}"/>
    <cellStyle name="標準 118 2 5 3 2 3 2 5 2" xfId="23788" xr:uid="{00000000-0005-0000-0000-00001C460000}"/>
    <cellStyle name="標準 118 2 5 3 2 3 2 6" xfId="10100" xr:uid="{00000000-0005-0000-0000-00001D460000}"/>
    <cellStyle name="標準 118 2 5 3 2 3 2 6 2" xfId="23789" xr:uid="{00000000-0005-0000-0000-00001E460000}"/>
    <cellStyle name="標準 118 2 5 3 2 3 2 7" xfId="14050" xr:uid="{00000000-0005-0000-0000-00001F460000}"/>
    <cellStyle name="標準 118 2 5 3 2 3 2 7 2" xfId="27698" xr:uid="{00000000-0005-0000-0000-000020460000}"/>
    <cellStyle name="標準 118 2 5 3 2 3 2 8" xfId="16604" xr:uid="{00000000-0005-0000-0000-000021460000}"/>
    <cellStyle name="標準 118 2 5 3 2 3 2 9" xfId="17938" xr:uid="{00000000-0005-0000-0000-000022460000}"/>
    <cellStyle name="標準 118 2 5 3 2 3 3" xfId="4511" xr:uid="{00000000-0005-0000-0000-000023460000}"/>
    <cellStyle name="標準 118 2 5 3 2 3 3 2" xfId="10101" xr:uid="{00000000-0005-0000-0000-000024460000}"/>
    <cellStyle name="標準 118 2 5 3 2 3 3 2 2" xfId="10102" xr:uid="{00000000-0005-0000-0000-000025460000}"/>
    <cellStyle name="標準 118 2 5 3 2 3 3 2 2 2" xfId="23791" xr:uid="{00000000-0005-0000-0000-000026460000}"/>
    <cellStyle name="標準 118 2 5 3 2 3 3 2 3" xfId="10103" xr:uid="{00000000-0005-0000-0000-000027460000}"/>
    <cellStyle name="標準 118 2 5 3 2 3 3 2 3 2" xfId="23792" xr:uid="{00000000-0005-0000-0000-000028460000}"/>
    <cellStyle name="標準 118 2 5 3 2 3 3 2 4" xfId="14051" xr:uid="{00000000-0005-0000-0000-000029460000}"/>
    <cellStyle name="標準 118 2 5 3 2 3 3 2 4 2" xfId="27699" xr:uid="{00000000-0005-0000-0000-00002A460000}"/>
    <cellStyle name="標準 118 2 5 3 2 3 3 2 5" xfId="23790" xr:uid="{00000000-0005-0000-0000-00002B460000}"/>
    <cellStyle name="標準 118 2 5 3 2 3 3 3" xfId="10104" xr:uid="{00000000-0005-0000-0000-00002C460000}"/>
    <cellStyle name="標準 118 2 5 3 2 3 3 3 2" xfId="23793" xr:uid="{00000000-0005-0000-0000-00002D460000}"/>
    <cellStyle name="標準 118 2 5 3 2 3 3 4" xfId="10105" xr:uid="{00000000-0005-0000-0000-00002E460000}"/>
    <cellStyle name="標準 118 2 5 3 2 3 3 4 2" xfId="23794" xr:uid="{00000000-0005-0000-0000-00002F460000}"/>
    <cellStyle name="標準 118 2 5 3 2 3 3 5" xfId="14052" xr:uid="{00000000-0005-0000-0000-000030460000}"/>
    <cellStyle name="標準 118 2 5 3 2 3 3 5 2" xfId="27700" xr:uid="{00000000-0005-0000-0000-000031460000}"/>
    <cellStyle name="標準 118 2 5 3 2 3 3 6" xfId="16605" xr:uid="{00000000-0005-0000-0000-000032460000}"/>
    <cellStyle name="標準 118 2 5 3 2 3 3 7" xfId="18210" xr:uid="{00000000-0005-0000-0000-000033460000}"/>
    <cellStyle name="標準 118 2 5 3 2 3 4" xfId="10106" xr:uid="{00000000-0005-0000-0000-000034460000}"/>
    <cellStyle name="標準 118 2 5 3 2 3 4 2" xfId="10107" xr:uid="{00000000-0005-0000-0000-000035460000}"/>
    <cellStyle name="標準 118 2 5 3 2 3 4 2 2" xfId="23796" xr:uid="{00000000-0005-0000-0000-000036460000}"/>
    <cellStyle name="標準 118 2 5 3 2 3 4 3" xfId="10108" xr:uid="{00000000-0005-0000-0000-000037460000}"/>
    <cellStyle name="標準 118 2 5 3 2 3 4 3 2" xfId="23797" xr:uid="{00000000-0005-0000-0000-000038460000}"/>
    <cellStyle name="標準 118 2 5 3 2 3 4 4" xfId="14053" xr:uid="{00000000-0005-0000-0000-000039460000}"/>
    <cellStyle name="標準 118 2 5 3 2 3 4 4 2" xfId="27701" xr:uid="{00000000-0005-0000-0000-00003A460000}"/>
    <cellStyle name="標準 118 2 5 3 2 3 4 5" xfId="23795" xr:uid="{00000000-0005-0000-0000-00003B460000}"/>
    <cellStyle name="標準 118 2 5 3 2 3 5" xfId="10109" xr:uid="{00000000-0005-0000-0000-00003C460000}"/>
    <cellStyle name="標準 118 2 5 3 2 3 5 2" xfId="10110" xr:uid="{00000000-0005-0000-0000-00003D460000}"/>
    <cellStyle name="標準 118 2 5 3 2 3 5 2 2" xfId="23799" xr:uid="{00000000-0005-0000-0000-00003E460000}"/>
    <cellStyle name="標準 118 2 5 3 2 3 5 3" xfId="10111" xr:uid="{00000000-0005-0000-0000-00003F460000}"/>
    <cellStyle name="標準 118 2 5 3 2 3 5 3 2" xfId="23800" xr:uid="{00000000-0005-0000-0000-000040460000}"/>
    <cellStyle name="標準 118 2 5 3 2 3 5 4" xfId="23798" xr:uid="{00000000-0005-0000-0000-000041460000}"/>
    <cellStyle name="標準 118 2 5 3 2 3 6" xfId="10112" xr:uid="{00000000-0005-0000-0000-000042460000}"/>
    <cellStyle name="標準 118 2 5 3 2 3 6 2" xfId="23801" xr:uid="{00000000-0005-0000-0000-000043460000}"/>
    <cellStyle name="標準 118 2 5 3 2 3 7" xfId="10113" xr:uid="{00000000-0005-0000-0000-000044460000}"/>
    <cellStyle name="標準 118 2 5 3 2 3 7 2" xfId="23802" xr:uid="{00000000-0005-0000-0000-000045460000}"/>
    <cellStyle name="標準 118 2 5 3 2 3 8" xfId="14054" xr:uid="{00000000-0005-0000-0000-000046460000}"/>
    <cellStyle name="標準 118 2 5 3 2 3 8 2" xfId="27702" xr:uid="{00000000-0005-0000-0000-000047460000}"/>
    <cellStyle name="標準 118 2 5 3 2 3 9" xfId="16606" xr:uid="{00000000-0005-0000-0000-000048460000}"/>
    <cellStyle name="標準 118 2 5 3 2 4" xfId="4095" xr:uid="{00000000-0005-0000-0000-000049460000}"/>
    <cellStyle name="標準 118 2 5 3 2 4 10" xfId="17803" xr:uid="{00000000-0005-0000-0000-00004A460000}"/>
    <cellStyle name="標準 118 2 5 3 2 4 2" xfId="4647" xr:uid="{00000000-0005-0000-0000-00004B460000}"/>
    <cellStyle name="標準 118 2 5 3 2 4 2 2" xfId="10114" xr:uid="{00000000-0005-0000-0000-00004C460000}"/>
    <cellStyle name="標準 118 2 5 3 2 4 2 2 2" xfId="10115" xr:uid="{00000000-0005-0000-0000-00004D460000}"/>
    <cellStyle name="標準 118 2 5 3 2 4 2 2 2 2" xfId="23804" xr:uid="{00000000-0005-0000-0000-00004E460000}"/>
    <cellStyle name="標準 118 2 5 3 2 4 2 2 3" xfId="10116" xr:uid="{00000000-0005-0000-0000-00004F460000}"/>
    <cellStyle name="標準 118 2 5 3 2 4 2 2 3 2" xfId="23805" xr:uid="{00000000-0005-0000-0000-000050460000}"/>
    <cellStyle name="標準 118 2 5 3 2 4 2 2 4" xfId="14055" xr:uid="{00000000-0005-0000-0000-000051460000}"/>
    <cellStyle name="標準 118 2 5 3 2 4 2 2 4 2" xfId="27703" xr:uid="{00000000-0005-0000-0000-000052460000}"/>
    <cellStyle name="標準 118 2 5 3 2 4 2 2 5" xfId="23803" xr:uid="{00000000-0005-0000-0000-000053460000}"/>
    <cellStyle name="標準 118 2 5 3 2 4 2 3" xfId="10117" xr:uid="{00000000-0005-0000-0000-000054460000}"/>
    <cellStyle name="標準 118 2 5 3 2 4 2 3 2" xfId="23806" xr:uid="{00000000-0005-0000-0000-000055460000}"/>
    <cellStyle name="標準 118 2 5 3 2 4 2 4" xfId="10118" xr:uid="{00000000-0005-0000-0000-000056460000}"/>
    <cellStyle name="標準 118 2 5 3 2 4 2 4 2" xfId="23807" xr:uid="{00000000-0005-0000-0000-000057460000}"/>
    <cellStyle name="標準 118 2 5 3 2 4 2 5" xfId="14056" xr:uid="{00000000-0005-0000-0000-000058460000}"/>
    <cellStyle name="標準 118 2 5 3 2 4 2 5 2" xfId="27704" xr:uid="{00000000-0005-0000-0000-000059460000}"/>
    <cellStyle name="標準 118 2 5 3 2 4 2 6" xfId="16607" xr:uid="{00000000-0005-0000-0000-00005A460000}"/>
    <cellStyle name="標準 118 2 5 3 2 4 2 7" xfId="18346" xr:uid="{00000000-0005-0000-0000-00005B460000}"/>
    <cellStyle name="標準 118 2 5 3 2 4 3" xfId="10119" xr:uid="{00000000-0005-0000-0000-00005C460000}"/>
    <cellStyle name="標準 118 2 5 3 2 4 3 2" xfId="10120" xr:uid="{00000000-0005-0000-0000-00005D460000}"/>
    <cellStyle name="標準 118 2 5 3 2 4 3 2 2" xfId="23809" xr:uid="{00000000-0005-0000-0000-00005E460000}"/>
    <cellStyle name="標準 118 2 5 3 2 4 3 3" xfId="10121" xr:uid="{00000000-0005-0000-0000-00005F460000}"/>
    <cellStyle name="標準 118 2 5 3 2 4 3 3 2" xfId="23810" xr:uid="{00000000-0005-0000-0000-000060460000}"/>
    <cellStyle name="標準 118 2 5 3 2 4 3 4" xfId="14057" xr:uid="{00000000-0005-0000-0000-000061460000}"/>
    <cellStyle name="標準 118 2 5 3 2 4 3 4 2" xfId="27705" xr:uid="{00000000-0005-0000-0000-000062460000}"/>
    <cellStyle name="標準 118 2 5 3 2 4 3 5" xfId="23808" xr:uid="{00000000-0005-0000-0000-000063460000}"/>
    <cellStyle name="標準 118 2 5 3 2 4 4" xfId="10122" xr:uid="{00000000-0005-0000-0000-000064460000}"/>
    <cellStyle name="標準 118 2 5 3 2 4 4 2" xfId="10123" xr:uid="{00000000-0005-0000-0000-000065460000}"/>
    <cellStyle name="標準 118 2 5 3 2 4 4 2 2" xfId="23812" xr:uid="{00000000-0005-0000-0000-000066460000}"/>
    <cellStyle name="標準 118 2 5 3 2 4 4 3" xfId="10124" xr:uid="{00000000-0005-0000-0000-000067460000}"/>
    <cellStyle name="標準 118 2 5 3 2 4 4 3 2" xfId="23813" xr:uid="{00000000-0005-0000-0000-000068460000}"/>
    <cellStyle name="標準 118 2 5 3 2 4 4 4" xfId="23811" xr:uid="{00000000-0005-0000-0000-000069460000}"/>
    <cellStyle name="標準 118 2 5 3 2 4 5" xfId="10125" xr:uid="{00000000-0005-0000-0000-00006A460000}"/>
    <cellStyle name="標準 118 2 5 3 2 4 5 2" xfId="23814" xr:uid="{00000000-0005-0000-0000-00006B460000}"/>
    <cellStyle name="標準 118 2 5 3 2 4 6" xfId="10126" xr:uid="{00000000-0005-0000-0000-00006C460000}"/>
    <cellStyle name="標準 118 2 5 3 2 4 6 2" xfId="23815" xr:uid="{00000000-0005-0000-0000-00006D460000}"/>
    <cellStyle name="標準 118 2 5 3 2 4 7" xfId="14058" xr:uid="{00000000-0005-0000-0000-00006E460000}"/>
    <cellStyle name="標準 118 2 5 3 2 4 7 2" xfId="27706" xr:uid="{00000000-0005-0000-0000-00006F460000}"/>
    <cellStyle name="標準 118 2 5 3 2 4 8" xfId="16608" xr:uid="{00000000-0005-0000-0000-000070460000}"/>
    <cellStyle name="標準 118 2 5 3 2 4 9" xfId="16609" xr:uid="{00000000-0005-0000-0000-000071460000}"/>
    <cellStyle name="標準 118 2 5 3 2 5" xfId="4376" xr:uid="{00000000-0005-0000-0000-000072460000}"/>
    <cellStyle name="標準 118 2 5 3 2 5 2" xfId="10127" xr:uid="{00000000-0005-0000-0000-000073460000}"/>
    <cellStyle name="標準 118 2 5 3 2 5 2 2" xfId="10128" xr:uid="{00000000-0005-0000-0000-000074460000}"/>
    <cellStyle name="標準 118 2 5 3 2 5 2 2 2" xfId="23817" xr:uid="{00000000-0005-0000-0000-000075460000}"/>
    <cellStyle name="標準 118 2 5 3 2 5 2 3" xfId="10129" xr:uid="{00000000-0005-0000-0000-000076460000}"/>
    <cellStyle name="標準 118 2 5 3 2 5 2 3 2" xfId="23818" xr:uid="{00000000-0005-0000-0000-000077460000}"/>
    <cellStyle name="標準 118 2 5 3 2 5 2 4" xfId="14059" xr:uid="{00000000-0005-0000-0000-000078460000}"/>
    <cellStyle name="標準 118 2 5 3 2 5 2 4 2" xfId="27707" xr:uid="{00000000-0005-0000-0000-000079460000}"/>
    <cellStyle name="標準 118 2 5 3 2 5 2 5" xfId="16610" xr:uid="{00000000-0005-0000-0000-00007A460000}"/>
    <cellStyle name="標準 118 2 5 3 2 5 2 6" xfId="23816" xr:uid="{00000000-0005-0000-0000-00007B460000}"/>
    <cellStyle name="標準 118 2 5 3 2 5 3" xfId="10130" xr:uid="{00000000-0005-0000-0000-00007C460000}"/>
    <cellStyle name="標準 118 2 5 3 2 5 3 2" xfId="23819" xr:uid="{00000000-0005-0000-0000-00007D460000}"/>
    <cellStyle name="標準 118 2 5 3 2 5 4" xfId="10131" xr:uid="{00000000-0005-0000-0000-00007E460000}"/>
    <cellStyle name="標準 118 2 5 3 2 5 4 2" xfId="23820" xr:uid="{00000000-0005-0000-0000-00007F460000}"/>
    <cellStyle name="標準 118 2 5 3 2 5 5" xfId="14060" xr:uid="{00000000-0005-0000-0000-000080460000}"/>
    <cellStyle name="標準 118 2 5 3 2 5 5 2" xfId="27708" xr:uid="{00000000-0005-0000-0000-000081460000}"/>
    <cellStyle name="標準 118 2 5 3 2 5 6" xfId="16611" xr:uid="{00000000-0005-0000-0000-000082460000}"/>
    <cellStyle name="標準 118 2 5 3 2 5 7" xfId="16612" xr:uid="{00000000-0005-0000-0000-000083460000}"/>
    <cellStyle name="標準 118 2 5 3 2 5 8" xfId="18075" xr:uid="{00000000-0005-0000-0000-000084460000}"/>
    <cellStyle name="標準 118 2 5 3 2 6" xfId="10132" xr:uid="{00000000-0005-0000-0000-000085460000}"/>
    <cellStyle name="標準 118 2 5 3 2 6 2" xfId="10133" xr:uid="{00000000-0005-0000-0000-000086460000}"/>
    <cellStyle name="標準 118 2 5 3 2 6 2 2" xfId="16613" xr:uid="{00000000-0005-0000-0000-000087460000}"/>
    <cellStyle name="標準 118 2 5 3 2 6 2 3" xfId="23822" xr:uid="{00000000-0005-0000-0000-000088460000}"/>
    <cellStyle name="標準 118 2 5 3 2 6 3" xfId="10134" xr:uid="{00000000-0005-0000-0000-000089460000}"/>
    <cellStyle name="標準 118 2 5 3 2 6 3 2" xfId="23823" xr:uid="{00000000-0005-0000-0000-00008A460000}"/>
    <cellStyle name="標準 118 2 5 3 2 6 4" xfId="14061" xr:uid="{00000000-0005-0000-0000-00008B460000}"/>
    <cellStyle name="標準 118 2 5 3 2 6 4 2" xfId="27709" xr:uid="{00000000-0005-0000-0000-00008C460000}"/>
    <cellStyle name="標準 118 2 5 3 2 6 5" xfId="16614" xr:uid="{00000000-0005-0000-0000-00008D460000}"/>
    <cellStyle name="標準 118 2 5 3 2 6 6" xfId="23821" xr:uid="{00000000-0005-0000-0000-00008E460000}"/>
    <cellStyle name="標準 118 2 5 3 2 7" xfId="10135" xr:uid="{00000000-0005-0000-0000-00008F460000}"/>
    <cellStyle name="標準 118 2 5 3 2 7 2" xfId="10136" xr:uid="{00000000-0005-0000-0000-000090460000}"/>
    <cellStyle name="標準 118 2 5 3 2 7 2 2" xfId="16615" xr:uid="{00000000-0005-0000-0000-000091460000}"/>
    <cellStyle name="標準 118 2 5 3 2 7 2 3" xfId="23825" xr:uid="{00000000-0005-0000-0000-000092460000}"/>
    <cellStyle name="標準 118 2 5 3 2 7 3" xfId="10137" xr:uid="{00000000-0005-0000-0000-000093460000}"/>
    <cellStyle name="標準 118 2 5 3 2 7 3 2" xfId="23826" xr:uid="{00000000-0005-0000-0000-000094460000}"/>
    <cellStyle name="標準 118 2 5 3 2 7 4" xfId="14062" xr:uid="{00000000-0005-0000-0000-000095460000}"/>
    <cellStyle name="標準 118 2 5 3 2 7 4 2" xfId="27710" xr:uid="{00000000-0005-0000-0000-000096460000}"/>
    <cellStyle name="標準 118 2 5 3 2 7 5" xfId="16616" xr:uid="{00000000-0005-0000-0000-000097460000}"/>
    <cellStyle name="標準 118 2 5 3 2 7 6" xfId="23824" xr:uid="{00000000-0005-0000-0000-000098460000}"/>
    <cellStyle name="標準 118 2 5 3 2 8" xfId="10138" xr:uid="{00000000-0005-0000-0000-000099460000}"/>
    <cellStyle name="標準 118 2 5 3 2 8 2" xfId="10139" xr:uid="{00000000-0005-0000-0000-00009A460000}"/>
    <cellStyle name="標準 118 2 5 3 2 8 2 2" xfId="16617" xr:uid="{00000000-0005-0000-0000-00009B460000}"/>
    <cellStyle name="標準 118 2 5 3 2 8 2 3" xfId="23828" xr:uid="{00000000-0005-0000-0000-00009C460000}"/>
    <cellStyle name="標準 118 2 5 3 2 8 3" xfId="14063" xr:uid="{00000000-0005-0000-0000-00009D460000}"/>
    <cellStyle name="標準 118 2 5 3 2 8 3 2" xfId="27711" xr:uid="{00000000-0005-0000-0000-00009E460000}"/>
    <cellStyle name="標準 118 2 5 3 2 8 4" xfId="16618" xr:uid="{00000000-0005-0000-0000-00009F460000}"/>
    <cellStyle name="標準 118 2 5 3 2 8 5" xfId="23827" xr:uid="{00000000-0005-0000-0000-0000A0460000}"/>
    <cellStyle name="標準 118 2 5 3 2 9" xfId="10140" xr:uid="{00000000-0005-0000-0000-0000A1460000}"/>
    <cellStyle name="標準 118 2 5 3 2 9 2" xfId="16619" xr:uid="{00000000-0005-0000-0000-0000A2460000}"/>
    <cellStyle name="標準 118 2 5 3 2 9 3" xfId="23829" xr:uid="{00000000-0005-0000-0000-0000A3460000}"/>
    <cellStyle name="標準 118 2 5 3 3" xfId="3860" xr:uid="{00000000-0005-0000-0000-0000A4460000}"/>
    <cellStyle name="標準 118 2 5 3 3 10" xfId="14064" xr:uid="{00000000-0005-0000-0000-0000A5460000}"/>
    <cellStyle name="標準 118 2 5 3 3 10 2" xfId="27712" xr:uid="{00000000-0005-0000-0000-0000A6460000}"/>
    <cellStyle name="標準 118 2 5 3 3 11" xfId="14065" xr:uid="{00000000-0005-0000-0000-0000A7460000}"/>
    <cellStyle name="標準 118 2 5 3 3 11 2" xfId="27713" xr:uid="{00000000-0005-0000-0000-0000A8460000}"/>
    <cellStyle name="標準 118 2 5 3 3 12" xfId="16620" xr:uid="{00000000-0005-0000-0000-0000A9460000}"/>
    <cellStyle name="標準 118 2 5 3 3 13" xfId="16621" xr:uid="{00000000-0005-0000-0000-0000AA460000}"/>
    <cellStyle name="標準 118 2 5 3 3 14" xfId="17568" xr:uid="{00000000-0005-0000-0000-0000AB460000}"/>
    <cellStyle name="標準 118 2 5 3 3 2" xfId="3995" xr:uid="{00000000-0005-0000-0000-0000AC460000}"/>
    <cellStyle name="標準 118 2 5 3 3 2 10" xfId="16622" xr:uid="{00000000-0005-0000-0000-0000AD460000}"/>
    <cellStyle name="標準 118 2 5 3 3 2 11" xfId="17703" xr:uid="{00000000-0005-0000-0000-0000AE460000}"/>
    <cellStyle name="標準 118 2 5 3 3 2 2" xfId="4266" xr:uid="{00000000-0005-0000-0000-0000AF460000}"/>
    <cellStyle name="標準 118 2 5 3 3 2 2 2" xfId="4818" xr:uid="{00000000-0005-0000-0000-0000B0460000}"/>
    <cellStyle name="標準 118 2 5 3 3 2 2 2 2" xfId="10141" xr:uid="{00000000-0005-0000-0000-0000B1460000}"/>
    <cellStyle name="標準 118 2 5 3 3 2 2 2 2 2" xfId="10142" xr:uid="{00000000-0005-0000-0000-0000B2460000}"/>
    <cellStyle name="標準 118 2 5 3 3 2 2 2 2 2 2" xfId="23831" xr:uid="{00000000-0005-0000-0000-0000B3460000}"/>
    <cellStyle name="標準 118 2 5 3 3 2 2 2 2 3" xfId="10143" xr:uid="{00000000-0005-0000-0000-0000B4460000}"/>
    <cellStyle name="標準 118 2 5 3 3 2 2 2 2 3 2" xfId="23832" xr:uid="{00000000-0005-0000-0000-0000B5460000}"/>
    <cellStyle name="標準 118 2 5 3 3 2 2 2 2 4" xfId="14066" xr:uid="{00000000-0005-0000-0000-0000B6460000}"/>
    <cellStyle name="標準 118 2 5 3 3 2 2 2 2 4 2" xfId="27714" xr:uid="{00000000-0005-0000-0000-0000B7460000}"/>
    <cellStyle name="標準 118 2 5 3 3 2 2 2 2 5" xfId="23830" xr:uid="{00000000-0005-0000-0000-0000B8460000}"/>
    <cellStyle name="標準 118 2 5 3 3 2 2 2 3" xfId="10144" xr:uid="{00000000-0005-0000-0000-0000B9460000}"/>
    <cellStyle name="標準 118 2 5 3 3 2 2 2 3 2" xfId="23833" xr:uid="{00000000-0005-0000-0000-0000BA460000}"/>
    <cellStyle name="標準 118 2 5 3 3 2 2 2 4" xfId="10145" xr:uid="{00000000-0005-0000-0000-0000BB460000}"/>
    <cellStyle name="標準 118 2 5 3 3 2 2 2 4 2" xfId="23834" xr:uid="{00000000-0005-0000-0000-0000BC460000}"/>
    <cellStyle name="標準 118 2 5 3 3 2 2 2 5" xfId="14067" xr:uid="{00000000-0005-0000-0000-0000BD460000}"/>
    <cellStyle name="標準 118 2 5 3 3 2 2 2 5 2" xfId="27715" xr:uid="{00000000-0005-0000-0000-0000BE460000}"/>
    <cellStyle name="標準 118 2 5 3 3 2 2 2 6" xfId="16623" xr:uid="{00000000-0005-0000-0000-0000BF460000}"/>
    <cellStyle name="標準 118 2 5 3 3 2 2 2 7" xfId="18517" xr:uid="{00000000-0005-0000-0000-0000C0460000}"/>
    <cellStyle name="標準 118 2 5 3 3 2 2 3" xfId="10146" xr:uid="{00000000-0005-0000-0000-0000C1460000}"/>
    <cellStyle name="標準 118 2 5 3 3 2 2 3 2" xfId="10147" xr:uid="{00000000-0005-0000-0000-0000C2460000}"/>
    <cellStyle name="標準 118 2 5 3 3 2 2 3 2 2" xfId="23836" xr:uid="{00000000-0005-0000-0000-0000C3460000}"/>
    <cellStyle name="標準 118 2 5 3 3 2 2 3 3" xfId="10148" xr:uid="{00000000-0005-0000-0000-0000C4460000}"/>
    <cellStyle name="標準 118 2 5 3 3 2 2 3 3 2" xfId="23837" xr:uid="{00000000-0005-0000-0000-0000C5460000}"/>
    <cellStyle name="標準 118 2 5 3 3 2 2 3 4" xfId="14068" xr:uid="{00000000-0005-0000-0000-0000C6460000}"/>
    <cellStyle name="標準 118 2 5 3 3 2 2 3 4 2" xfId="27716" xr:uid="{00000000-0005-0000-0000-0000C7460000}"/>
    <cellStyle name="標準 118 2 5 3 3 2 2 3 5" xfId="23835" xr:uid="{00000000-0005-0000-0000-0000C8460000}"/>
    <cellStyle name="標準 118 2 5 3 3 2 2 4" xfId="10149" xr:uid="{00000000-0005-0000-0000-0000C9460000}"/>
    <cellStyle name="標準 118 2 5 3 3 2 2 4 2" xfId="10150" xr:uid="{00000000-0005-0000-0000-0000CA460000}"/>
    <cellStyle name="標準 118 2 5 3 3 2 2 4 2 2" xfId="23839" xr:uid="{00000000-0005-0000-0000-0000CB460000}"/>
    <cellStyle name="標準 118 2 5 3 3 2 2 4 3" xfId="10151" xr:uid="{00000000-0005-0000-0000-0000CC460000}"/>
    <cellStyle name="標準 118 2 5 3 3 2 2 4 3 2" xfId="23840" xr:uid="{00000000-0005-0000-0000-0000CD460000}"/>
    <cellStyle name="標準 118 2 5 3 3 2 2 4 4" xfId="23838" xr:uid="{00000000-0005-0000-0000-0000CE460000}"/>
    <cellStyle name="標準 118 2 5 3 3 2 2 5" xfId="10152" xr:uid="{00000000-0005-0000-0000-0000CF460000}"/>
    <cellStyle name="標準 118 2 5 3 3 2 2 5 2" xfId="23841" xr:uid="{00000000-0005-0000-0000-0000D0460000}"/>
    <cellStyle name="標準 118 2 5 3 3 2 2 6" xfId="10153" xr:uid="{00000000-0005-0000-0000-0000D1460000}"/>
    <cellStyle name="標準 118 2 5 3 3 2 2 6 2" xfId="23842" xr:uid="{00000000-0005-0000-0000-0000D2460000}"/>
    <cellStyle name="標準 118 2 5 3 3 2 2 7" xfId="14069" xr:uid="{00000000-0005-0000-0000-0000D3460000}"/>
    <cellStyle name="標準 118 2 5 3 3 2 2 7 2" xfId="27717" xr:uid="{00000000-0005-0000-0000-0000D4460000}"/>
    <cellStyle name="標準 118 2 5 3 3 2 2 8" xfId="16624" xr:uid="{00000000-0005-0000-0000-0000D5460000}"/>
    <cellStyle name="標準 118 2 5 3 3 2 2 9" xfId="17974" xr:uid="{00000000-0005-0000-0000-0000D6460000}"/>
    <cellStyle name="標準 118 2 5 3 3 2 3" xfId="4547" xr:uid="{00000000-0005-0000-0000-0000D7460000}"/>
    <cellStyle name="標準 118 2 5 3 3 2 3 2" xfId="10154" xr:uid="{00000000-0005-0000-0000-0000D8460000}"/>
    <cellStyle name="標準 118 2 5 3 3 2 3 2 2" xfId="10155" xr:uid="{00000000-0005-0000-0000-0000D9460000}"/>
    <cellStyle name="標準 118 2 5 3 3 2 3 2 2 2" xfId="23844" xr:uid="{00000000-0005-0000-0000-0000DA460000}"/>
    <cellStyle name="標準 118 2 5 3 3 2 3 2 3" xfId="10156" xr:uid="{00000000-0005-0000-0000-0000DB460000}"/>
    <cellStyle name="標準 118 2 5 3 3 2 3 2 3 2" xfId="23845" xr:uid="{00000000-0005-0000-0000-0000DC460000}"/>
    <cellStyle name="標準 118 2 5 3 3 2 3 2 4" xfId="14070" xr:uid="{00000000-0005-0000-0000-0000DD460000}"/>
    <cellStyle name="標準 118 2 5 3 3 2 3 2 4 2" xfId="27718" xr:uid="{00000000-0005-0000-0000-0000DE460000}"/>
    <cellStyle name="標準 118 2 5 3 3 2 3 2 5" xfId="23843" xr:uid="{00000000-0005-0000-0000-0000DF460000}"/>
    <cellStyle name="標準 118 2 5 3 3 2 3 3" xfId="10157" xr:uid="{00000000-0005-0000-0000-0000E0460000}"/>
    <cellStyle name="標準 118 2 5 3 3 2 3 3 2" xfId="23846" xr:uid="{00000000-0005-0000-0000-0000E1460000}"/>
    <cellStyle name="標準 118 2 5 3 3 2 3 4" xfId="10158" xr:uid="{00000000-0005-0000-0000-0000E2460000}"/>
    <cellStyle name="標準 118 2 5 3 3 2 3 4 2" xfId="23847" xr:uid="{00000000-0005-0000-0000-0000E3460000}"/>
    <cellStyle name="標準 118 2 5 3 3 2 3 5" xfId="14071" xr:uid="{00000000-0005-0000-0000-0000E4460000}"/>
    <cellStyle name="標準 118 2 5 3 3 2 3 5 2" xfId="27719" xr:uid="{00000000-0005-0000-0000-0000E5460000}"/>
    <cellStyle name="標準 118 2 5 3 3 2 3 6" xfId="16625" xr:uid="{00000000-0005-0000-0000-0000E6460000}"/>
    <cellStyle name="標準 118 2 5 3 3 2 3 7" xfId="18246" xr:uid="{00000000-0005-0000-0000-0000E7460000}"/>
    <cellStyle name="標準 118 2 5 3 3 2 4" xfId="10159" xr:uid="{00000000-0005-0000-0000-0000E8460000}"/>
    <cellStyle name="標準 118 2 5 3 3 2 4 2" xfId="10160" xr:uid="{00000000-0005-0000-0000-0000E9460000}"/>
    <cellStyle name="標準 118 2 5 3 3 2 4 2 2" xfId="23849" xr:uid="{00000000-0005-0000-0000-0000EA460000}"/>
    <cellStyle name="標準 118 2 5 3 3 2 4 3" xfId="10161" xr:uid="{00000000-0005-0000-0000-0000EB460000}"/>
    <cellStyle name="標準 118 2 5 3 3 2 4 3 2" xfId="23850" xr:uid="{00000000-0005-0000-0000-0000EC460000}"/>
    <cellStyle name="標準 118 2 5 3 3 2 4 4" xfId="14072" xr:uid="{00000000-0005-0000-0000-0000ED460000}"/>
    <cellStyle name="標準 118 2 5 3 3 2 4 4 2" xfId="27720" xr:uid="{00000000-0005-0000-0000-0000EE460000}"/>
    <cellStyle name="標準 118 2 5 3 3 2 4 5" xfId="23848" xr:uid="{00000000-0005-0000-0000-0000EF460000}"/>
    <cellStyle name="標準 118 2 5 3 3 2 5" xfId="10162" xr:uid="{00000000-0005-0000-0000-0000F0460000}"/>
    <cellStyle name="標準 118 2 5 3 3 2 5 2" xfId="10163" xr:uid="{00000000-0005-0000-0000-0000F1460000}"/>
    <cellStyle name="標準 118 2 5 3 3 2 5 2 2" xfId="23852" xr:uid="{00000000-0005-0000-0000-0000F2460000}"/>
    <cellStyle name="標準 118 2 5 3 3 2 5 3" xfId="10164" xr:uid="{00000000-0005-0000-0000-0000F3460000}"/>
    <cellStyle name="標準 118 2 5 3 3 2 5 3 2" xfId="23853" xr:uid="{00000000-0005-0000-0000-0000F4460000}"/>
    <cellStyle name="標準 118 2 5 3 3 2 5 4" xfId="23851" xr:uid="{00000000-0005-0000-0000-0000F5460000}"/>
    <cellStyle name="標準 118 2 5 3 3 2 6" xfId="10165" xr:uid="{00000000-0005-0000-0000-0000F6460000}"/>
    <cellStyle name="標準 118 2 5 3 3 2 6 2" xfId="23854" xr:uid="{00000000-0005-0000-0000-0000F7460000}"/>
    <cellStyle name="標準 118 2 5 3 3 2 7" xfId="10166" xr:uid="{00000000-0005-0000-0000-0000F8460000}"/>
    <cellStyle name="標準 118 2 5 3 3 2 7 2" xfId="23855" xr:uid="{00000000-0005-0000-0000-0000F9460000}"/>
    <cellStyle name="標準 118 2 5 3 3 2 8" xfId="14073" xr:uid="{00000000-0005-0000-0000-0000FA460000}"/>
    <cellStyle name="標準 118 2 5 3 3 2 8 2" xfId="27721" xr:uid="{00000000-0005-0000-0000-0000FB460000}"/>
    <cellStyle name="標準 118 2 5 3 3 2 9" xfId="16626" xr:uid="{00000000-0005-0000-0000-0000FC460000}"/>
    <cellStyle name="標準 118 2 5 3 3 3" xfId="4131" xr:uid="{00000000-0005-0000-0000-0000FD460000}"/>
    <cellStyle name="標準 118 2 5 3 3 3 10" xfId="17839" xr:uid="{00000000-0005-0000-0000-0000FE460000}"/>
    <cellStyle name="標準 118 2 5 3 3 3 2" xfId="4683" xr:uid="{00000000-0005-0000-0000-0000FF460000}"/>
    <cellStyle name="標準 118 2 5 3 3 3 2 2" xfId="10167" xr:uid="{00000000-0005-0000-0000-000000470000}"/>
    <cellStyle name="標準 118 2 5 3 3 3 2 2 2" xfId="10168" xr:uid="{00000000-0005-0000-0000-000001470000}"/>
    <cellStyle name="標準 118 2 5 3 3 3 2 2 2 2" xfId="23857" xr:uid="{00000000-0005-0000-0000-000002470000}"/>
    <cellStyle name="標準 118 2 5 3 3 3 2 2 3" xfId="10169" xr:uid="{00000000-0005-0000-0000-000003470000}"/>
    <cellStyle name="標準 118 2 5 3 3 3 2 2 3 2" xfId="23858" xr:uid="{00000000-0005-0000-0000-000004470000}"/>
    <cellStyle name="標準 118 2 5 3 3 3 2 2 4" xfId="14074" xr:uid="{00000000-0005-0000-0000-000005470000}"/>
    <cellStyle name="標準 118 2 5 3 3 3 2 2 4 2" xfId="27722" xr:uid="{00000000-0005-0000-0000-000006470000}"/>
    <cellStyle name="標準 118 2 5 3 3 3 2 2 5" xfId="23856" xr:uid="{00000000-0005-0000-0000-000007470000}"/>
    <cellStyle name="標準 118 2 5 3 3 3 2 3" xfId="10170" xr:uid="{00000000-0005-0000-0000-000008470000}"/>
    <cellStyle name="標準 118 2 5 3 3 3 2 3 2" xfId="23859" xr:uid="{00000000-0005-0000-0000-000009470000}"/>
    <cellStyle name="標準 118 2 5 3 3 3 2 4" xfId="10171" xr:uid="{00000000-0005-0000-0000-00000A470000}"/>
    <cellStyle name="標準 118 2 5 3 3 3 2 4 2" xfId="23860" xr:uid="{00000000-0005-0000-0000-00000B470000}"/>
    <cellStyle name="標準 118 2 5 3 3 3 2 5" xfId="14075" xr:uid="{00000000-0005-0000-0000-00000C470000}"/>
    <cellStyle name="標準 118 2 5 3 3 3 2 5 2" xfId="27723" xr:uid="{00000000-0005-0000-0000-00000D470000}"/>
    <cellStyle name="標準 118 2 5 3 3 3 2 6" xfId="16627" xr:uid="{00000000-0005-0000-0000-00000E470000}"/>
    <cellStyle name="標準 118 2 5 3 3 3 2 7" xfId="18382" xr:uid="{00000000-0005-0000-0000-00000F470000}"/>
    <cellStyle name="標準 118 2 5 3 3 3 3" xfId="10172" xr:uid="{00000000-0005-0000-0000-000010470000}"/>
    <cellStyle name="標準 118 2 5 3 3 3 3 2" xfId="10173" xr:uid="{00000000-0005-0000-0000-000011470000}"/>
    <cellStyle name="標準 118 2 5 3 3 3 3 2 2" xfId="23862" xr:uid="{00000000-0005-0000-0000-000012470000}"/>
    <cellStyle name="標準 118 2 5 3 3 3 3 3" xfId="10174" xr:uid="{00000000-0005-0000-0000-000013470000}"/>
    <cellStyle name="標準 118 2 5 3 3 3 3 3 2" xfId="23863" xr:uid="{00000000-0005-0000-0000-000014470000}"/>
    <cellStyle name="標準 118 2 5 3 3 3 3 4" xfId="14076" xr:uid="{00000000-0005-0000-0000-000015470000}"/>
    <cellStyle name="標準 118 2 5 3 3 3 3 4 2" xfId="27724" xr:uid="{00000000-0005-0000-0000-000016470000}"/>
    <cellStyle name="標準 118 2 5 3 3 3 3 5" xfId="23861" xr:uid="{00000000-0005-0000-0000-000017470000}"/>
    <cellStyle name="標準 118 2 5 3 3 3 4" xfId="10175" xr:uid="{00000000-0005-0000-0000-000018470000}"/>
    <cellStyle name="標準 118 2 5 3 3 3 4 2" xfId="10176" xr:uid="{00000000-0005-0000-0000-000019470000}"/>
    <cellStyle name="標準 118 2 5 3 3 3 4 2 2" xfId="23865" xr:uid="{00000000-0005-0000-0000-00001A470000}"/>
    <cellStyle name="標準 118 2 5 3 3 3 4 3" xfId="10177" xr:uid="{00000000-0005-0000-0000-00001B470000}"/>
    <cellStyle name="標準 118 2 5 3 3 3 4 3 2" xfId="23866" xr:uid="{00000000-0005-0000-0000-00001C470000}"/>
    <cellStyle name="標準 118 2 5 3 3 3 4 4" xfId="23864" xr:uid="{00000000-0005-0000-0000-00001D470000}"/>
    <cellStyle name="標準 118 2 5 3 3 3 5" xfId="10178" xr:uid="{00000000-0005-0000-0000-00001E470000}"/>
    <cellStyle name="標準 118 2 5 3 3 3 5 2" xfId="23867" xr:uid="{00000000-0005-0000-0000-00001F470000}"/>
    <cellStyle name="標準 118 2 5 3 3 3 6" xfId="10179" xr:uid="{00000000-0005-0000-0000-000020470000}"/>
    <cellStyle name="標準 118 2 5 3 3 3 6 2" xfId="23868" xr:uid="{00000000-0005-0000-0000-000021470000}"/>
    <cellStyle name="標準 118 2 5 3 3 3 7" xfId="14077" xr:uid="{00000000-0005-0000-0000-000022470000}"/>
    <cellStyle name="標準 118 2 5 3 3 3 7 2" xfId="27725" xr:uid="{00000000-0005-0000-0000-000023470000}"/>
    <cellStyle name="標準 118 2 5 3 3 3 8" xfId="16628" xr:uid="{00000000-0005-0000-0000-000024470000}"/>
    <cellStyle name="標準 118 2 5 3 3 3 9" xfId="16629" xr:uid="{00000000-0005-0000-0000-000025470000}"/>
    <cellStyle name="標準 118 2 5 3 3 4" xfId="4412" xr:uid="{00000000-0005-0000-0000-000026470000}"/>
    <cellStyle name="標準 118 2 5 3 3 4 2" xfId="10180" xr:uid="{00000000-0005-0000-0000-000027470000}"/>
    <cellStyle name="標準 118 2 5 3 3 4 2 2" xfId="10181" xr:uid="{00000000-0005-0000-0000-000028470000}"/>
    <cellStyle name="標準 118 2 5 3 3 4 2 2 2" xfId="23870" xr:uid="{00000000-0005-0000-0000-000029470000}"/>
    <cellStyle name="標準 118 2 5 3 3 4 2 3" xfId="10182" xr:uid="{00000000-0005-0000-0000-00002A470000}"/>
    <cellStyle name="標準 118 2 5 3 3 4 2 3 2" xfId="23871" xr:uid="{00000000-0005-0000-0000-00002B470000}"/>
    <cellStyle name="標準 118 2 5 3 3 4 2 4" xfId="14078" xr:uid="{00000000-0005-0000-0000-00002C470000}"/>
    <cellStyle name="標準 118 2 5 3 3 4 2 4 2" xfId="27726" xr:uid="{00000000-0005-0000-0000-00002D470000}"/>
    <cellStyle name="標準 118 2 5 3 3 4 2 5" xfId="16630" xr:uid="{00000000-0005-0000-0000-00002E470000}"/>
    <cellStyle name="標準 118 2 5 3 3 4 2 6" xfId="23869" xr:uid="{00000000-0005-0000-0000-00002F470000}"/>
    <cellStyle name="標準 118 2 5 3 3 4 3" xfId="10183" xr:uid="{00000000-0005-0000-0000-000030470000}"/>
    <cellStyle name="標準 118 2 5 3 3 4 3 2" xfId="23872" xr:uid="{00000000-0005-0000-0000-000031470000}"/>
    <cellStyle name="標準 118 2 5 3 3 4 4" xfId="10184" xr:uid="{00000000-0005-0000-0000-000032470000}"/>
    <cellStyle name="標準 118 2 5 3 3 4 4 2" xfId="23873" xr:uid="{00000000-0005-0000-0000-000033470000}"/>
    <cellStyle name="標準 118 2 5 3 3 4 5" xfId="14079" xr:uid="{00000000-0005-0000-0000-000034470000}"/>
    <cellStyle name="標準 118 2 5 3 3 4 5 2" xfId="27727" xr:uid="{00000000-0005-0000-0000-000035470000}"/>
    <cellStyle name="標準 118 2 5 3 3 4 6" xfId="16631" xr:uid="{00000000-0005-0000-0000-000036470000}"/>
    <cellStyle name="標準 118 2 5 3 3 4 7" xfId="18111" xr:uid="{00000000-0005-0000-0000-000037470000}"/>
    <cellStyle name="標準 118 2 5 3 3 5" xfId="10185" xr:uid="{00000000-0005-0000-0000-000038470000}"/>
    <cellStyle name="標準 118 2 5 3 3 5 2" xfId="10186" xr:uid="{00000000-0005-0000-0000-000039470000}"/>
    <cellStyle name="標準 118 2 5 3 3 5 2 2" xfId="16632" xr:uid="{00000000-0005-0000-0000-00003A470000}"/>
    <cellStyle name="標準 118 2 5 3 3 5 2 3" xfId="23875" xr:uid="{00000000-0005-0000-0000-00003B470000}"/>
    <cellStyle name="標準 118 2 5 3 3 5 3" xfId="10187" xr:uid="{00000000-0005-0000-0000-00003C470000}"/>
    <cellStyle name="標準 118 2 5 3 3 5 3 2" xfId="23876" xr:uid="{00000000-0005-0000-0000-00003D470000}"/>
    <cellStyle name="標準 118 2 5 3 3 5 4" xfId="14080" xr:uid="{00000000-0005-0000-0000-00003E470000}"/>
    <cellStyle name="標準 118 2 5 3 3 5 4 2" xfId="27728" xr:uid="{00000000-0005-0000-0000-00003F470000}"/>
    <cellStyle name="標準 118 2 5 3 3 5 5" xfId="16633" xr:uid="{00000000-0005-0000-0000-000040470000}"/>
    <cellStyle name="標準 118 2 5 3 3 5 6" xfId="23874" xr:uid="{00000000-0005-0000-0000-000041470000}"/>
    <cellStyle name="標準 118 2 5 3 3 6" xfId="10188" xr:uid="{00000000-0005-0000-0000-000042470000}"/>
    <cellStyle name="標準 118 2 5 3 3 6 2" xfId="10189" xr:uid="{00000000-0005-0000-0000-000043470000}"/>
    <cellStyle name="標準 118 2 5 3 3 6 2 2" xfId="16634" xr:uid="{00000000-0005-0000-0000-000044470000}"/>
    <cellStyle name="標準 118 2 5 3 3 6 2 3" xfId="23878" xr:uid="{00000000-0005-0000-0000-000045470000}"/>
    <cellStyle name="標準 118 2 5 3 3 6 3" xfId="10190" xr:uid="{00000000-0005-0000-0000-000046470000}"/>
    <cellStyle name="標準 118 2 5 3 3 6 3 2" xfId="23879" xr:uid="{00000000-0005-0000-0000-000047470000}"/>
    <cellStyle name="標準 118 2 5 3 3 6 4" xfId="14081" xr:uid="{00000000-0005-0000-0000-000048470000}"/>
    <cellStyle name="標準 118 2 5 3 3 6 4 2" xfId="27729" xr:uid="{00000000-0005-0000-0000-000049470000}"/>
    <cellStyle name="標準 118 2 5 3 3 6 5" xfId="16635" xr:uid="{00000000-0005-0000-0000-00004A470000}"/>
    <cellStyle name="標準 118 2 5 3 3 6 6" xfId="23877" xr:uid="{00000000-0005-0000-0000-00004B470000}"/>
    <cellStyle name="標準 118 2 5 3 3 7" xfId="10191" xr:uid="{00000000-0005-0000-0000-00004C470000}"/>
    <cellStyle name="標準 118 2 5 3 3 7 2" xfId="10192" xr:uid="{00000000-0005-0000-0000-00004D470000}"/>
    <cellStyle name="標準 118 2 5 3 3 7 2 2" xfId="16636" xr:uid="{00000000-0005-0000-0000-00004E470000}"/>
    <cellStyle name="標準 118 2 5 3 3 7 2 3" xfId="23881" xr:uid="{00000000-0005-0000-0000-00004F470000}"/>
    <cellStyle name="標準 118 2 5 3 3 7 3" xfId="14082" xr:uid="{00000000-0005-0000-0000-000050470000}"/>
    <cellStyle name="標準 118 2 5 3 3 7 3 2" xfId="27730" xr:uid="{00000000-0005-0000-0000-000051470000}"/>
    <cellStyle name="標準 118 2 5 3 3 7 4" xfId="16637" xr:uid="{00000000-0005-0000-0000-000052470000}"/>
    <cellStyle name="標準 118 2 5 3 3 7 5" xfId="23880" xr:uid="{00000000-0005-0000-0000-000053470000}"/>
    <cellStyle name="標準 118 2 5 3 3 8" xfId="10193" xr:uid="{00000000-0005-0000-0000-000054470000}"/>
    <cellStyle name="標準 118 2 5 3 3 8 2" xfId="16638" xr:uid="{00000000-0005-0000-0000-000055470000}"/>
    <cellStyle name="標準 118 2 5 3 3 8 3" xfId="23882" xr:uid="{00000000-0005-0000-0000-000056470000}"/>
    <cellStyle name="標準 118 2 5 3 3 9" xfId="10194" xr:uid="{00000000-0005-0000-0000-000057470000}"/>
    <cellStyle name="標準 118 2 5 3 3 9 2" xfId="23883" xr:uid="{00000000-0005-0000-0000-000058470000}"/>
    <cellStyle name="標準 118 2 5 3 4" xfId="3925" xr:uid="{00000000-0005-0000-0000-000059470000}"/>
    <cellStyle name="標準 118 2 5 3 4 10" xfId="16639" xr:uid="{00000000-0005-0000-0000-00005A470000}"/>
    <cellStyle name="標準 118 2 5 3 4 11" xfId="17633" xr:uid="{00000000-0005-0000-0000-00005B470000}"/>
    <cellStyle name="標準 118 2 5 3 4 2" xfId="4196" xr:uid="{00000000-0005-0000-0000-00005C470000}"/>
    <cellStyle name="標準 118 2 5 3 4 2 2" xfId="4748" xr:uid="{00000000-0005-0000-0000-00005D470000}"/>
    <cellStyle name="標準 118 2 5 3 4 2 2 2" xfId="10195" xr:uid="{00000000-0005-0000-0000-00005E470000}"/>
    <cellStyle name="標準 118 2 5 3 4 2 2 2 2" xfId="10196" xr:uid="{00000000-0005-0000-0000-00005F470000}"/>
    <cellStyle name="標準 118 2 5 3 4 2 2 2 2 2" xfId="23885" xr:uid="{00000000-0005-0000-0000-000060470000}"/>
    <cellStyle name="標準 118 2 5 3 4 2 2 2 3" xfId="10197" xr:uid="{00000000-0005-0000-0000-000061470000}"/>
    <cellStyle name="標準 118 2 5 3 4 2 2 2 3 2" xfId="23886" xr:uid="{00000000-0005-0000-0000-000062470000}"/>
    <cellStyle name="標準 118 2 5 3 4 2 2 2 4" xfId="14083" xr:uid="{00000000-0005-0000-0000-000063470000}"/>
    <cellStyle name="標準 118 2 5 3 4 2 2 2 4 2" xfId="27731" xr:uid="{00000000-0005-0000-0000-000064470000}"/>
    <cellStyle name="標準 118 2 5 3 4 2 2 2 5" xfId="23884" xr:uid="{00000000-0005-0000-0000-000065470000}"/>
    <cellStyle name="標準 118 2 5 3 4 2 2 3" xfId="10198" xr:uid="{00000000-0005-0000-0000-000066470000}"/>
    <cellStyle name="標準 118 2 5 3 4 2 2 3 2" xfId="23887" xr:uid="{00000000-0005-0000-0000-000067470000}"/>
    <cellStyle name="標準 118 2 5 3 4 2 2 4" xfId="10199" xr:uid="{00000000-0005-0000-0000-000068470000}"/>
    <cellStyle name="標準 118 2 5 3 4 2 2 4 2" xfId="23888" xr:uid="{00000000-0005-0000-0000-000069470000}"/>
    <cellStyle name="標準 118 2 5 3 4 2 2 5" xfId="14084" xr:uid="{00000000-0005-0000-0000-00006A470000}"/>
    <cellStyle name="標準 118 2 5 3 4 2 2 5 2" xfId="27732" xr:uid="{00000000-0005-0000-0000-00006B470000}"/>
    <cellStyle name="標準 118 2 5 3 4 2 2 6" xfId="16640" xr:uid="{00000000-0005-0000-0000-00006C470000}"/>
    <cellStyle name="標準 118 2 5 3 4 2 2 7" xfId="18447" xr:uid="{00000000-0005-0000-0000-00006D470000}"/>
    <cellStyle name="標準 118 2 5 3 4 2 3" xfId="10200" xr:uid="{00000000-0005-0000-0000-00006E470000}"/>
    <cellStyle name="標準 118 2 5 3 4 2 3 2" xfId="10201" xr:uid="{00000000-0005-0000-0000-00006F470000}"/>
    <cellStyle name="標準 118 2 5 3 4 2 3 2 2" xfId="23890" xr:uid="{00000000-0005-0000-0000-000070470000}"/>
    <cellStyle name="標準 118 2 5 3 4 2 3 3" xfId="10202" xr:uid="{00000000-0005-0000-0000-000071470000}"/>
    <cellStyle name="標準 118 2 5 3 4 2 3 3 2" xfId="23891" xr:uid="{00000000-0005-0000-0000-000072470000}"/>
    <cellStyle name="標準 118 2 5 3 4 2 3 4" xfId="14085" xr:uid="{00000000-0005-0000-0000-000073470000}"/>
    <cellStyle name="標準 118 2 5 3 4 2 3 4 2" xfId="27733" xr:uid="{00000000-0005-0000-0000-000074470000}"/>
    <cellStyle name="標準 118 2 5 3 4 2 3 5" xfId="23889" xr:uid="{00000000-0005-0000-0000-000075470000}"/>
    <cellStyle name="標準 118 2 5 3 4 2 4" xfId="10203" xr:uid="{00000000-0005-0000-0000-000076470000}"/>
    <cellStyle name="標準 118 2 5 3 4 2 4 2" xfId="10204" xr:uid="{00000000-0005-0000-0000-000077470000}"/>
    <cellStyle name="標準 118 2 5 3 4 2 4 2 2" xfId="23893" xr:uid="{00000000-0005-0000-0000-000078470000}"/>
    <cellStyle name="標準 118 2 5 3 4 2 4 3" xfId="10205" xr:uid="{00000000-0005-0000-0000-000079470000}"/>
    <cellStyle name="標準 118 2 5 3 4 2 4 3 2" xfId="23894" xr:uid="{00000000-0005-0000-0000-00007A470000}"/>
    <cellStyle name="標準 118 2 5 3 4 2 4 4" xfId="23892" xr:uid="{00000000-0005-0000-0000-00007B470000}"/>
    <cellStyle name="標準 118 2 5 3 4 2 5" xfId="10206" xr:uid="{00000000-0005-0000-0000-00007C470000}"/>
    <cellStyle name="標準 118 2 5 3 4 2 5 2" xfId="23895" xr:uid="{00000000-0005-0000-0000-00007D470000}"/>
    <cellStyle name="標準 118 2 5 3 4 2 6" xfId="10207" xr:uid="{00000000-0005-0000-0000-00007E470000}"/>
    <cellStyle name="標準 118 2 5 3 4 2 6 2" xfId="23896" xr:uid="{00000000-0005-0000-0000-00007F470000}"/>
    <cellStyle name="標準 118 2 5 3 4 2 7" xfId="14086" xr:uid="{00000000-0005-0000-0000-000080470000}"/>
    <cellStyle name="標準 118 2 5 3 4 2 7 2" xfId="27734" xr:uid="{00000000-0005-0000-0000-000081470000}"/>
    <cellStyle name="標準 118 2 5 3 4 2 8" xfId="16641" xr:uid="{00000000-0005-0000-0000-000082470000}"/>
    <cellStyle name="標準 118 2 5 3 4 2 9" xfId="17904" xr:uid="{00000000-0005-0000-0000-000083470000}"/>
    <cellStyle name="標準 118 2 5 3 4 3" xfId="4477" xr:uid="{00000000-0005-0000-0000-000084470000}"/>
    <cellStyle name="標準 118 2 5 3 4 3 2" xfId="10208" xr:uid="{00000000-0005-0000-0000-000085470000}"/>
    <cellStyle name="標準 118 2 5 3 4 3 2 2" xfId="10209" xr:uid="{00000000-0005-0000-0000-000086470000}"/>
    <cellStyle name="標準 118 2 5 3 4 3 2 2 2" xfId="23898" xr:uid="{00000000-0005-0000-0000-000087470000}"/>
    <cellStyle name="標準 118 2 5 3 4 3 2 3" xfId="10210" xr:uid="{00000000-0005-0000-0000-000088470000}"/>
    <cellStyle name="標準 118 2 5 3 4 3 2 3 2" xfId="23899" xr:uid="{00000000-0005-0000-0000-000089470000}"/>
    <cellStyle name="標準 118 2 5 3 4 3 2 4" xfId="14087" xr:uid="{00000000-0005-0000-0000-00008A470000}"/>
    <cellStyle name="標準 118 2 5 3 4 3 2 4 2" xfId="27735" xr:uid="{00000000-0005-0000-0000-00008B470000}"/>
    <cellStyle name="標準 118 2 5 3 4 3 2 5" xfId="16642" xr:uid="{00000000-0005-0000-0000-00008C470000}"/>
    <cellStyle name="標準 118 2 5 3 4 3 2 6" xfId="23897" xr:uid="{00000000-0005-0000-0000-00008D470000}"/>
    <cellStyle name="標準 118 2 5 3 4 3 3" xfId="10211" xr:uid="{00000000-0005-0000-0000-00008E470000}"/>
    <cellStyle name="標準 118 2 5 3 4 3 3 2" xfId="23900" xr:uid="{00000000-0005-0000-0000-00008F470000}"/>
    <cellStyle name="標準 118 2 5 3 4 3 4" xfId="10212" xr:uid="{00000000-0005-0000-0000-000090470000}"/>
    <cellStyle name="標準 118 2 5 3 4 3 4 2" xfId="23901" xr:uid="{00000000-0005-0000-0000-000091470000}"/>
    <cellStyle name="標準 118 2 5 3 4 3 5" xfId="14088" xr:uid="{00000000-0005-0000-0000-000092470000}"/>
    <cellStyle name="標準 118 2 5 3 4 3 5 2" xfId="27736" xr:uid="{00000000-0005-0000-0000-000093470000}"/>
    <cellStyle name="標準 118 2 5 3 4 3 6" xfId="16643" xr:uid="{00000000-0005-0000-0000-000094470000}"/>
    <cellStyle name="標準 118 2 5 3 4 3 7" xfId="18176" xr:uid="{00000000-0005-0000-0000-000095470000}"/>
    <cellStyle name="標準 118 2 5 3 4 4" xfId="10213" xr:uid="{00000000-0005-0000-0000-000096470000}"/>
    <cellStyle name="標準 118 2 5 3 4 4 2" xfId="10214" xr:uid="{00000000-0005-0000-0000-000097470000}"/>
    <cellStyle name="標準 118 2 5 3 4 4 2 2" xfId="16644" xr:uid="{00000000-0005-0000-0000-000098470000}"/>
    <cellStyle name="標準 118 2 5 3 4 4 2 3" xfId="23903" xr:uid="{00000000-0005-0000-0000-000099470000}"/>
    <cellStyle name="標準 118 2 5 3 4 4 3" xfId="10215" xr:uid="{00000000-0005-0000-0000-00009A470000}"/>
    <cellStyle name="標準 118 2 5 3 4 4 3 2" xfId="23904" xr:uid="{00000000-0005-0000-0000-00009B470000}"/>
    <cellStyle name="標準 118 2 5 3 4 4 4" xfId="14089" xr:uid="{00000000-0005-0000-0000-00009C470000}"/>
    <cellStyle name="標準 118 2 5 3 4 4 4 2" xfId="27737" xr:uid="{00000000-0005-0000-0000-00009D470000}"/>
    <cellStyle name="標準 118 2 5 3 4 4 5" xfId="16645" xr:uid="{00000000-0005-0000-0000-00009E470000}"/>
    <cellStyle name="標準 118 2 5 3 4 4 6" xfId="23902" xr:uid="{00000000-0005-0000-0000-00009F470000}"/>
    <cellStyle name="標準 118 2 5 3 4 5" xfId="10216" xr:uid="{00000000-0005-0000-0000-0000A0470000}"/>
    <cellStyle name="標準 118 2 5 3 4 5 2" xfId="10217" xr:uid="{00000000-0005-0000-0000-0000A1470000}"/>
    <cellStyle name="標準 118 2 5 3 4 5 2 2" xfId="23906" xr:uid="{00000000-0005-0000-0000-0000A2470000}"/>
    <cellStyle name="標準 118 2 5 3 4 5 3" xfId="10218" xr:uid="{00000000-0005-0000-0000-0000A3470000}"/>
    <cellStyle name="標準 118 2 5 3 4 5 3 2" xfId="23907" xr:uid="{00000000-0005-0000-0000-0000A4470000}"/>
    <cellStyle name="標準 118 2 5 3 4 5 4" xfId="16646" xr:uid="{00000000-0005-0000-0000-0000A5470000}"/>
    <cellStyle name="標準 118 2 5 3 4 5 5" xfId="23905" xr:uid="{00000000-0005-0000-0000-0000A6470000}"/>
    <cellStyle name="標準 118 2 5 3 4 6" xfId="10219" xr:uid="{00000000-0005-0000-0000-0000A7470000}"/>
    <cellStyle name="標準 118 2 5 3 4 6 2" xfId="23908" xr:uid="{00000000-0005-0000-0000-0000A8470000}"/>
    <cellStyle name="標準 118 2 5 3 4 7" xfId="10220" xr:uid="{00000000-0005-0000-0000-0000A9470000}"/>
    <cellStyle name="標準 118 2 5 3 4 7 2" xfId="23909" xr:uid="{00000000-0005-0000-0000-0000AA470000}"/>
    <cellStyle name="標準 118 2 5 3 4 8" xfId="14090" xr:uid="{00000000-0005-0000-0000-0000AB470000}"/>
    <cellStyle name="標準 118 2 5 3 4 8 2" xfId="27738" xr:uid="{00000000-0005-0000-0000-0000AC470000}"/>
    <cellStyle name="標準 118 2 5 3 4 9" xfId="16647" xr:uid="{00000000-0005-0000-0000-0000AD470000}"/>
    <cellStyle name="標準 118 2 5 3 5" xfId="4061" xr:uid="{00000000-0005-0000-0000-0000AE470000}"/>
    <cellStyle name="標準 118 2 5 3 5 10" xfId="17769" xr:uid="{00000000-0005-0000-0000-0000AF470000}"/>
    <cellStyle name="標準 118 2 5 3 5 2" xfId="4613" xr:uid="{00000000-0005-0000-0000-0000B0470000}"/>
    <cellStyle name="標準 118 2 5 3 5 2 2" xfId="10221" xr:uid="{00000000-0005-0000-0000-0000B1470000}"/>
    <cellStyle name="標準 118 2 5 3 5 2 2 2" xfId="10222" xr:uid="{00000000-0005-0000-0000-0000B2470000}"/>
    <cellStyle name="標準 118 2 5 3 5 2 2 2 2" xfId="23911" xr:uid="{00000000-0005-0000-0000-0000B3470000}"/>
    <cellStyle name="標準 118 2 5 3 5 2 2 3" xfId="10223" xr:uid="{00000000-0005-0000-0000-0000B4470000}"/>
    <cellStyle name="標準 118 2 5 3 5 2 2 3 2" xfId="23912" xr:uid="{00000000-0005-0000-0000-0000B5470000}"/>
    <cellStyle name="標準 118 2 5 3 5 2 2 4" xfId="14091" xr:uid="{00000000-0005-0000-0000-0000B6470000}"/>
    <cellStyle name="標準 118 2 5 3 5 2 2 4 2" xfId="27739" xr:uid="{00000000-0005-0000-0000-0000B7470000}"/>
    <cellStyle name="標準 118 2 5 3 5 2 2 5" xfId="16648" xr:uid="{00000000-0005-0000-0000-0000B8470000}"/>
    <cellStyle name="標準 118 2 5 3 5 2 2 6" xfId="23910" xr:uid="{00000000-0005-0000-0000-0000B9470000}"/>
    <cellStyle name="標準 118 2 5 3 5 2 3" xfId="10224" xr:uid="{00000000-0005-0000-0000-0000BA470000}"/>
    <cellStyle name="標準 118 2 5 3 5 2 3 2" xfId="23913" xr:uid="{00000000-0005-0000-0000-0000BB470000}"/>
    <cellStyle name="標準 118 2 5 3 5 2 4" xfId="10225" xr:uid="{00000000-0005-0000-0000-0000BC470000}"/>
    <cellStyle name="標準 118 2 5 3 5 2 4 2" xfId="23914" xr:uid="{00000000-0005-0000-0000-0000BD470000}"/>
    <cellStyle name="標準 118 2 5 3 5 2 5" xfId="14092" xr:uid="{00000000-0005-0000-0000-0000BE470000}"/>
    <cellStyle name="標準 118 2 5 3 5 2 5 2" xfId="27740" xr:uid="{00000000-0005-0000-0000-0000BF470000}"/>
    <cellStyle name="標準 118 2 5 3 5 2 6" xfId="16649" xr:uid="{00000000-0005-0000-0000-0000C0470000}"/>
    <cellStyle name="標準 118 2 5 3 5 2 7" xfId="18312" xr:uid="{00000000-0005-0000-0000-0000C1470000}"/>
    <cellStyle name="標準 118 2 5 3 5 3" xfId="10226" xr:uid="{00000000-0005-0000-0000-0000C2470000}"/>
    <cellStyle name="標準 118 2 5 3 5 3 2" xfId="10227" xr:uid="{00000000-0005-0000-0000-0000C3470000}"/>
    <cellStyle name="標準 118 2 5 3 5 3 2 2" xfId="23916" xr:uid="{00000000-0005-0000-0000-0000C4470000}"/>
    <cellStyle name="標準 118 2 5 3 5 3 3" xfId="10228" xr:uid="{00000000-0005-0000-0000-0000C5470000}"/>
    <cellStyle name="標準 118 2 5 3 5 3 3 2" xfId="23917" xr:uid="{00000000-0005-0000-0000-0000C6470000}"/>
    <cellStyle name="標準 118 2 5 3 5 3 4" xfId="14093" xr:uid="{00000000-0005-0000-0000-0000C7470000}"/>
    <cellStyle name="標準 118 2 5 3 5 3 4 2" xfId="27741" xr:uid="{00000000-0005-0000-0000-0000C8470000}"/>
    <cellStyle name="標準 118 2 5 3 5 3 5" xfId="16650" xr:uid="{00000000-0005-0000-0000-0000C9470000}"/>
    <cellStyle name="標準 118 2 5 3 5 3 6" xfId="23915" xr:uid="{00000000-0005-0000-0000-0000CA470000}"/>
    <cellStyle name="標準 118 2 5 3 5 4" xfId="10229" xr:uid="{00000000-0005-0000-0000-0000CB470000}"/>
    <cellStyle name="標準 118 2 5 3 5 4 2" xfId="10230" xr:uid="{00000000-0005-0000-0000-0000CC470000}"/>
    <cellStyle name="標準 118 2 5 3 5 4 2 2" xfId="23919" xr:uid="{00000000-0005-0000-0000-0000CD470000}"/>
    <cellStyle name="標準 118 2 5 3 5 4 3" xfId="10231" xr:uid="{00000000-0005-0000-0000-0000CE470000}"/>
    <cellStyle name="標準 118 2 5 3 5 4 3 2" xfId="23920" xr:uid="{00000000-0005-0000-0000-0000CF470000}"/>
    <cellStyle name="標準 118 2 5 3 5 4 4" xfId="23918" xr:uid="{00000000-0005-0000-0000-0000D0470000}"/>
    <cellStyle name="標準 118 2 5 3 5 5" xfId="10232" xr:uid="{00000000-0005-0000-0000-0000D1470000}"/>
    <cellStyle name="標準 118 2 5 3 5 5 2" xfId="23921" xr:uid="{00000000-0005-0000-0000-0000D2470000}"/>
    <cellStyle name="標準 118 2 5 3 5 6" xfId="10233" xr:uid="{00000000-0005-0000-0000-0000D3470000}"/>
    <cellStyle name="標準 118 2 5 3 5 6 2" xfId="23922" xr:uid="{00000000-0005-0000-0000-0000D4470000}"/>
    <cellStyle name="標準 118 2 5 3 5 7" xfId="14094" xr:uid="{00000000-0005-0000-0000-0000D5470000}"/>
    <cellStyle name="標準 118 2 5 3 5 7 2" xfId="27742" xr:uid="{00000000-0005-0000-0000-0000D6470000}"/>
    <cellStyle name="標準 118 2 5 3 5 8" xfId="16651" xr:uid="{00000000-0005-0000-0000-0000D7470000}"/>
    <cellStyle name="標準 118 2 5 3 5 9" xfId="16652" xr:uid="{00000000-0005-0000-0000-0000D8470000}"/>
    <cellStyle name="標準 118 2 5 3 6" xfId="4342" xr:uid="{00000000-0005-0000-0000-0000D9470000}"/>
    <cellStyle name="標準 118 2 5 3 6 2" xfId="10234" xr:uid="{00000000-0005-0000-0000-0000DA470000}"/>
    <cellStyle name="標準 118 2 5 3 6 2 2" xfId="10235" xr:uid="{00000000-0005-0000-0000-0000DB470000}"/>
    <cellStyle name="標準 118 2 5 3 6 2 2 2" xfId="23924" xr:uid="{00000000-0005-0000-0000-0000DC470000}"/>
    <cellStyle name="標準 118 2 5 3 6 2 3" xfId="10236" xr:uid="{00000000-0005-0000-0000-0000DD470000}"/>
    <cellStyle name="標準 118 2 5 3 6 2 3 2" xfId="23925" xr:uid="{00000000-0005-0000-0000-0000DE470000}"/>
    <cellStyle name="標準 118 2 5 3 6 2 4" xfId="14095" xr:uid="{00000000-0005-0000-0000-0000DF470000}"/>
    <cellStyle name="標準 118 2 5 3 6 2 4 2" xfId="27743" xr:uid="{00000000-0005-0000-0000-0000E0470000}"/>
    <cellStyle name="標準 118 2 5 3 6 2 5" xfId="16653" xr:uid="{00000000-0005-0000-0000-0000E1470000}"/>
    <cellStyle name="標準 118 2 5 3 6 2 6" xfId="23923" xr:uid="{00000000-0005-0000-0000-0000E2470000}"/>
    <cellStyle name="標準 118 2 5 3 6 3" xfId="10237" xr:uid="{00000000-0005-0000-0000-0000E3470000}"/>
    <cellStyle name="標準 118 2 5 3 6 3 2" xfId="23926" xr:uid="{00000000-0005-0000-0000-0000E4470000}"/>
    <cellStyle name="標準 118 2 5 3 6 4" xfId="10238" xr:uid="{00000000-0005-0000-0000-0000E5470000}"/>
    <cellStyle name="標準 118 2 5 3 6 4 2" xfId="23927" xr:uid="{00000000-0005-0000-0000-0000E6470000}"/>
    <cellStyle name="標準 118 2 5 3 6 5" xfId="14096" xr:uid="{00000000-0005-0000-0000-0000E7470000}"/>
    <cellStyle name="標準 118 2 5 3 6 5 2" xfId="27744" xr:uid="{00000000-0005-0000-0000-0000E8470000}"/>
    <cellStyle name="標準 118 2 5 3 6 6" xfId="16654" xr:uid="{00000000-0005-0000-0000-0000E9470000}"/>
    <cellStyle name="標準 118 2 5 3 6 7" xfId="16655" xr:uid="{00000000-0005-0000-0000-0000EA470000}"/>
    <cellStyle name="標準 118 2 5 3 6 8" xfId="18041" xr:uid="{00000000-0005-0000-0000-0000EB470000}"/>
    <cellStyle name="標準 118 2 5 3 7" xfId="10239" xr:uid="{00000000-0005-0000-0000-0000EC470000}"/>
    <cellStyle name="標準 118 2 5 3 7 2" xfId="10240" xr:uid="{00000000-0005-0000-0000-0000ED470000}"/>
    <cellStyle name="標準 118 2 5 3 7 2 2" xfId="16656" xr:uid="{00000000-0005-0000-0000-0000EE470000}"/>
    <cellStyle name="標準 118 2 5 3 7 2 3" xfId="23929" xr:uid="{00000000-0005-0000-0000-0000EF470000}"/>
    <cellStyle name="標準 118 2 5 3 7 3" xfId="10241" xr:uid="{00000000-0005-0000-0000-0000F0470000}"/>
    <cellStyle name="標準 118 2 5 3 7 3 2" xfId="23930" xr:uid="{00000000-0005-0000-0000-0000F1470000}"/>
    <cellStyle name="標準 118 2 5 3 7 4" xfId="14097" xr:uid="{00000000-0005-0000-0000-0000F2470000}"/>
    <cellStyle name="標準 118 2 5 3 7 4 2" xfId="27745" xr:uid="{00000000-0005-0000-0000-0000F3470000}"/>
    <cellStyle name="標準 118 2 5 3 7 5" xfId="16657" xr:uid="{00000000-0005-0000-0000-0000F4470000}"/>
    <cellStyle name="標準 118 2 5 3 7 6" xfId="16658" xr:uid="{00000000-0005-0000-0000-0000F5470000}"/>
    <cellStyle name="標準 118 2 5 3 7 7" xfId="23928" xr:uid="{00000000-0005-0000-0000-0000F6470000}"/>
    <cellStyle name="標準 118 2 5 3 8" xfId="10242" xr:uid="{00000000-0005-0000-0000-0000F7470000}"/>
    <cellStyle name="標準 118 2 5 3 8 2" xfId="10243" xr:uid="{00000000-0005-0000-0000-0000F8470000}"/>
    <cellStyle name="標準 118 2 5 3 8 2 2" xfId="16659" xr:uid="{00000000-0005-0000-0000-0000F9470000}"/>
    <cellStyle name="標準 118 2 5 3 8 2 3" xfId="23932" xr:uid="{00000000-0005-0000-0000-0000FA470000}"/>
    <cellStyle name="標準 118 2 5 3 8 3" xfId="10244" xr:uid="{00000000-0005-0000-0000-0000FB470000}"/>
    <cellStyle name="標準 118 2 5 3 8 3 2" xfId="23933" xr:uid="{00000000-0005-0000-0000-0000FC470000}"/>
    <cellStyle name="標準 118 2 5 3 8 4" xfId="14098" xr:uid="{00000000-0005-0000-0000-0000FD470000}"/>
    <cellStyle name="標準 118 2 5 3 8 4 2" xfId="27746" xr:uid="{00000000-0005-0000-0000-0000FE470000}"/>
    <cellStyle name="標準 118 2 5 3 8 5" xfId="16660" xr:uid="{00000000-0005-0000-0000-0000FF470000}"/>
    <cellStyle name="標準 118 2 5 3 8 6" xfId="16661" xr:uid="{00000000-0005-0000-0000-000000480000}"/>
    <cellStyle name="標準 118 2 5 3 8 7" xfId="23931" xr:uid="{00000000-0005-0000-0000-000001480000}"/>
    <cellStyle name="標準 118 2 5 3 9" xfId="10245" xr:uid="{00000000-0005-0000-0000-000002480000}"/>
    <cellStyle name="標準 118 2 5 3 9 2" xfId="10246" xr:uid="{00000000-0005-0000-0000-000003480000}"/>
    <cellStyle name="標準 118 2 5 3 9 2 2" xfId="16662" xr:uid="{00000000-0005-0000-0000-000004480000}"/>
    <cellStyle name="標準 118 2 5 3 9 2 3" xfId="23935" xr:uid="{00000000-0005-0000-0000-000005480000}"/>
    <cellStyle name="標準 118 2 5 3 9 3" xfId="14099" xr:uid="{00000000-0005-0000-0000-000006480000}"/>
    <cellStyle name="標準 118 2 5 3 9 3 2" xfId="27747" xr:uid="{00000000-0005-0000-0000-000007480000}"/>
    <cellStyle name="標準 118 2 5 3 9 4" xfId="16663" xr:uid="{00000000-0005-0000-0000-000008480000}"/>
    <cellStyle name="標準 118 2 5 3 9 5" xfId="23934" xr:uid="{00000000-0005-0000-0000-000009480000}"/>
    <cellStyle name="標準 118 2 6" xfId="3781" xr:uid="{00000000-0005-0000-0000-00000A480000}"/>
    <cellStyle name="標準 118 2 6 2" xfId="3782" xr:uid="{00000000-0005-0000-0000-00000B480000}"/>
    <cellStyle name="標準 118 2 6 2 10" xfId="10247" xr:uid="{00000000-0005-0000-0000-00000C480000}"/>
    <cellStyle name="標準 118 2 6 2 10 2" xfId="23936" xr:uid="{00000000-0005-0000-0000-00000D480000}"/>
    <cellStyle name="標準 118 2 6 2 11" xfId="10248" xr:uid="{00000000-0005-0000-0000-00000E480000}"/>
    <cellStyle name="標準 118 2 6 2 11 2" xfId="23937" xr:uid="{00000000-0005-0000-0000-00000F480000}"/>
    <cellStyle name="標準 118 2 6 2 12" xfId="14100" xr:uid="{00000000-0005-0000-0000-000010480000}"/>
    <cellStyle name="標準 118 2 6 2 12 2" xfId="27748" xr:uid="{00000000-0005-0000-0000-000011480000}"/>
    <cellStyle name="標準 118 2 6 2 13" xfId="14101" xr:uid="{00000000-0005-0000-0000-000012480000}"/>
    <cellStyle name="標準 118 2 6 2 13 2" xfId="27749" xr:uid="{00000000-0005-0000-0000-000013480000}"/>
    <cellStyle name="標準 118 2 6 2 14" xfId="16664" xr:uid="{00000000-0005-0000-0000-000014480000}"/>
    <cellStyle name="標準 118 2 6 2 15" xfId="16665" xr:uid="{00000000-0005-0000-0000-000015480000}"/>
    <cellStyle name="標準 118 2 6 2 16" xfId="17499" xr:uid="{00000000-0005-0000-0000-000016480000}"/>
    <cellStyle name="標準 118 2 6 2 2" xfId="3825" xr:uid="{00000000-0005-0000-0000-000017480000}"/>
    <cellStyle name="標準 118 2 6 2 2 10" xfId="10249" xr:uid="{00000000-0005-0000-0000-000018480000}"/>
    <cellStyle name="標準 118 2 6 2 2 10 2" xfId="23938" xr:uid="{00000000-0005-0000-0000-000019480000}"/>
    <cellStyle name="標準 118 2 6 2 2 11" xfId="14102" xr:uid="{00000000-0005-0000-0000-00001A480000}"/>
    <cellStyle name="標準 118 2 6 2 2 11 2" xfId="27750" xr:uid="{00000000-0005-0000-0000-00001B480000}"/>
    <cellStyle name="標準 118 2 6 2 2 12" xfId="14103" xr:uid="{00000000-0005-0000-0000-00001C480000}"/>
    <cellStyle name="標準 118 2 6 2 2 12 2" xfId="27751" xr:uid="{00000000-0005-0000-0000-00001D480000}"/>
    <cellStyle name="標準 118 2 6 2 2 13" xfId="16666" xr:uid="{00000000-0005-0000-0000-00001E480000}"/>
    <cellStyle name="標準 118 2 6 2 2 14" xfId="16667" xr:uid="{00000000-0005-0000-0000-00001F480000}"/>
    <cellStyle name="標準 118 2 6 2 2 15" xfId="17533" xr:uid="{00000000-0005-0000-0000-000020480000}"/>
    <cellStyle name="標準 118 2 6 2 2 2" xfId="3889" xr:uid="{00000000-0005-0000-0000-000021480000}"/>
    <cellStyle name="標準 118 2 6 2 2 2 10" xfId="14104" xr:uid="{00000000-0005-0000-0000-000022480000}"/>
    <cellStyle name="標準 118 2 6 2 2 2 10 2" xfId="27752" xr:uid="{00000000-0005-0000-0000-000023480000}"/>
    <cellStyle name="標準 118 2 6 2 2 2 11" xfId="14105" xr:uid="{00000000-0005-0000-0000-000024480000}"/>
    <cellStyle name="標準 118 2 6 2 2 2 11 2" xfId="27753" xr:uid="{00000000-0005-0000-0000-000025480000}"/>
    <cellStyle name="標準 118 2 6 2 2 2 12" xfId="16668" xr:uid="{00000000-0005-0000-0000-000026480000}"/>
    <cellStyle name="標準 118 2 6 2 2 2 13" xfId="16669" xr:uid="{00000000-0005-0000-0000-000027480000}"/>
    <cellStyle name="標準 118 2 6 2 2 2 14" xfId="17597" xr:uid="{00000000-0005-0000-0000-000028480000}"/>
    <cellStyle name="標準 118 2 6 2 2 2 2" xfId="4024" xr:uid="{00000000-0005-0000-0000-000029480000}"/>
    <cellStyle name="標準 118 2 6 2 2 2 2 10" xfId="16670" xr:uid="{00000000-0005-0000-0000-00002A480000}"/>
    <cellStyle name="標準 118 2 6 2 2 2 2 11" xfId="17732" xr:uid="{00000000-0005-0000-0000-00002B480000}"/>
    <cellStyle name="標準 118 2 6 2 2 2 2 2" xfId="4295" xr:uid="{00000000-0005-0000-0000-00002C480000}"/>
    <cellStyle name="標準 118 2 6 2 2 2 2 2 2" xfId="4847" xr:uid="{00000000-0005-0000-0000-00002D480000}"/>
    <cellStyle name="標準 118 2 6 2 2 2 2 2 2 2" xfId="10250" xr:uid="{00000000-0005-0000-0000-00002E480000}"/>
    <cellStyle name="標準 118 2 6 2 2 2 2 2 2 2 2" xfId="10251" xr:uid="{00000000-0005-0000-0000-00002F480000}"/>
    <cellStyle name="標準 118 2 6 2 2 2 2 2 2 2 2 2" xfId="23940" xr:uid="{00000000-0005-0000-0000-000030480000}"/>
    <cellStyle name="標準 118 2 6 2 2 2 2 2 2 2 3" xfId="10252" xr:uid="{00000000-0005-0000-0000-000031480000}"/>
    <cellStyle name="標準 118 2 6 2 2 2 2 2 2 2 3 2" xfId="23941" xr:uid="{00000000-0005-0000-0000-000032480000}"/>
    <cellStyle name="標準 118 2 6 2 2 2 2 2 2 2 4" xfId="14106" xr:uid="{00000000-0005-0000-0000-000033480000}"/>
    <cellStyle name="標準 118 2 6 2 2 2 2 2 2 2 4 2" xfId="27754" xr:uid="{00000000-0005-0000-0000-000034480000}"/>
    <cellStyle name="標準 118 2 6 2 2 2 2 2 2 2 5" xfId="23939" xr:uid="{00000000-0005-0000-0000-000035480000}"/>
    <cellStyle name="標準 118 2 6 2 2 2 2 2 2 3" xfId="10253" xr:uid="{00000000-0005-0000-0000-000036480000}"/>
    <cellStyle name="標準 118 2 6 2 2 2 2 2 2 3 2" xfId="23942" xr:uid="{00000000-0005-0000-0000-000037480000}"/>
    <cellStyle name="標準 118 2 6 2 2 2 2 2 2 4" xfId="10254" xr:uid="{00000000-0005-0000-0000-000038480000}"/>
    <cellStyle name="標準 118 2 6 2 2 2 2 2 2 4 2" xfId="23943" xr:uid="{00000000-0005-0000-0000-000039480000}"/>
    <cellStyle name="標準 118 2 6 2 2 2 2 2 2 5" xfId="14107" xr:uid="{00000000-0005-0000-0000-00003A480000}"/>
    <cellStyle name="標準 118 2 6 2 2 2 2 2 2 5 2" xfId="27755" xr:uid="{00000000-0005-0000-0000-00003B480000}"/>
    <cellStyle name="標準 118 2 6 2 2 2 2 2 2 6" xfId="16671" xr:uid="{00000000-0005-0000-0000-00003C480000}"/>
    <cellStyle name="標準 118 2 6 2 2 2 2 2 2 7" xfId="18546" xr:uid="{00000000-0005-0000-0000-00003D480000}"/>
    <cellStyle name="標準 118 2 6 2 2 2 2 2 3" xfId="10255" xr:uid="{00000000-0005-0000-0000-00003E480000}"/>
    <cellStyle name="標準 118 2 6 2 2 2 2 2 3 2" xfId="10256" xr:uid="{00000000-0005-0000-0000-00003F480000}"/>
    <cellStyle name="標準 118 2 6 2 2 2 2 2 3 2 2" xfId="23945" xr:uid="{00000000-0005-0000-0000-000040480000}"/>
    <cellStyle name="標準 118 2 6 2 2 2 2 2 3 3" xfId="10257" xr:uid="{00000000-0005-0000-0000-000041480000}"/>
    <cellStyle name="標準 118 2 6 2 2 2 2 2 3 3 2" xfId="23946" xr:uid="{00000000-0005-0000-0000-000042480000}"/>
    <cellStyle name="標準 118 2 6 2 2 2 2 2 3 4" xfId="14108" xr:uid="{00000000-0005-0000-0000-000043480000}"/>
    <cellStyle name="標準 118 2 6 2 2 2 2 2 3 4 2" xfId="27756" xr:uid="{00000000-0005-0000-0000-000044480000}"/>
    <cellStyle name="標準 118 2 6 2 2 2 2 2 3 5" xfId="23944" xr:uid="{00000000-0005-0000-0000-000045480000}"/>
    <cellStyle name="標準 118 2 6 2 2 2 2 2 4" xfId="10258" xr:uid="{00000000-0005-0000-0000-000046480000}"/>
    <cellStyle name="標準 118 2 6 2 2 2 2 2 4 2" xfId="10259" xr:uid="{00000000-0005-0000-0000-000047480000}"/>
    <cellStyle name="標準 118 2 6 2 2 2 2 2 4 2 2" xfId="23948" xr:uid="{00000000-0005-0000-0000-000048480000}"/>
    <cellStyle name="標準 118 2 6 2 2 2 2 2 4 3" xfId="10260" xr:uid="{00000000-0005-0000-0000-000049480000}"/>
    <cellStyle name="標準 118 2 6 2 2 2 2 2 4 3 2" xfId="23949" xr:uid="{00000000-0005-0000-0000-00004A480000}"/>
    <cellStyle name="標準 118 2 6 2 2 2 2 2 4 4" xfId="23947" xr:uid="{00000000-0005-0000-0000-00004B480000}"/>
    <cellStyle name="標準 118 2 6 2 2 2 2 2 5" xfId="10261" xr:uid="{00000000-0005-0000-0000-00004C480000}"/>
    <cellStyle name="標準 118 2 6 2 2 2 2 2 5 2" xfId="23950" xr:uid="{00000000-0005-0000-0000-00004D480000}"/>
    <cellStyle name="標準 118 2 6 2 2 2 2 2 6" xfId="10262" xr:uid="{00000000-0005-0000-0000-00004E480000}"/>
    <cellStyle name="標準 118 2 6 2 2 2 2 2 6 2" xfId="23951" xr:uid="{00000000-0005-0000-0000-00004F480000}"/>
    <cellStyle name="標準 118 2 6 2 2 2 2 2 7" xfId="14109" xr:uid="{00000000-0005-0000-0000-000050480000}"/>
    <cellStyle name="標準 118 2 6 2 2 2 2 2 7 2" xfId="27757" xr:uid="{00000000-0005-0000-0000-000051480000}"/>
    <cellStyle name="標準 118 2 6 2 2 2 2 2 8" xfId="16672" xr:uid="{00000000-0005-0000-0000-000052480000}"/>
    <cellStyle name="標準 118 2 6 2 2 2 2 2 9" xfId="18003" xr:uid="{00000000-0005-0000-0000-000053480000}"/>
    <cellStyle name="標準 118 2 6 2 2 2 2 3" xfId="4576" xr:uid="{00000000-0005-0000-0000-000054480000}"/>
    <cellStyle name="標準 118 2 6 2 2 2 2 3 2" xfId="10263" xr:uid="{00000000-0005-0000-0000-000055480000}"/>
    <cellStyle name="標準 118 2 6 2 2 2 2 3 2 2" xfId="10264" xr:uid="{00000000-0005-0000-0000-000056480000}"/>
    <cellStyle name="標準 118 2 6 2 2 2 2 3 2 2 2" xfId="23953" xr:uid="{00000000-0005-0000-0000-000057480000}"/>
    <cellStyle name="標準 118 2 6 2 2 2 2 3 2 3" xfId="10265" xr:uid="{00000000-0005-0000-0000-000058480000}"/>
    <cellStyle name="標準 118 2 6 2 2 2 2 3 2 3 2" xfId="23954" xr:uid="{00000000-0005-0000-0000-000059480000}"/>
    <cellStyle name="標準 118 2 6 2 2 2 2 3 2 4" xfId="14110" xr:uid="{00000000-0005-0000-0000-00005A480000}"/>
    <cellStyle name="標準 118 2 6 2 2 2 2 3 2 4 2" xfId="27758" xr:uid="{00000000-0005-0000-0000-00005B480000}"/>
    <cellStyle name="標準 118 2 6 2 2 2 2 3 2 5" xfId="23952" xr:uid="{00000000-0005-0000-0000-00005C480000}"/>
    <cellStyle name="標準 118 2 6 2 2 2 2 3 3" xfId="10266" xr:uid="{00000000-0005-0000-0000-00005D480000}"/>
    <cellStyle name="標準 118 2 6 2 2 2 2 3 3 2" xfId="23955" xr:uid="{00000000-0005-0000-0000-00005E480000}"/>
    <cellStyle name="標準 118 2 6 2 2 2 2 3 4" xfId="10267" xr:uid="{00000000-0005-0000-0000-00005F480000}"/>
    <cellStyle name="標準 118 2 6 2 2 2 2 3 4 2" xfId="23956" xr:uid="{00000000-0005-0000-0000-000060480000}"/>
    <cellStyle name="標準 118 2 6 2 2 2 2 3 5" xfId="14111" xr:uid="{00000000-0005-0000-0000-000061480000}"/>
    <cellStyle name="標準 118 2 6 2 2 2 2 3 5 2" xfId="27759" xr:uid="{00000000-0005-0000-0000-000062480000}"/>
    <cellStyle name="標準 118 2 6 2 2 2 2 3 6" xfId="16673" xr:uid="{00000000-0005-0000-0000-000063480000}"/>
    <cellStyle name="標準 118 2 6 2 2 2 2 3 7" xfId="18275" xr:uid="{00000000-0005-0000-0000-000064480000}"/>
    <cellStyle name="標準 118 2 6 2 2 2 2 4" xfId="10268" xr:uid="{00000000-0005-0000-0000-000065480000}"/>
    <cellStyle name="標準 118 2 6 2 2 2 2 4 2" xfId="10269" xr:uid="{00000000-0005-0000-0000-000066480000}"/>
    <cellStyle name="標準 118 2 6 2 2 2 2 4 2 2" xfId="23958" xr:uid="{00000000-0005-0000-0000-000067480000}"/>
    <cellStyle name="標準 118 2 6 2 2 2 2 4 3" xfId="10270" xr:uid="{00000000-0005-0000-0000-000068480000}"/>
    <cellStyle name="標準 118 2 6 2 2 2 2 4 3 2" xfId="23959" xr:uid="{00000000-0005-0000-0000-000069480000}"/>
    <cellStyle name="標準 118 2 6 2 2 2 2 4 4" xfId="14112" xr:uid="{00000000-0005-0000-0000-00006A480000}"/>
    <cellStyle name="標準 118 2 6 2 2 2 2 4 4 2" xfId="27760" xr:uid="{00000000-0005-0000-0000-00006B480000}"/>
    <cellStyle name="標準 118 2 6 2 2 2 2 4 5" xfId="23957" xr:uid="{00000000-0005-0000-0000-00006C480000}"/>
    <cellStyle name="標準 118 2 6 2 2 2 2 5" xfId="10271" xr:uid="{00000000-0005-0000-0000-00006D480000}"/>
    <cellStyle name="標準 118 2 6 2 2 2 2 5 2" xfId="10272" xr:uid="{00000000-0005-0000-0000-00006E480000}"/>
    <cellStyle name="標準 118 2 6 2 2 2 2 5 2 2" xfId="23961" xr:uid="{00000000-0005-0000-0000-00006F480000}"/>
    <cellStyle name="標準 118 2 6 2 2 2 2 5 3" xfId="10273" xr:uid="{00000000-0005-0000-0000-000070480000}"/>
    <cellStyle name="標準 118 2 6 2 2 2 2 5 3 2" xfId="23962" xr:uid="{00000000-0005-0000-0000-000071480000}"/>
    <cellStyle name="標準 118 2 6 2 2 2 2 5 4" xfId="23960" xr:uid="{00000000-0005-0000-0000-000072480000}"/>
    <cellStyle name="標準 118 2 6 2 2 2 2 6" xfId="10274" xr:uid="{00000000-0005-0000-0000-000073480000}"/>
    <cellStyle name="標準 118 2 6 2 2 2 2 6 2" xfId="23963" xr:uid="{00000000-0005-0000-0000-000074480000}"/>
    <cellStyle name="標準 118 2 6 2 2 2 2 7" xfId="10275" xr:uid="{00000000-0005-0000-0000-000075480000}"/>
    <cellStyle name="標準 118 2 6 2 2 2 2 7 2" xfId="23964" xr:uid="{00000000-0005-0000-0000-000076480000}"/>
    <cellStyle name="標準 118 2 6 2 2 2 2 8" xfId="14113" xr:uid="{00000000-0005-0000-0000-000077480000}"/>
    <cellStyle name="標準 118 2 6 2 2 2 2 8 2" xfId="27761" xr:uid="{00000000-0005-0000-0000-000078480000}"/>
    <cellStyle name="標準 118 2 6 2 2 2 2 9" xfId="16674" xr:uid="{00000000-0005-0000-0000-000079480000}"/>
    <cellStyle name="標準 118 2 6 2 2 2 3" xfId="4160" xr:uid="{00000000-0005-0000-0000-00007A480000}"/>
    <cellStyle name="標準 118 2 6 2 2 2 3 10" xfId="17868" xr:uid="{00000000-0005-0000-0000-00007B480000}"/>
    <cellStyle name="標準 118 2 6 2 2 2 3 2" xfId="4712" xr:uid="{00000000-0005-0000-0000-00007C480000}"/>
    <cellStyle name="標準 118 2 6 2 2 2 3 2 2" xfId="10276" xr:uid="{00000000-0005-0000-0000-00007D480000}"/>
    <cellStyle name="標準 118 2 6 2 2 2 3 2 2 2" xfId="10277" xr:uid="{00000000-0005-0000-0000-00007E480000}"/>
    <cellStyle name="標準 118 2 6 2 2 2 3 2 2 2 2" xfId="23966" xr:uid="{00000000-0005-0000-0000-00007F480000}"/>
    <cellStyle name="標準 118 2 6 2 2 2 3 2 2 3" xfId="10278" xr:uid="{00000000-0005-0000-0000-000080480000}"/>
    <cellStyle name="標準 118 2 6 2 2 2 3 2 2 3 2" xfId="23967" xr:uid="{00000000-0005-0000-0000-000081480000}"/>
    <cellStyle name="標準 118 2 6 2 2 2 3 2 2 4" xfId="14114" xr:uid="{00000000-0005-0000-0000-000082480000}"/>
    <cellStyle name="標準 118 2 6 2 2 2 3 2 2 4 2" xfId="27762" xr:uid="{00000000-0005-0000-0000-000083480000}"/>
    <cellStyle name="標準 118 2 6 2 2 2 3 2 2 5" xfId="23965" xr:uid="{00000000-0005-0000-0000-000084480000}"/>
    <cellStyle name="標準 118 2 6 2 2 2 3 2 3" xfId="10279" xr:uid="{00000000-0005-0000-0000-000085480000}"/>
    <cellStyle name="標準 118 2 6 2 2 2 3 2 3 2" xfId="23968" xr:uid="{00000000-0005-0000-0000-000086480000}"/>
    <cellStyle name="標準 118 2 6 2 2 2 3 2 4" xfId="10280" xr:uid="{00000000-0005-0000-0000-000087480000}"/>
    <cellStyle name="標準 118 2 6 2 2 2 3 2 4 2" xfId="23969" xr:uid="{00000000-0005-0000-0000-000088480000}"/>
    <cellStyle name="標準 118 2 6 2 2 2 3 2 5" xfId="14115" xr:uid="{00000000-0005-0000-0000-000089480000}"/>
    <cellStyle name="標準 118 2 6 2 2 2 3 2 5 2" xfId="27763" xr:uid="{00000000-0005-0000-0000-00008A480000}"/>
    <cellStyle name="標準 118 2 6 2 2 2 3 2 6" xfId="16675" xr:uid="{00000000-0005-0000-0000-00008B480000}"/>
    <cellStyle name="標準 118 2 6 2 2 2 3 2 7" xfId="18411" xr:uid="{00000000-0005-0000-0000-00008C480000}"/>
    <cellStyle name="標準 118 2 6 2 2 2 3 3" xfId="10281" xr:uid="{00000000-0005-0000-0000-00008D480000}"/>
    <cellStyle name="標準 118 2 6 2 2 2 3 3 2" xfId="10282" xr:uid="{00000000-0005-0000-0000-00008E480000}"/>
    <cellStyle name="標準 118 2 6 2 2 2 3 3 2 2" xfId="23971" xr:uid="{00000000-0005-0000-0000-00008F480000}"/>
    <cellStyle name="標準 118 2 6 2 2 2 3 3 3" xfId="10283" xr:uid="{00000000-0005-0000-0000-000090480000}"/>
    <cellStyle name="標準 118 2 6 2 2 2 3 3 3 2" xfId="23972" xr:uid="{00000000-0005-0000-0000-000091480000}"/>
    <cellStyle name="標準 118 2 6 2 2 2 3 3 4" xfId="14116" xr:uid="{00000000-0005-0000-0000-000092480000}"/>
    <cellStyle name="標準 118 2 6 2 2 2 3 3 4 2" xfId="27764" xr:uid="{00000000-0005-0000-0000-000093480000}"/>
    <cellStyle name="標準 118 2 6 2 2 2 3 3 5" xfId="23970" xr:uid="{00000000-0005-0000-0000-000094480000}"/>
    <cellStyle name="標準 118 2 6 2 2 2 3 4" xfId="10284" xr:uid="{00000000-0005-0000-0000-000095480000}"/>
    <cellStyle name="標準 118 2 6 2 2 2 3 4 2" xfId="10285" xr:uid="{00000000-0005-0000-0000-000096480000}"/>
    <cellStyle name="標準 118 2 6 2 2 2 3 4 2 2" xfId="23974" xr:uid="{00000000-0005-0000-0000-000097480000}"/>
    <cellStyle name="標準 118 2 6 2 2 2 3 4 3" xfId="10286" xr:uid="{00000000-0005-0000-0000-000098480000}"/>
    <cellStyle name="標準 118 2 6 2 2 2 3 4 3 2" xfId="23975" xr:uid="{00000000-0005-0000-0000-000099480000}"/>
    <cellStyle name="標準 118 2 6 2 2 2 3 4 4" xfId="23973" xr:uid="{00000000-0005-0000-0000-00009A480000}"/>
    <cellStyle name="標準 118 2 6 2 2 2 3 5" xfId="10287" xr:uid="{00000000-0005-0000-0000-00009B480000}"/>
    <cellStyle name="標準 118 2 6 2 2 2 3 5 2" xfId="23976" xr:uid="{00000000-0005-0000-0000-00009C480000}"/>
    <cellStyle name="標準 118 2 6 2 2 2 3 6" xfId="10288" xr:uid="{00000000-0005-0000-0000-00009D480000}"/>
    <cellStyle name="標準 118 2 6 2 2 2 3 6 2" xfId="23977" xr:uid="{00000000-0005-0000-0000-00009E480000}"/>
    <cellStyle name="標準 118 2 6 2 2 2 3 7" xfId="14117" xr:uid="{00000000-0005-0000-0000-00009F480000}"/>
    <cellStyle name="標準 118 2 6 2 2 2 3 7 2" xfId="27765" xr:uid="{00000000-0005-0000-0000-0000A0480000}"/>
    <cellStyle name="標準 118 2 6 2 2 2 3 8" xfId="16676" xr:uid="{00000000-0005-0000-0000-0000A1480000}"/>
    <cellStyle name="標準 118 2 6 2 2 2 3 9" xfId="16677" xr:uid="{00000000-0005-0000-0000-0000A2480000}"/>
    <cellStyle name="標準 118 2 6 2 2 2 4" xfId="4441" xr:uid="{00000000-0005-0000-0000-0000A3480000}"/>
    <cellStyle name="標準 118 2 6 2 2 2 4 2" xfId="10289" xr:uid="{00000000-0005-0000-0000-0000A4480000}"/>
    <cellStyle name="標準 118 2 6 2 2 2 4 2 2" xfId="10290" xr:uid="{00000000-0005-0000-0000-0000A5480000}"/>
    <cellStyle name="標準 118 2 6 2 2 2 4 2 2 2" xfId="23979" xr:uid="{00000000-0005-0000-0000-0000A6480000}"/>
    <cellStyle name="標準 118 2 6 2 2 2 4 2 3" xfId="10291" xr:uid="{00000000-0005-0000-0000-0000A7480000}"/>
    <cellStyle name="標準 118 2 6 2 2 2 4 2 3 2" xfId="23980" xr:uid="{00000000-0005-0000-0000-0000A8480000}"/>
    <cellStyle name="標準 118 2 6 2 2 2 4 2 4" xfId="14118" xr:uid="{00000000-0005-0000-0000-0000A9480000}"/>
    <cellStyle name="標準 118 2 6 2 2 2 4 2 4 2" xfId="27766" xr:uid="{00000000-0005-0000-0000-0000AA480000}"/>
    <cellStyle name="標準 118 2 6 2 2 2 4 2 5" xfId="16678" xr:uid="{00000000-0005-0000-0000-0000AB480000}"/>
    <cellStyle name="標準 118 2 6 2 2 2 4 2 6" xfId="23978" xr:uid="{00000000-0005-0000-0000-0000AC480000}"/>
    <cellStyle name="標準 118 2 6 2 2 2 4 3" xfId="10292" xr:uid="{00000000-0005-0000-0000-0000AD480000}"/>
    <cellStyle name="標準 118 2 6 2 2 2 4 3 2" xfId="23981" xr:uid="{00000000-0005-0000-0000-0000AE480000}"/>
    <cellStyle name="標準 118 2 6 2 2 2 4 4" xfId="10293" xr:uid="{00000000-0005-0000-0000-0000AF480000}"/>
    <cellStyle name="標準 118 2 6 2 2 2 4 4 2" xfId="23982" xr:uid="{00000000-0005-0000-0000-0000B0480000}"/>
    <cellStyle name="標準 118 2 6 2 2 2 4 5" xfId="14119" xr:uid="{00000000-0005-0000-0000-0000B1480000}"/>
    <cellStyle name="標準 118 2 6 2 2 2 4 5 2" xfId="27767" xr:uid="{00000000-0005-0000-0000-0000B2480000}"/>
    <cellStyle name="標準 118 2 6 2 2 2 4 6" xfId="16679" xr:uid="{00000000-0005-0000-0000-0000B3480000}"/>
    <cellStyle name="標準 118 2 6 2 2 2 4 7" xfId="18140" xr:uid="{00000000-0005-0000-0000-0000B4480000}"/>
    <cellStyle name="標準 118 2 6 2 2 2 5" xfId="10294" xr:uid="{00000000-0005-0000-0000-0000B5480000}"/>
    <cellStyle name="標準 118 2 6 2 2 2 5 2" xfId="10295" xr:uid="{00000000-0005-0000-0000-0000B6480000}"/>
    <cellStyle name="標準 118 2 6 2 2 2 5 2 2" xfId="16680" xr:uid="{00000000-0005-0000-0000-0000B7480000}"/>
    <cellStyle name="標準 118 2 6 2 2 2 5 2 3" xfId="23984" xr:uid="{00000000-0005-0000-0000-0000B8480000}"/>
    <cellStyle name="標準 118 2 6 2 2 2 5 3" xfId="10296" xr:uid="{00000000-0005-0000-0000-0000B9480000}"/>
    <cellStyle name="標準 118 2 6 2 2 2 5 3 2" xfId="23985" xr:uid="{00000000-0005-0000-0000-0000BA480000}"/>
    <cellStyle name="標準 118 2 6 2 2 2 5 4" xfId="14120" xr:uid="{00000000-0005-0000-0000-0000BB480000}"/>
    <cellStyle name="標準 118 2 6 2 2 2 5 4 2" xfId="27768" xr:uid="{00000000-0005-0000-0000-0000BC480000}"/>
    <cellStyle name="標準 118 2 6 2 2 2 5 5" xfId="16681" xr:uid="{00000000-0005-0000-0000-0000BD480000}"/>
    <cellStyle name="標準 118 2 6 2 2 2 5 6" xfId="23983" xr:uid="{00000000-0005-0000-0000-0000BE480000}"/>
    <cellStyle name="標準 118 2 6 2 2 2 6" xfId="10297" xr:uid="{00000000-0005-0000-0000-0000BF480000}"/>
    <cellStyle name="標準 118 2 6 2 2 2 6 2" xfId="10298" xr:uid="{00000000-0005-0000-0000-0000C0480000}"/>
    <cellStyle name="標準 118 2 6 2 2 2 6 2 2" xfId="16682" xr:uid="{00000000-0005-0000-0000-0000C1480000}"/>
    <cellStyle name="標準 118 2 6 2 2 2 6 2 3" xfId="23987" xr:uid="{00000000-0005-0000-0000-0000C2480000}"/>
    <cellStyle name="標準 118 2 6 2 2 2 6 3" xfId="10299" xr:uid="{00000000-0005-0000-0000-0000C3480000}"/>
    <cellStyle name="標準 118 2 6 2 2 2 6 3 2" xfId="23988" xr:uid="{00000000-0005-0000-0000-0000C4480000}"/>
    <cellStyle name="標準 118 2 6 2 2 2 6 4" xfId="14121" xr:uid="{00000000-0005-0000-0000-0000C5480000}"/>
    <cellStyle name="標準 118 2 6 2 2 2 6 4 2" xfId="27769" xr:uid="{00000000-0005-0000-0000-0000C6480000}"/>
    <cellStyle name="標準 118 2 6 2 2 2 6 5" xfId="16683" xr:uid="{00000000-0005-0000-0000-0000C7480000}"/>
    <cellStyle name="標準 118 2 6 2 2 2 6 6" xfId="23986" xr:uid="{00000000-0005-0000-0000-0000C8480000}"/>
    <cellStyle name="標準 118 2 6 2 2 2 7" xfId="10300" xr:uid="{00000000-0005-0000-0000-0000C9480000}"/>
    <cellStyle name="標準 118 2 6 2 2 2 7 2" xfId="10301" xr:uid="{00000000-0005-0000-0000-0000CA480000}"/>
    <cellStyle name="標準 118 2 6 2 2 2 7 2 2" xfId="16684" xr:uid="{00000000-0005-0000-0000-0000CB480000}"/>
    <cellStyle name="標準 118 2 6 2 2 2 7 2 3" xfId="23990" xr:uid="{00000000-0005-0000-0000-0000CC480000}"/>
    <cellStyle name="標準 118 2 6 2 2 2 7 3" xfId="14122" xr:uid="{00000000-0005-0000-0000-0000CD480000}"/>
    <cellStyle name="標準 118 2 6 2 2 2 7 3 2" xfId="27770" xr:uid="{00000000-0005-0000-0000-0000CE480000}"/>
    <cellStyle name="標準 118 2 6 2 2 2 7 4" xfId="16685" xr:uid="{00000000-0005-0000-0000-0000CF480000}"/>
    <cellStyle name="標準 118 2 6 2 2 2 7 5" xfId="23989" xr:uid="{00000000-0005-0000-0000-0000D0480000}"/>
    <cellStyle name="標準 118 2 6 2 2 2 8" xfId="10302" xr:uid="{00000000-0005-0000-0000-0000D1480000}"/>
    <cellStyle name="標準 118 2 6 2 2 2 8 2" xfId="16686" xr:uid="{00000000-0005-0000-0000-0000D2480000}"/>
    <cellStyle name="標準 118 2 6 2 2 2 8 3" xfId="23991" xr:uid="{00000000-0005-0000-0000-0000D3480000}"/>
    <cellStyle name="標準 118 2 6 2 2 2 9" xfId="10303" xr:uid="{00000000-0005-0000-0000-0000D4480000}"/>
    <cellStyle name="標準 118 2 6 2 2 2 9 2" xfId="23992" xr:uid="{00000000-0005-0000-0000-0000D5480000}"/>
    <cellStyle name="標準 118 2 6 2 2 3" xfId="3960" xr:uid="{00000000-0005-0000-0000-0000D6480000}"/>
    <cellStyle name="標準 118 2 6 2 2 3 10" xfId="16687" xr:uid="{00000000-0005-0000-0000-0000D7480000}"/>
    <cellStyle name="標準 118 2 6 2 2 3 11" xfId="17668" xr:uid="{00000000-0005-0000-0000-0000D8480000}"/>
    <cellStyle name="標準 118 2 6 2 2 3 2" xfId="4231" xr:uid="{00000000-0005-0000-0000-0000D9480000}"/>
    <cellStyle name="標準 118 2 6 2 2 3 2 2" xfId="4783" xr:uid="{00000000-0005-0000-0000-0000DA480000}"/>
    <cellStyle name="標準 118 2 6 2 2 3 2 2 2" xfId="10304" xr:uid="{00000000-0005-0000-0000-0000DB480000}"/>
    <cellStyle name="標準 118 2 6 2 2 3 2 2 2 2" xfId="10305" xr:uid="{00000000-0005-0000-0000-0000DC480000}"/>
    <cellStyle name="標準 118 2 6 2 2 3 2 2 2 2 2" xfId="23994" xr:uid="{00000000-0005-0000-0000-0000DD480000}"/>
    <cellStyle name="標準 118 2 6 2 2 3 2 2 2 3" xfId="10306" xr:uid="{00000000-0005-0000-0000-0000DE480000}"/>
    <cellStyle name="標準 118 2 6 2 2 3 2 2 2 3 2" xfId="23995" xr:uid="{00000000-0005-0000-0000-0000DF480000}"/>
    <cellStyle name="標準 118 2 6 2 2 3 2 2 2 4" xfId="14123" xr:uid="{00000000-0005-0000-0000-0000E0480000}"/>
    <cellStyle name="標準 118 2 6 2 2 3 2 2 2 4 2" xfId="27771" xr:uid="{00000000-0005-0000-0000-0000E1480000}"/>
    <cellStyle name="標準 118 2 6 2 2 3 2 2 2 5" xfId="23993" xr:uid="{00000000-0005-0000-0000-0000E2480000}"/>
    <cellStyle name="標準 118 2 6 2 2 3 2 2 3" xfId="10307" xr:uid="{00000000-0005-0000-0000-0000E3480000}"/>
    <cellStyle name="標準 118 2 6 2 2 3 2 2 3 2" xfId="23996" xr:uid="{00000000-0005-0000-0000-0000E4480000}"/>
    <cellStyle name="標準 118 2 6 2 2 3 2 2 4" xfId="10308" xr:uid="{00000000-0005-0000-0000-0000E5480000}"/>
    <cellStyle name="標準 118 2 6 2 2 3 2 2 4 2" xfId="23997" xr:uid="{00000000-0005-0000-0000-0000E6480000}"/>
    <cellStyle name="標準 118 2 6 2 2 3 2 2 5" xfId="14124" xr:uid="{00000000-0005-0000-0000-0000E7480000}"/>
    <cellStyle name="標準 118 2 6 2 2 3 2 2 5 2" xfId="27772" xr:uid="{00000000-0005-0000-0000-0000E8480000}"/>
    <cellStyle name="標準 118 2 6 2 2 3 2 2 6" xfId="16688" xr:uid="{00000000-0005-0000-0000-0000E9480000}"/>
    <cellStyle name="標準 118 2 6 2 2 3 2 2 7" xfId="18482" xr:uid="{00000000-0005-0000-0000-0000EA480000}"/>
    <cellStyle name="標準 118 2 6 2 2 3 2 3" xfId="10309" xr:uid="{00000000-0005-0000-0000-0000EB480000}"/>
    <cellStyle name="標準 118 2 6 2 2 3 2 3 2" xfId="10310" xr:uid="{00000000-0005-0000-0000-0000EC480000}"/>
    <cellStyle name="標準 118 2 6 2 2 3 2 3 2 2" xfId="23999" xr:uid="{00000000-0005-0000-0000-0000ED480000}"/>
    <cellStyle name="標準 118 2 6 2 2 3 2 3 3" xfId="10311" xr:uid="{00000000-0005-0000-0000-0000EE480000}"/>
    <cellStyle name="標準 118 2 6 2 2 3 2 3 3 2" xfId="24000" xr:uid="{00000000-0005-0000-0000-0000EF480000}"/>
    <cellStyle name="標準 118 2 6 2 2 3 2 3 4" xfId="14125" xr:uid="{00000000-0005-0000-0000-0000F0480000}"/>
    <cellStyle name="標準 118 2 6 2 2 3 2 3 4 2" xfId="27773" xr:uid="{00000000-0005-0000-0000-0000F1480000}"/>
    <cellStyle name="標準 118 2 6 2 2 3 2 3 5" xfId="23998" xr:uid="{00000000-0005-0000-0000-0000F2480000}"/>
    <cellStyle name="標準 118 2 6 2 2 3 2 4" xfId="10312" xr:uid="{00000000-0005-0000-0000-0000F3480000}"/>
    <cellStyle name="標準 118 2 6 2 2 3 2 4 2" xfId="10313" xr:uid="{00000000-0005-0000-0000-0000F4480000}"/>
    <cellStyle name="標準 118 2 6 2 2 3 2 4 2 2" xfId="24002" xr:uid="{00000000-0005-0000-0000-0000F5480000}"/>
    <cellStyle name="標準 118 2 6 2 2 3 2 4 3" xfId="10314" xr:uid="{00000000-0005-0000-0000-0000F6480000}"/>
    <cellStyle name="標準 118 2 6 2 2 3 2 4 3 2" xfId="24003" xr:uid="{00000000-0005-0000-0000-0000F7480000}"/>
    <cellStyle name="標準 118 2 6 2 2 3 2 4 4" xfId="24001" xr:uid="{00000000-0005-0000-0000-0000F8480000}"/>
    <cellStyle name="標準 118 2 6 2 2 3 2 5" xfId="10315" xr:uid="{00000000-0005-0000-0000-0000F9480000}"/>
    <cellStyle name="標準 118 2 6 2 2 3 2 5 2" xfId="24004" xr:uid="{00000000-0005-0000-0000-0000FA480000}"/>
    <cellStyle name="標準 118 2 6 2 2 3 2 6" xfId="10316" xr:uid="{00000000-0005-0000-0000-0000FB480000}"/>
    <cellStyle name="標準 118 2 6 2 2 3 2 6 2" xfId="24005" xr:uid="{00000000-0005-0000-0000-0000FC480000}"/>
    <cellStyle name="標準 118 2 6 2 2 3 2 7" xfId="14126" xr:uid="{00000000-0005-0000-0000-0000FD480000}"/>
    <cellStyle name="標準 118 2 6 2 2 3 2 7 2" xfId="27774" xr:uid="{00000000-0005-0000-0000-0000FE480000}"/>
    <cellStyle name="標準 118 2 6 2 2 3 2 8" xfId="16689" xr:uid="{00000000-0005-0000-0000-0000FF480000}"/>
    <cellStyle name="標準 118 2 6 2 2 3 2 9" xfId="17939" xr:uid="{00000000-0005-0000-0000-000000490000}"/>
    <cellStyle name="標準 118 2 6 2 2 3 3" xfId="4512" xr:uid="{00000000-0005-0000-0000-000001490000}"/>
    <cellStyle name="標準 118 2 6 2 2 3 3 2" xfId="10317" xr:uid="{00000000-0005-0000-0000-000002490000}"/>
    <cellStyle name="標準 118 2 6 2 2 3 3 2 2" xfId="10318" xr:uid="{00000000-0005-0000-0000-000003490000}"/>
    <cellStyle name="標準 118 2 6 2 2 3 3 2 2 2" xfId="24007" xr:uid="{00000000-0005-0000-0000-000004490000}"/>
    <cellStyle name="標準 118 2 6 2 2 3 3 2 3" xfId="10319" xr:uid="{00000000-0005-0000-0000-000005490000}"/>
    <cellStyle name="標準 118 2 6 2 2 3 3 2 3 2" xfId="24008" xr:uid="{00000000-0005-0000-0000-000006490000}"/>
    <cellStyle name="標準 118 2 6 2 2 3 3 2 4" xfId="14127" xr:uid="{00000000-0005-0000-0000-000007490000}"/>
    <cellStyle name="標準 118 2 6 2 2 3 3 2 4 2" xfId="27775" xr:uid="{00000000-0005-0000-0000-000008490000}"/>
    <cellStyle name="標準 118 2 6 2 2 3 3 2 5" xfId="24006" xr:uid="{00000000-0005-0000-0000-000009490000}"/>
    <cellStyle name="標準 118 2 6 2 2 3 3 3" xfId="10320" xr:uid="{00000000-0005-0000-0000-00000A490000}"/>
    <cellStyle name="標準 118 2 6 2 2 3 3 3 2" xfId="24009" xr:uid="{00000000-0005-0000-0000-00000B490000}"/>
    <cellStyle name="標準 118 2 6 2 2 3 3 4" xfId="10321" xr:uid="{00000000-0005-0000-0000-00000C490000}"/>
    <cellStyle name="標準 118 2 6 2 2 3 3 4 2" xfId="24010" xr:uid="{00000000-0005-0000-0000-00000D490000}"/>
    <cellStyle name="標準 118 2 6 2 2 3 3 5" xfId="14128" xr:uid="{00000000-0005-0000-0000-00000E490000}"/>
    <cellStyle name="標準 118 2 6 2 2 3 3 5 2" xfId="27776" xr:uid="{00000000-0005-0000-0000-00000F490000}"/>
    <cellStyle name="標準 118 2 6 2 2 3 3 6" xfId="16690" xr:uid="{00000000-0005-0000-0000-000010490000}"/>
    <cellStyle name="標準 118 2 6 2 2 3 3 7" xfId="18211" xr:uid="{00000000-0005-0000-0000-000011490000}"/>
    <cellStyle name="標準 118 2 6 2 2 3 4" xfId="10322" xr:uid="{00000000-0005-0000-0000-000012490000}"/>
    <cellStyle name="標準 118 2 6 2 2 3 4 2" xfId="10323" xr:uid="{00000000-0005-0000-0000-000013490000}"/>
    <cellStyle name="標準 118 2 6 2 2 3 4 2 2" xfId="24012" xr:uid="{00000000-0005-0000-0000-000014490000}"/>
    <cellStyle name="標準 118 2 6 2 2 3 4 3" xfId="10324" xr:uid="{00000000-0005-0000-0000-000015490000}"/>
    <cellStyle name="標準 118 2 6 2 2 3 4 3 2" xfId="24013" xr:uid="{00000000-0005-0000-0000-000016490000}"/>
    <cellStyle name="標準 118 2 6 2 2 3 4 4" xfId="14129" xr:uid="{00000000-0005-0000-0000-000017490000}"/>
    <cellStyle name="標準 118 2 6 2 2 3 4 4 2" xfId="27777" xr:uid="{00000000-0005-0000-0000-000018490000}"/>
    <cellStyle name="標準 118 2 6 2 2 3 4 5" xfId="24011" xr:uid="{00000000-0005-0000-0000-000019490000}"/>
    <cellStyle name="標準 118 2 6 2 2 3 5" xfId="10325" xr:uid="{00000000-0005-0000-0000-00001A490000}"/>
    <cellStyle name="標準 118 2 6 2 2 3 5 2" xfId="10326" xr:uid="{00000000-0005-0000-0000-00001B490000}"/>
    <cellStyle name="標準 118 2 6 2 2 3 5 2 2" xfId="24015" xr:uid="{00000000-0005-0000-0000-00001C490000}"/>
    <cellStyle name="標準 118 2 6 2 2 3 5 3" xfId="10327" xr:uid="{00000000-0005-0000-0000-00001D490000}"/>
    <cellStyle name="標準 118 2 6 2 2 3 5 3 2" xfId="24016" xr:uid="{00000000-0005-0000-0000-00001E490000}"/>
    <cellStyle name="標準 118 2 6 2 2 3 5 4" xfId="24014" xr:uid="{00000000-0005-0000-0000-00001F490000}"/>
    <cellStyle name="標準 118 2 6 2 2 3 6" xfId="10328" xr:uid="{00000000-0005-0000-0000-000020490000}"/>
    <cellStyle name="標準 118 2 6 2 2 3 6 2" xfId="24017" xr:uid="{00000000-0005-0000-0000-000021490000}"/>
    <cellStyle name="標準 118 2 6 2 2 3 7" xfId="10329" xr:uid="{00000000-0005-0000-0000-000022490000}"/>
    <cellStyle name="標準 118 2 6 2 2 3 7 2" xfId="24018" xr:uid="{00000000-0005-0000-0000-000023490000}"/>
    <cellStyle name="標準 118 2 6 2 2 3 8" xfId="14130" xr:uid="{00000000-0005-0000-0000-000024490000}"/>
    <cellStyle name="標準 118 2 6 2 2 3 8 2" xfId="27778" xr:uid="{00000000-0005-0000-0000-000025490000}"/>
    <cellStyle name="標準 118 2 6 2 2 3 9" xfId="16691" xr:uid="{00000000-0005-0000-0000-000026490000}"/>
    <cellStyle name="標準 118 2 6 2 2 4" xfId="4096" xr:uid="{00000000-0005-0000-0000-000027490000}"/>
    <cellStyle name="標準 118 2 6 2 2 4 10" xfId="17804" xr:uid="{00000000-0005-0000-0000-000028490000}"/>
    <cellStyle name="標準 118 2 6 2 2 4 2" xfId="4648" xr:uid="{00000000-0005-0000-0000-000029490000}"/>
    <cellStyle name="標準 118 2 6 2 2 4 2 2" xfId="10330" xr:uid="{00000000-0005-0000-0000-00002A490000}"/>
    <cellStyle name="標準 118 2 6 2 2 4 2 2 2" xfId="10331" xr:uid="{00000000-0005-0000-0000-00002B490000}"/>
    <cellStyle name="標準 118 2 6 2 2 4 2 2 2 2" xfId="24020" xr:uid="{00000000-0005-0000-0000-00002C490000}"/>
    <cellStyle name="標準 118 2 6 2 2 4 2 2 3" xfId="10332" xr:uid="{00000000-0005-0000-0000-00002D490000}"/>
    <cellStyle name="標準 118 2 6 2 2 4 2 2 3 2" xfId="24021" xr:uid="{00000000-0005-0000-0000-00002E490000}"/>
    <cellStyle name="標準 118 2 6 2 2 4 2 2 4" xfId="14131" xr:uid="{00000000-0005-0000-0000-00002F490000}"/>
    <cellStyle name="標準 118 2 6 2 2 4 2 2 4 2" xfId="27779" xr:uid="{00000000-0005-0000-0000-000030490000}"/>
    <cellStyle name="標準 118 2 6 2 2 4 2 2 5" xfId="24019" xr:uid="{00000000-0005-0000-0000-000031490000}"/>
    <cellStyle name="標準 118 2 6 2 2 4 2 3" xfId="10333" xr:uid="{00000000-0005-0000-0000-000032490000}"/>
    <cellStyle name="標準 118 2 6 2 2 4 2 3 2" xfId="24022" xr:uid="{00000000-0005-0000-0000-000033490000}"/>
    <cellStyle name="標準 118 2 6 2 2 4 2 4" xfId="10334" xr:uid="{00000000-0005-0000-0000-000034490000}"/>
    <cellStyle name="標準 118 2 6 2 2 4 2 4 2" xfId="24023" xr:uid="{00000000-0005-0000-0000-000035490000}"/>
    <cellStyle name="標準 118 2 6 2 2 4 2 5" xfId="14132" xr:uid="{00000000-0005-0000-0000-000036490000}"/>
    <cellStyle name="標準 118 2 6 2 2 4 2 5 2" xfId="27780" xr:uid="{00000000-0005-0000-0000-000037490000}"/>
    <cellStyle name="標準 118 2 6 2 2 4 2 6" xfId="16692" xr:uid="{00000000-0005-0000-0000-000038490000}"/>
    <cellStyle name="標準 118 2 6 2 2 4 2 7" xfId="18347" xr:uid="{00000000-0005-0000-0000-000039490000}"/>
    <cellStyle name="標準 118 2 6 2 2 4 3" xfId="10335" xr:uid="{00000000-0005-0000-0000-00003A490000}"/>
    <cellStyle name="標準 118 2 6 2 2 4 3 2" xfId="10336" xr:uid="{00000000-0005-0000-0000-00003B490000}"/>
    <cellStyle name="標準 118 2 6 2 2 4 3 2 2" xfId="24025" xr:uid="{00000000-0005-0000-0000-00003C490000}"/>
    <cellStyle name="標準 118 2 6 2 2 4 3 3" xfId="10337" xr:uid="{00000000-0005-0000-0000-00003D490000}"/>
    <cellStyle name="標準 118 2 6 2 2 4 3 3 2" xfId="24026" xr:uid="{00000000-0005-0000-0000-00003E490000}"/>
    <cellStyle name="標準 118 2 6 2 2 4 3 4" xfId="14133" xr:uid="{00000000-0005-0000-0000-00003F490000}"/>
    <cellStyle name="標準 118 2 6 2 2 4 3 4 2" xfId="27781" xr:uid="{00000000-0005-0000-0000-000040490000}"/>
    <cellStyle name="標準 118 2 6 2 2 4 3 5" xfId="24024" xr:uid="{00000000-0005-0000-0000-000041490000}"/>
    <cellStyle name="標準 118 2 6 2 2 4 4" xfId="10338" xr:uid="{00000000-0005-0000-0000-000042490000}"/>
    <cellStyle name="標準 118 2 6 2 2 4 4 2" xfId="10339" xr:uid="{00000000-0005-0000-0000-000043490000}"/>
    <cellStyle name="標準 118 2 6 2 2 4 4 2 2" xfId="24028" xr:uid="{00000000-0005-0000-0000-000044490000}"/>
    <cellStyle name="標準 118 2 6 2 2 4 4 3" xfId="10340" xr:uid="{00000000-0005-0000-0000-000045490000}"/>
    <cellStyle name="標準 118 2 6 2 2 4 4 3 2" xfId="24029" xr:uid="{00000000-0005-0000-0000-000046490000}"/>
    <cellStyle name="標準 118 2 6 2 2 4 4 4" xfId="24027" xr:uid="{00000000-0005-0000-0000-000047490000}"/>
    <cellStyle name="標準 118 2 6 2 2 4 5" xfId="10341" xr:uid="{00000000-0005-0000-0000-000048490000}"/>
    <cellStyle name="標準 118 2 6 2 2 4 5 2" xfId="24030" xr:uid="{00000000-0005-0000-0000-000049490000}"/>
    <cellStyle name="標準 118 2 6 2 2 4 6" xfId="10342" xr:uid="{00000000-0005-0000-0000-00004A490000}"/>
    <cellStyle name="標準 118 2 6 2 2 4 6 2" xfId="24031" xr:uid="{00000000-0005-0000-0000-00004B490000}"/>
    <cellStyle name="標準 118 2 6 2 2 4 7" xfId="14134" xr:uid="{00000000-0005-0000-0000-00004C490000}"/>
    <cellStyle name="標準 118 2 6 2 2 4 7 2" xfId="27782" xr:uid="{00000000-0005-0000-0000-00004D490000}"/>
    <cellStyle name="標準 118 2 6 2 2 4 8" xfId="16693" xr:uid="{00000000-0005-0000-0000-00004E490000}"/>
    <cellStyle name="標準 118 2 6 2 2 4 9" xfId="16694" xr:uid="{00000000-0005-0000-0000-00004F490000}"/>
    <cellStyle name="標準 118 2 6 2 2 5" xfId="4377" xr:uid="{00000000-0005-0000-0000-000050490000}"/>
    <cellStyle name="標準 118 2 6 2 2 5 2" xfId="10343" xr:uid="{00000000-0005-0000-0000-000051490000}"/>
    <cellStyle name="標準 118 2 6 2 2 5 2 2" xfId="10344" xr:uid="{00000000-0005-0000-0000-000052490000}"/>
    <cellStyle name="標準 118 2 6 2 2 5 2 2 2" xfId="24033" xr:uid="{00000000-0005-0000-0000-000053490000}"/>
    <cellStyle name="標準 118 2 6 2 2 5 2 3" xfId="10345" xr:uid="{00000000-0005-0000-0000-000054490000}"/>
    <cellStyle name="標準 118 2 6 2 2 5 2 3 2" xfId="24034" xr:uid="{00000000-0005-0000-0000-000055490000}"/>
    <cellStyle name="標準 118 2 6 2 2 5 2 4" xfId="14135" xr:uid="{00000000-0005-0000-0000-000056490000}"/>
    <cellStyle name="標準 118 2 6 2 2 5 2 4 2" xfId="27783" xr:uid="{00000000-0005-0000-0000-000057490000}"/>
    <cellStyle name="標準 118 2 6 2 2 5 2 5" xfId="16695" xr:uid="{00000000-0005-0000-0000-000058490000}"/>
    <cellStyle name="標準 118 2 6 2 2 5 2 6" xfId="24032" xr:uid="{00000000-0005-0000-0000-000059490000}"/>
    <cellStyle name="標準 118 2 6 2 2 5 3" xfId="10346" xr:uid="{00000000-0005-0000-0000-00005A490000}"/>
    <cellStyle name="標準 118 2 6 2 2 5 3 2" xfId="24035" xr:uid="{00000000-0005-0000-0000-00005B490000}"/>
    <cellStyle name="標準 118 2 6 2 2 5 4" xfId="10347" xr:uid="{00000000-0005-0000-0000-00005C490000}"/>
    <cellStyle name="標準 118 2 6 2 2 5 4 2" xfId="24036" xr:uid="{00000000-0005-0000-0000-00005D490000}"/>
    <cellStyle name="標準 118 2 6 2 2 5 5" xfId="14136" xr:uid="{00000000-0005-0000-0000-00005E490000}"/>
    <cellStyle name="標準 118 2 6 2 2 5 5 2" xfId="27784" xr:uid="{00000000-0005-0000-0000-00005F490000}"/>
    <cellStyle name="標準 118 2 6 2 2 5 6" xfId="16696" xr:uid="{00000000-0005-0000-0000-000060490000}"/>
    <cellStyle name="標準 118 2 6 2 2 5 7" xfId="16697" xr:uid="{00000000-0005-0000-0000-000061490000}"/>
    <cellStyle name="標準 118 2 6 2 2 5 8" xfId="18076" xr:uid="{00000000-0005-0000-0000-000062490000}"/>
    <cellStyle name="標準 118 2 6 2 2 6" xfId="10348" xr:uid="{00000000-0005-0000-0000-000063490000}"/>
    <cellStyle name="標準 118 2 6 2 2 6 2" xfId="10349" xr:uid="{00000000-0005-0000-0000-000064490000}"/>
    <cellStyle name="標準 118 2 6 2 2 6 2 2" xfId="16698" xr:uid="{00000000-0005-0000-0000-000065490000}"/>
    <cellStyle name="標準 118 2 6 2 2 6 2 3" xfId="24038" xr:uid="{00000000-0005-0000-0000-000066490000}"/>
    <cellStyle name="標準 118 2 6 2 2 6 3" xfId="10350" xr:uid="{00000000-0005-0000-0000-000067490000}"/>
    <cellStyle name="標準 118 2 6 2 2 6 3 2" xfId="24039" xr:uid="{00000000-0005-0000-0000-000068490000}"/>
    <cellStyle name="標準 118 2 6 2 2 6 4" xfId="14137" xr:uid="{00000000-0005-0000-0000-000069490000}"/>
    <cellStyle name="標準 118 2 6 2 2 6 4 2" xfId="27785" xr:uid="{00000000-0005-0000-0000-00006A490000}"/>
    <cellStyle name="標準 118 2 6 2 2 6 5" xfId="16699" xr:uid="{00000000-0005-0000-0000-00006B490000}"/>
    <cellStyle name="標準 118 2 6 2 2 6 6" xfId="16700" xr:uid="{00000000-0005-0000-0000-00006C490000}"/>
    <cellStyle name="標準 118 2 6 2 2 6 7" xfId="24037" xr:uid="{00000000-0005-0000-0000-00006D490000}"/>
    <cellStyle name="標準 118 2 6 2 2 7" xfId="10351" xr:uid="{00000000-0005-0000-0000-00006E490000}"/>
    <cellStyle name="標準 118 2 6 2 2 7 2" xfId="10352" xr:uid="{00000000-0005-0000-0000-00006F490000}"/>
    <cellStyle name="標準 118 2 6 2 2 7 2 2" xfId="16701" xr:uid="{00000000-0005-0000-0000-000070490000}"/>
    <cellStyle name="標準 118 2 6 2 2 7 2 3" xfId="24041" xr:uid="{00000000-0005-0000-0000-000071490000}"/>
    <cellStyle name="標準 118 2 6 2 2 7 3" xfId="10353" xr:uid="{00000000-0005-0000-0000-000072490000}"/>
    <cellStyle name="標準 118 2 6 2 2 7 3 2" xfId="24042" xr:uid="{00000000-0005-0000-0000-000073490000}"/>
    <cellStyle name="標準 118 2 6 2 2 7 4" xfId="14138" xr:uid="{00000000-0005-0000-0000-000074490000}"/>
    <cellStyle name="標準 118 2 6 2 2 7 4 2" xfId="27786" xr:uid="{00000000-0005-0000-0000-000075490000}"/>
    <cellStyle name="標準 118 2 6 2 2 7 5" xfId="16702" xr:uid="{00000000-0005-0000-0000-000076490000}"/>
    <cellStyle name="標準 118 2 6 2 2 7 6" xfId="24040" xr:uid="{00000000-0005-0000-0000-000077490000}"/>
    <cellStyle name="標準 118 2 6 2 2 8" xfId="10354" xr:uid="{00000000-0005-0000-0000-000078490000}"/>
    <cellStyle name="標準 118 2 6 2 2 8 2" xfId="10355" xr:uid="{00000000-0005-0000-0000-000079490000}"/>
    <cellStyle name="標準 118 2 6 2 2 8 2 2" xfId="16703" xr:uid="{00000000-0005-0000-0000-00007A490000}"/>
    <cellStyle name="標準 118 2 6 2 2 8 2 3" xfId="24044" xr:uid="{00000000-0005-0000-0000-00007B490000}"/>
    <cellStyle name="標準 118 2 6 2 2 8 3" xfId="14139" xr:uid="{00000000-0005-0000-0000-00007C490000}"/>
    <cellStyle name="標準 118 2 6 2 2 8 3 2" xfId="27787" xr:uid="{00000000-0005-0000-0000-00007D490000}"/>
    <cellStyle name="標準 118 2 6 2 2 8 4" xfId="16704" xr:uid="{00000000-0005-0000-0000-00007E490000}"/>
    <cellStyle name="標準 118 2 6 2 2 8 5" xfId="24043" xr:uid="{00000000-0005-0000-0000-00007F490000}"/>
    <cellStyle name="標準 118 2 6 2 2 9" xfId="10356" xr:uid="{00000000-0005-0000-0000-000080490000}"/>
    <cellStyle name="標準 118 2 6 2 2 9 2" xfId="16705" xr:uid="{00000000-0005-0000-0000-000081490000}"/>
    <cellStyle name="標準 118 2 6 2 2 9 3" xfId="24045" xr:uid="{00000000-0005-0000-0000-000082490000}"/>
    <cellStyle name="標準 118 2 6 2 3" xfId="3857" xr:uid="{00000000-0005-0000-0000-000083490000}"/>
    <cellStyle name="標準 118 2 6 2 3 10" xfId="14140" xr:uid="{00000000-0005-0000-0000-000084490000}"/>
    <cellStyle name="標準 118 2 6 2 3 10 2" xfId="27788" xr:uid="{00000000-0005-0000-0000-000085490000}"/>
    <cellStyle name="標準 118 2 6 2 3 11" xfId="14141" xr:uid="{00000000-0005-0000-0000-000086490000}"/>
    <cellStyle name="標準 118 2 6 2 3 11 2" xfId="27789" xr:uid="{00000000-0005-0000-0000-000087490000}"/>
    <cellStyle name="標準 118 2 6 2 3 12" xfId="16706" xr:uid="{00000000-0005-0000-0000-000088490000}"/>
    <cellStyle name="標準 118 2 6 2 3 13" xfId="16707" xr:uid="{00000000-0005-0000-0000-000089490000}"/>
    <cellStyle name="標準 118 2 6 2 3 14" xfId="17565" xr:uid="{00000000-0005-0000-0000-00008A490000}"/>
    <cellStyle name="標準 118 2 6 2 3 2" xfId="3992" xr:uid="{00000000-0005-0000-0000-00008B490000}"/>
    <cellStyle name="標準 118 2 6 2 3 2 10" xfId="16708" xr:uid="{00000000-0005-0000-0000-00008C490000}"/>
    <cellStyle name="標準 118 2 6 2 3 2 11" xfId="17700" xr:uid="{00000000-0005-0000-0000-00008D490000}"/>
    <cellStyle name="標準 118 2 6 2 3 2 2" xfId="4263" xr:uid="{00000000-0005-0000-0000-00008E490000}"/>
    <cellStyle name="標準 118 2 6 2 3 2 2 2" xfId="4815" xr:uid="{00000000-0005-0000-0000-00008F490000}"/>
    <cellStyle name="標準 118 2 6 2 3 2 2 2 2" xfId="10357" xr:uid="{00000000-0005-0000-0000-000090490000}"/>
    <cellStyle name="標準 118 2 6 2 3 2 2 2 2 2" xfId="10358" xr:uid="{00000000-0005-0000-0000-000091490000}"/>
    <cellStyle name="標準 118 2 6 2 3 2 2 2 2 2 2" xfId="24047" xr:uid="{00000000-0005-0000-0000-000092490000}"/>
    <cellStyle name="標準 118 2 6 2 3 2 2 2 2 3" xfId="10359" xr:uid="{00000000-0005-0000-0000-000093490000}"/>
    <cellStyle name="標準 118 2 6 2 3 2 2 2 2 3 2" xfId="24048" xr:uid="{00000000-0005-0000-0000-000094490000}"/>
    <cellStyle name="標準 118 2 6 2 3 2 2 2 2 4" xfId="14142" xr:uid="{00000000-0005-0000-0000-000095490000}"/>
    <cellStyle name="標準 118 2 6 2 3 2 2 2 2 4 2" xfId="27790" xr:uid="{00000000-0005-0000-0000-000096490000}"/>
    <cellStyle name="標準 118 2 6 2 3 2 2 2 2 5" xfId="24046" xr:uid="{00000000-0005-0000-0000-000097490000}"/>
    <cellStyle name="標準 118 2 6 2 3 2 2 2 3" xfId="10360" xr:uid="{00000000-0005-0000-0000-000098490000}"/>
    <cellStyle name="標準 118 2 6 2 3 2 2 2 3 2" xfId="24049" xr:uid="{00000000-0005-0000-0000-000099490000}"/>
    <cellStyle name="標準 118 2 6 2 3 2 2 2 4" xfId="10361" xr:uid="{00000000-0005-0000-0000-00009A490000}"/>
    <cellStyle name="標準 118 2 6 2 3 2 2 2 4 2" xfId="24050" xr:uid="{00000000-0005-0000-0000-00009B490000}"/>
    <cellStyle name="標準 118 2 6 2 3 2 2 2 5" xfId="14143" xr:uid="{00000000-0005-0000-0000-00009C490000}"/>
    <cellStyle name="標準 118 2 6 2 3 2 2 2 5 2" xfId="27791" xr:uid="{00000000-0005-0000-0000-00009D490000}"/>
    <cellStyle name="標準 118 2 6 2 3 2 2 2 6" xfId="16709" xr:uid="{00000000-0005-0000-0000-00009E490000}"/>
    <cellStyle name="標準 118 2 6 2 3 2 2 2 7" xfId="18514" xr:uid="{00000000-0005-0000-0000-00009F490000}"/>
    <cellStyle name="標準 118 2 6 2 3 2 2 3" xfId="10362" xr:uid="{00000000-0005-0000-0000-0000A0490000}"/>
    <cellStyle name="標準 118 2 6 2 3 2 2 3 2" xfId="10363" xr:uid="{00000000-0005-0000-0000-0000A1490000}"/>
    <cellStyle name="標準 118 2 6 2 3 2 2 3 2 2" xfId="24052" xr:uid="{00000000-0005-0000-0000-0000A2490000}"/>
    <cellStyle name="標準 118 2 6 2 3 2 2 3 3" xfId="10364" xr:uid="{00000000-0005-0000-0000-0000A3490000}"/>
    <cellStyle name="標準 118 2 6 2 3 2 2 3 3 2" xfId="24053" xr:uid="{00000000-0005-0000-0000-0000A4490000}"/>
    <cellStyle name="標準 118 2 6 2 3 2 2 3 4" xfId="14144" xr:uid="{00000000-0005-0000-0000-0000A5490000}"/>
    <cellStyle name="標準 118 2 6 2 3 2 2 3 4 2" xfId="27792" xr:uid="{00000000-0005-0000-0000-0000A6490000}"/>
    <cellStyle name="標準 118 2 6 2 3 2 2 3 5" xfId="24051" xr:uid="{00000000-0005-0000-0000-0000A7490000}"/>
    <cellStyle name="標準 118 2 6 2 3 2 2 4" xfId="10365" xr:uid="{00000000-0005-0000-0000-0000A8490000}"/>
    <cellStyle name="標準 118 2 6 2 3 2 2 4 2" xfId="10366" xr:uid="{00000000-0005-0000-0000-0000A9490000}"/>
    <cellStyle name="標準 118 2 6 2 3 2 2 4 2 2" xfId="24055" xr:uid="{00000000-0005-0000-0000-0000AA490000}"/>
    <cellStyle name="標準 118 2 6 2 3 2 2 4 3" xfId="10367" xr:uid="{00000000-0005-0000-0000-0000AB490000}"/>
    <cellStyle name="標準 118 2 6 2 3 2 2 4 3 2" xfId="24056" xr:uid="{00000000-0005-0000-0000-0000AC490000}"/>
    <cellStyle name="標準 118 2 6 2 3 2 2 4 4" xfId="24054" xr:uid="{00000000-0005-0000-0000-0000AD490000}"/>
    <cellStyle name="標準 118 2 6 2 3 2 2 5" xfId="10368" xr:uid="{00000000-0005-0000-0000-0000AE490000}"/>
    <cellStyle name="標準 118 2 6 2 3 2 2 5 2" xfId="24057" xr:uid="{00000000-0005-0000-0000-0000AF490000}"/>
    <cellStyle name="標準 118 2 6 2 3 2 2 6" xfId="10369" xr:uid="{00000000-0005-0000-0000-0000B0490000}"/>
    <cellStyle name="標準 118 2 6 2 3 2 2 6 2" xfId="24058" xr:uid="{00000000-0005-0000-0000-0000B1490000}"/>
    <cellStyle name="標準 118 2 6 2 3 2 2 7" xfId="14145" xr:uid="{00000000-0005-0000-0000-0000B2490000}"/>
    <cellStyle name="標準 118 2 6 2 3 2 2 7 2" xfId="27793" xr:uid="{00000000-0005-0000-0000-0000B3490000}"/>
    <cellStyle name="標準 118 2 6 2 3 2 2 8" xfId="16710" xr:uid="{00000000-0005-0000-0000-0000B4490000}"/>
    <cellStyle name="標準 118 2 6 2 3 2 2 9" xfId="17971" xr:uid="{00000000-0005-0000-0000-0000B5490000}"/>
    <cellStyle name="標準 118 2 6 2 3 2 3" xfId="4544" xr:uid="{00000000-0005-0000-0000-0000B6490000}"/>
    <cellStyle name="標準 118 2 6 2 3 2 3 2" xfId="10370" xr:uid="{00000000-0005-0000-0000-0000B7490000}"/>
    <cellStyle name="標準 118 2 6 2 3 2 3 2 2" xfId="10371" xr:uid="{00000000-0005-0000-0000-0000B8490000}"/>
    <cellStyle name="標準 118 2 6 2 3 2 3 2 2 2" xfId="24060" xr:uid="{00000000-0005-0000-0000-0000B9490000}"/>
    <cellStyle name="標準 118 2 6 2 3 2 3 2 3" xfId="10372" xr:uid="{00000000-0005-0000-0000-0000BA490000}"/>
    <cellStyle name="標準 118 2 6 2 3 2 3 2 3 2" xfId="24061" xr:uid="{00000000-0005-0000-0000-0000BB490000}"/>
    <cellStyle name="標準 118 2 6 2 3 2 3 2 4" xfId="14146" xr:uid="{00000000-0005-0000-0000-0000BC490000}"/>
    <cellStyle name="標準 118 2 6 2 3 2 3 2 4 2" xfId="27794" xr:uid="{00000000-0005-0000-0000-0000BD490000}"/>
    <cellStyle name="標準 118 2 6 2 3 2 3 2 5" xfId="24059" xr:uid="{00000000-0005-0000-0000-0000BE490000}"/>
    <cellStyle name="標準 118 2 6 2 3 2 3 3" xfId="10373" xr:uid="{00000000-0005-0000-0000-0000BF490000}"/>
    <cellStyle name="標準 118 2 6 2 3 2 3 3 2" xfId="24062" xr:uid="{00000000-0005-0000-0000-0000C0490000}"/>
    <cellStyle name="標準 118 2 6 2 3 2 3 4" xfId="10374" xr:uid="{00000000-0005-0000-0000-0000C1490000}"/>
    <cellStyle name="標準 118 2 6 2 3 2 3 4 2" xfId="24063" xr:uid="{00000000-0005-0000-0000-0000C2490000}"/>
    <cellStyle name="標準 118 2 6 2 3 2 3 5" xfId="14147" xr:uid="{00000000-0005-0000-0000-0000C3490000}"/>
    <cellStyle name="標準 118 2 6 2 3 2 3 5 2" xfId="27795" xr:uid="{00000000-0005-0000-0000-0000C4490000}"/>
    <cellStyle name="標準 118 2 6 2 3 2 3 6" xfId="16711" xr:uid="{00000000-0005-0000-0000-0000C5490000}"/>
    <cellStyle name="標準 118 2 6 2 3 2 3 7" xfId="18243" xr:uid="{00000000-0005-0000-0000-0000C6490000}"/>
    <cellStyle name="標準 118 2 6 2 3 2 4" xfId="10375" xr:uid="{00000000-0005-0000-0000-0000C7490000}"/>
    <cellStyle name="標準 118 2 6 2 3 2 4 2" xfId="10376" xr:uid="{00000000-0005-0000-0000-0000C8490000}"/>
    <cellStyle name="標準 118 2 6 2 3 2 4 2 2" xfId="24065" xr:uid="{00000000-0005-0000-0000-0000C9490000}"/>
    <cellStyle name="標準 118 2 6 2 3 2 4 3" xfId="10377" xr:uid="{00000000-0005-0000-0000-0000CA490000}"/>
    <cellStyle name="標準 118 2 6 2 3 2 4 3 2" xfId="24066" xr:uid="{00000000-0005-0000-0000-0000CB490000}"/>
    <cellStyle name="標準 118 2 6 2 3 2 4 4" xfId="14148" xr:uid="{00000000-0005-0000-0000-0000CC490000}"/>
    <cellStyle name="標準 118 2 6 2 3 2 4 4 2" xfId="27796" xr:uid="{00000000-0005-0000-0000-0000CD490000}"/>
    <cellStyle name="標準 118 2 6 2 3 2 4 5" xfId="24064" xr:uid="{00000000-0005-0000-0000-0000CE490000}"/>
    <cellStyle name="標準 118 2 6 2 3 2 5" xfId="10378" xr:uid="{00000000-0005-0000-0000-0000CF490000}"/>
    <cellStyle name="標準 118 2 6 2 3 2 5 2" xfId="10379" xr:uid="{00000000-0005-0000-0000-0000D0490000}"/>
    <cellStyle name="標準 118 2 6 2 3 2 5 2 2" xfId="24068" xr:uid="{00000000-0005-0000-0000-0000D1490000}"/>
    <cellStyle name="標準 118 2 6 2 3 2 5 3" xfId="10380" xr:uid="{00000000-0005-0000-0000-0000D2490000}"/>
    <cellStyle name="標準 118 2 6 2 3 2 5 3 2" xfId="24069" xr:uid="{00000000-0005-0000-0000-0000D3490000}"/>
    <cellStyle name="標準 118 2 6 2 3 2 5 4" xfId="24067" xr:uid="{00000000-0005-0000-0000-0000D4490000}"/>
    <cellStyle name="標準 118 2 6 2 3 2 6" xfId="10381" xr:uid="{00000000-0005-0000-0000-0000D5490000}"/>
    <cellStyle name="標準 118 2 6 2 3 2 6 2" xfId="24070" xr:uid="{00000000-0005-0000-0000-0000D6490000}"/>
    <cellStyle name="標準 118 2 6 2 3 2 7" xfId="10382" xr:uid="{00000000-0005-0000-0000-0000D7490000}"/>
    <cellStyle name="標準 118 2 6 2 3 2 7 2" xfId="24071" xr:uid="{00000000-0005-0000-0000-0000D8490000}"/>
    <cellStyle name="標準 118 2 6 2 3 2 8" xfId="14149" xr:uid="{00000000-0005-0000-0000-0000D9490000}"/>
    <cellStyle name="標準 118 2 6 2 3 2 8 2" xfId="27797" xr:uid="{00000000-0005-0000-0000-0000DA490000}"/>
    <cellStyle name="標準 118 2 6 2 3 2 9" xfId="16712" xr:uid="{00000000-0005-0000-0000-0000DB490000}"/>
    <cellStyle name="標準 118 2 6 2 3 3" xfId="4128" xr:uid="{00000000-0005-0000-0000-0000DC490000}"/>
    <cellStyle name="標準 118 2 6 2 3 3 10" xfId="17836" xr:uid="{00000000-0005-0000-0000-0000DD490000}"/>
    <cellStyle name="標準 118 2 6 2 3 3 2" xfId="4680" xr:uid="{00000000-0005-0000-0000-0000DE490000}"/>
    <cellStyle name="標準 118 2 6 2 3 3 2 2" xfId="10383" xr:uid="{00000000-0005-0000-0000-0000DF490000}"/>
    <cellStyle name="標準 118 2 6 2 3 3 2 2 2" xfId="10384" xr:uid="{00000000-0005-0000-0000-0000E0490000}"/>
    <cellStyle name="標準 118 2 6 2 3 3 2 2 2 2" xfId="24073" xr:uid="{00000000-0005-0000-0000-0000E1490000}"/>
    <cellStyle name="標準 118 2 6 2 3 3 2 2 3" xfId="10385" xr:uid="{00000000-0005-0000-0000-0000E2490000}"/>
    <cellStyle name="標準 118 2 6 2 3 3 2 2 3 2" xfId="24074" xr:uid="{00000000-0005-0000-0000-0000E3490000}"/>
    <cellStyle name="標準 118 2 6 2 3 3 2 2 4" xfId="14150" xr:uid="{00000000-0005-0000-0000-0000E4490000}"/>
    <cellStyle name="標準 118 2 6 2 3 3 2 2 4 2" xfId="27798" xr:uid="{00000000-0005-0000-0000-0000E5490000}"/>
    <cellStyle name="標準 118 2 6 2 3 3 2 2 5" xfId="24072" xr:uid="{00000000-0005-0000-0000-0000E6490000}"/>
    <cellStyle name="標準 118 2 6 2 3 3 2 3" xfId="10386" xr:uid="{00000000-0005-0000-0000-0000E7490000}"/>
    <cellStyle name="標準 118 2 6 2 3 3 2 3 2" xfId="24075" xr:uid="{00000000-0005-0000-0000-0000E8490000}"/>
    <cellStyle name="標準 118 2 6 2 3 3 2 4" xfId="10387" xr:uid="{00000000-0005-0000-0000-0000E9490000}"/>
    <cellStyle name="標準 118 2 6 2 3 3 2 4 2" xfId="24076" xr:uid="{00000000-0005-0000-0000-0000EA490000}"/>
    <cellStyle name="標準 118 2 6 2 3 3 2 5" xfId="14151" xr:uid="{00000000-0005-0000-0000-0000EB490000}"/>
    <cellStyle name="標準 118 2 6 2 3 3 2 5 2" xfId="27799" xr:uid="{00000000-0005-0000-0000-0000EC490000}"/>
    <cellStyle name="標準 118 2 6 2 3 3 2 6" xfId="16713" xr:uid="{00000000-0005-0000-0000-0000ED490000}"/>
    <cellStyle name="標準 118 2 6 2 3 3 2 7" xfId="18379" xr:uid="{00000000-0005-0000-0000-0000EE490000}"/>
    <cellStyle name="標準 118 2 6 2 3 3 3" xfId="10388" xr:uid="{00000000-0005-0000-0000-0000EF490000}"/>
    <cellStyle name="標準 118 2 6 2 3 3 3 2" xfId="10389" xr:uid="{00000000-0005-0000-0000-0000F0490000}"/>
    <cellStyle name="標準 118 2 6 2 3 3 3 2 2" xfId="24078" xr:uid="{00000000-0005-0000-0000-0000F1490000}"/>
    <cellStyle name="標準 118 2 6 2 3 3 3 3" xfId="10390" xr:uid="{00000000-0005-0000-0000-0000F2490000}"/>
    <cellStyle name="標準 118 2 6 2 3 3 3 3 2" xfId="24079" xr:uid="{00000000-0005-0000-0000-0000F3490000}"/>
    <cellStyle name="標準 118 2 6 2 3 3 3 4" xfId="14152" xr:uid="{00000000-0005-0000-0000-0000F4490000}"/>
    <cellStyle name="標準 118 2 6 2 3 3 3 4 2" xfId="27800" xr:uid="{00000000-0005-0000-0000-0000F5490000}"/>
    <cellStyle name="標準 118 2 6 2 3 3 3 5" xfId="24077" xr:uid="{00000000-0005-0000-0000-0000F6490000}"/>
    <cellStyle name="標準 118 2 6 2 3 3 4" xfId="10391" xr:uid="{00000000-0005-0000-0000-0000F7490000}"/>
    <cellStyle name="標準 118 2 6 2 3 3 4 2" xfId="10392" xr:uid="{00000000-0005-0000-0000-0000F8490000}"/>
    <cellStyle name="標準 118 2 6 2 3 3 4 2 2" xfId="24081" xr:uid="{00000000-0005-0000-0000-0000F9490000}"/>
    <cellStyle name="標準 118 2 6 2 3 3 4 3" xfId="10393" xr:uid="{00000000-0005-0000-0000-0000FA490000}"/>
    <cellStyle name="標準 118 2 6 2 3 3 4 3 2" xfId="24082" xr:uid="{00000000-0005-0000-0000-0000FB490000}"/>
    <cellStyle name="標準 118 2 6 2 3 3 4 4" xfId="24080" xr:uid="{00000000-0005-0000-0000-0000FC490000}"/>
    <cellStyle name="標準 118 2 6 2 3 3 5" xfId="10394" xr:uid="{00000000-0005-0000-0000-0000FD490000}"/>
    <cellStyle name="標準 118 2 6 2 3 3 5 2" xfId="24083" xr:uid="{00000000-0005-0000-0000-0000FE490000}"/>
    <cellStyle name="標準 118 2 6 2 3 3 6" xfId="10395" xr:uid="{00000000-0005-0000-0000-0000FF490000}"/>
    <cellStyle name="標準 118 2 6 2 3 3 6 2" xfId="24084" xr:uid="{00000000-0005-0000-0000-0000004A0000}"/>
    <cellStyle name="標準 118 2 6 2 3 3 7" xfId="14153" xr:uid="{00000000-0005-0000-0000-0000014A0000}"/>
    <cellStyle name="標準 118 2 6 2 3 3 7 2" xfId="27801" xr:uid="{00000000-0005-0000-0000-0000024A0000}"/>
    <cellStyle name="標準 118 2 6 2 3 3 8" xfId="16714" xr:uid="{00000000-0005-0000-0000-0000034A0000}"/>
    <cellStyle name="標準 118 2 6 2 3 3 9" xfId="16715" xr:uid="{00000000-0005-0000-0000-0000044A0000}"/>
    <cellStyle name="標準 118 2 6 2 3 4" xfId="4409" xr:uid="{00000000-0005-0000-0000-0000054A0000}"/>
    <cellStyle name="標準 118 2 6 2 3 4 2" xfId="10396" xr:uid="{00000000-0005-0000-0000-0000064A0000}"/>
    <cellStyle name="標準 118 2 6 2 3 4 2 2" xfId="10397" xr:uid="{00000000-0005-0000-0000-0000074A0000}"/>
    <cellStyle name="標準 118 2 6 2 3 4 2 2 2" xfId="24086" xr:uid="{00000000-0005-0000-0000-0000084A0000}"/>
    <cellStyle name="標準 118 2 6 2 3 4 2 3" xfId="10398" xr:uid="{00000000-0005-0000-0000-0000094A0000}"/>
    <cellStyle name="標準 118 2 6 2 3 4 2 3 2" xfId="24087" xr:uid="{00000000-0005-0000-0000-00000A4A0000}"/>
    <cellStyle name="標準 118 2 6 2 3 4 2 4" xfId="14154" xr:uid="{00000000-0005-0000-0000-00000B4A0000}"/>
    <cellStyle name="標準 118 2 6 2 3 4 2 4 2" xfId="27802" xr:uid="{00000000-0005-0000-0000-00000C4A0000}"/>
    <cellStyle name="標準 118 2 6 2 3 4 2 5" xfId="16716" xr:uid="{00000000-0005-0000-0000-00000D4A0000}"/>
    <cellStyle name="標準 118 2 6 2 3 4 2 6" xfId="24085" xr:uid="{00000000-0005-0000-0000-00000E4A0000}"/>
    <cellStyle name="標準 118 2 6 2 3 4 3" xfId="10399" xr:uid="{00000000-0005-0000-0000-00000F4A0000}"/>
    <cellStyle name="標準 118 2 6 2 3 4 3 2" xfId="24088" xr:uid="{00000000-0005-0000-0000-0000104A0000}"/>
    <cellStyle name="標準 118 2 6 2 3 4 4" xfId="10400" xr:uid="{00000000-0005-0000-0000-0000114A0000}"/>
    <cellStyle name="標準 118 2 6 2 3 4 4 2" xfId="24089" xr:uid="{00000000-0005-0000-0000-0000124A0000}"/>
    <cellStyle name="標準 118 2 6 2 3 4 5" xfId="14155" xr:uid="{00000000-0005-0000-0000-0000134A0000}"/>
    <cellStyle name="標準 118 2 6 2 3 4 5 2" xfId="27803" xr:uid="{00000000-0005-0000-0000-0000144A0000}"/>
    <cellStyle name="標準 118 2 6 2 3 4 6" xfId="16717" xr:uid="{00000000-0005-0000-0000-0000154A0000}"/>
    <cellStyle name="標準 118 2 6 2 3 4 7" xfId="18108" xr:uid="{00000000-0005-0000-0000-0000164A0000}"/>
    <cellStyle name="標準 118 2 6 2 3 5" xfId="10401" xr:uid="{00000000-0005-0000-0000-0000174A0000}"/>
    <cellStyle name="標準 118 2 6 2 3 5 2" xfId="10402" xr:uid="{00000000-0005-0000-0000-0000184A0000}"/>
    <cellStyle name="標準 118 2 6 2 3 5 2 2" xfId="16718" xr:uid="{00000000-0005-0000-0000-0000194A0000}"/>
    <cellStyle name="標準 118 2 6 2 3 5 2 3" xfId="24091" xr:uid="{00000000-0005-0000-0000-00001A4A0000}"/>
    <cellStyle name="標準 118 2 6 2 3 5 3" xfId="10403" xr:uid="{00000000-0005-0000-0000-00001B4A0000}"/>
    <cellStyle name="標準 118 2 6 2 3 5 3 2" xfId="24092" xr:uid="{00000000-0005-0000-0000-00001C4A0000}"/>
    <cellStyle name="標準 118 2 6 2 3 5 4" xfId="14156" xr:uid="{00000000-0005-0000-0000-00001D4A0000}"/>
    <cellStyle name="標準 118 2 6 2 3 5 4 2" xfId="27804" xr:uid="{00000000-0005-0000-0000-00001E4A0000}"/>
    <cellStyle name="標準 118 2 6 2 3 5 5" xfId="16719" xr:uid="{00000000-0005-0000-0000-00001F4A0000}"/>
    <cellStyle name="標準 118 2 6 2 3 5 6" xfId="24090" xr:uid="{00000000-0005-0000-0000-0000204A0000}"/>
    <cellStyle name="標準 118 2 6 2 3 6" xfId="10404" xr:uid="{00000000-0005-0000-0000-0000214A0000}"/>
    <cellStyle name="標準 118 2 6 2 3 6 2" xfId="10405" xr:uid="{00000000-0005-0000-0000-0000224A0000}"/>
    <cellStyle name="標準 118 2 6 2 3 6 2 2" xfId="16720" xr:uid="{00000000-0005-0000-0000-0000234A0000}"/>
    <cellStyle name="標準 118 2 6 2 3 6 2 3" xfId="24094" xr:uid="{00000000-0005-0000-0000-0000244A0000}"/>
    <cellStyle name="標準 118 2 6 2 3 6 3" xfId="10406" xr:uid="{00000000-0005-0000-0000-0000254A0000}"/>
    <cellStyle name="標準 118 2 6 2 3 6 3 2" xfId="24095" xr:uid="{00000000-0005-0000-0000-0000264A0000}"/>
    <cellStyle name="標準 118 2 6 2 3 6 4" xfId="14157" xr:uid="{00000000-0005-0000-0000-0000274A0000}"/>
    <cellStyle name="標準 118 2 6 2 3 6 4 2" xfId="27805" xr:uid="{00000000-0005-0000-0000-0000284A0000}"/>
    <cellStyle name="標準 118 2 6 2 3 6 5" xfId="16721" xr:uid="{00000000-0005-0000-0000-0000294A0000}"/>
    <cellStyle name="標準 118 2 6 2 3 6 6" xfId="24093" xr:uid="{00000000-0005-0000-0000-00002A4A0000}"/>
    <cellStyle name="標準 118 2 6 2 3 7" xfId="10407" xr:uid="{00000000-0005-0000-0000-00002B4A0000}"/>
    <cellStyle name="標準 118 2 6 2 3 7 2" xfId="10408" xr:uid="{00000000-0005-0000-0000-00002C4A0000}"/>
    <cellStyle name="標準 118 2 6 2 3 7 2 2" xfId="16722" xr:uid="{00000000-0005-0000-0000-00002D4A0000}"/>
    <cellStyle name="標準 118 2 6 2 3 7 2 3" xfId="24097" xr:uid="{00000000-0005-0000-0000-00002E4A0000}"/>
    <cellStyle name="標準 118 2 6 2 3 7 3" xfId="14158" xr:uid="{00000000-0005-0000-0000-00002F4A0000}"/>
    <cellStyle name="標準 118 2 6 2 3 7 3 2" xfId="27806" xr:uid="{00000000-0005-0000-0000-0000304A0000}"/>
    <cellStyle name="標準 118 2 6 2 3 7 4" xfId="16723" xr:uid="{00000000-0005-0000-0000-0000314A0000}"/>
    <cellStyle name="標準 118 2 6 2 3 7 5" xfId="24096" xr:uid="{00000000-0005-0000-0000-0000324A0000}"/>
    <cellStyle name="標準 118 2 6 2 3 8" xfId="10409" xr:uid="{00000000-0005-0000-0000-0000334A0000}"/>
    <cellStyle name="標準 118 2 6 2 3 8 2" xfId="16724" xr:uid="{00000000-0005-0000-0000-0000344A0000}"/>
    <cellStyle name="標準 118 2 6 2 3 8 3" xfId="24098" xr:uid="{00000000-0005-0000-0000-0000354A0000}"/>
    <cellStyle name="標準 118 2 6 2 3 9" xfId="10410" xr:uid="{00000000-0005-0000-0000-0000364A0000}"/>
    <cellStyle name="標準 118 2 6 2 3 9 2" xfId="24099" xr:uid="{00000000-0005-0000-0000-0000374A0000}"/>
    <cellStyle name="標準 118 2 6 2 4" xfId="3926" xr:uid="{00000000-0005-0000-0000-0000384A0000}"/>
    <cellStyle name="標準 118 2 6 2 4 10" xfId="17634" xr:uid="{00000000-0005-0000-0000-0000394A0000}"/>
    <cellStyle name="標準 118 2 6 2 4 2" xfId="4197" xr:uid="{00000000-0005-0000-0000-00003A4A0000}"/>
    <cellStyle name="標準 118 2 6 2 4 2 2" xfId="4749" xr:uid="{00000000-0005-0000-0000-00003B4A0000}"/>
    <cellStyle name="標準 118 2 6 2 4 2 2 2" xfId="10411" xr:uid="{00000000-0005-0000-0000-00003C4A0000}"/>
    <cellStyle name="標準 118 2 6 2 4 2 2 2 2" xfId="10412" xr:uid="{00000000-0005-0000-0000-00003D4A0000}"/>
    <cellStyle name="標準 118 2 6 2 4 2 2 2 2 2" xfId="24101" xr:uid="{00000000-0005-0000-0000-00003E4A0000}"/>
    <cellStyle name="標準 118 2 6 2 4 2 2 2 3" xfId="10413" xr:uid="{00000000-0005-0000-0000-00003F4A0000}"/>
    <cellStyle name="標準 118 2 6 2 4 2 2 2 3 2" xfId="24102" xr:uid="{00000000-0005-0000-0000-0000404A0000}"/>
    <cellStyle name="標準 118 2 6 2 4 2 2 2 4" xfId="14159" xr:uid="{00000000-0005-0000-0000-0000414A0000}"/>
    <cellStyle name="標準 118 2 6 2 4 2 2 2 4 2" xfId="27807" xr:uid="{00000000-0005-0000-0000-0000424A0000}"/>
    <cellStyle name="標準 118 2 6 2 4 2 2 2 5" xfId="24100" xr:uid="{00000000-0005-0000-0000-0000434A0000}"/>
    <cellStyle name="標準 118 2 6 2 4 2 2 3" xfId="10414" xr:uid="{00000000-0005-0000-0000-0000444A0000}"/>
    <cellStyle name="標準 118 2 6 2 4 2 2 3 2" xfId="24103" xr:uid="{00000000-0005-0000-0000-0000454A0000}"/>
    <cellStyle name="標準 118 2 6 2 4 2 2 4" xfId="10415" xr:uid="{00000000-0005-0000-0000-0000464A0000}"/>
    <cellStyle name="標準 118 2 6 2 4 2 2 4 2" xfId="24104" xr:uid="{00000000-0005-0000-0000-0000474A0000}"/>
    <cellStyle name="標準 118 2 6 2 4 2 2 5" xfId="14160" xr:uid="{00000000-0005-0000-0000-0000484A0000}"/>
    <cellStyle name="標準 118 2 6 2 4 2 2 5 2" xfId="27808" xr:uid="{00000000-0005-0000-0000-0000494A0000}"/>
    <cellStyle name="標準 118 2 6 2 4 2 2 6" xfId="18448" xr:uid="{00000000-0005-0000-0000-00004A4A0000}"/>
    <cellStyle name="標準 118 2 6 2 4 2 3" xfId="10416" xr:uid="{00000000-0005-0000-0000-00004B4A0000}"/>
    <cellStyle name="標準 118 2 6 2 4 2 3 2" xfId="10417" xr:uid="{00000000-0005-0000-0000-00004C4A0000}"/>
    <cellStyle name="標準 118 2 6 2 4 2 3 2 2" xfId="24106" xr:uid="{00000000-0005-0000-0000-00004D4A0000}"/>
    <cellStyle name="標準 118 2 6 2 4 2 3 3" xfId="10418" xr:uid="{00000000-0005-0000-0000-00004E4A0000}"/>
    <cellStyle name="標準 118 2 6 2 4 2 3 3 2" xfId="24107" xr:uid="{00000000-0005-0000-0000-00004F4A0000}"/>
    <cellStyle name="標準 118 2 6 2 4 2 3 4" xfId="14161" xr:uid="{00000000-0005-0000-0000-0000504A0000}"/>
    <cellStyle name="標準 118 2 6 2 4 2 3 4 2" xfId="27809" xr:uid="{00000000-0005-0000-0000-0000514A0000}"/>
    <cellStyle name="標準 118 2 6 2 4 2 3 5" xfId="24105" xr:uid="{00000000-0005-0000-0000-0000524A0000}"/>
    <cellStyle name="標準 118 2 6 2 4 2 4" xfId="10419" xr:uid="{00000000-0005-0000-0000-0000534A0000}"/>
    <cellStyle name="標準 118 2 6 2 4 2 4 2" xfId="10420" xr:uid="{00000000-0005-0000-0000-0000544A0000}"/>
    <cellStyle name="標準 118 2 6 2 4 2 4 2 2" xfId="24109" xr:uid="{00000000-0005-0000-0000-0000554A0000}"/>
    <cellStyle name="標準 118 2 6 2 4 2 4 3" xfId="10421" xr:uid="{00000000-0005-0000-0000-0000564A0000}"/>
    <cellStyle name="標準 118 2 6 2 4 2 4 3 2" xfId="24110" xr:uid="{00000000-0005-0000-0000-0000574A0000}"/>
    <cellStyle name="標準 118 2 6 2 4 2 4 4" xfId="24108" xr:uid="{00000000-0005-0000-0000-0000584A0000}"/>
    <cellStyle name="標準 118 2 6 2 4 2 5" xfId="10422" xr:uid="{00000000-0005-0000-0000-0000594A0000}"/>
    <cellStyle name="標準 118 2 6 2 4 2 5 2" xfId="24111" xr:uid="{00000000-0005-0000-0000-00005A4A0000}"/>
    <cellStyle name="標準 118 2 6 2 4 2 6" xfId="10423" xr:uid="{00000000-0005-0000-0000-00005B4A0000}"/>
    <cellStyle name="標準 118 2 6 2 4 2 6 2" xfId="24112" xr:uid="{00000000-0005-0000-0000-00005C4A0000}"/>
    <cellStyle name="標準 118 2 6 2 4 2 7" xfId="14162" xr:uid="{00000000-0005-0000-0000-00005D4A0000}"/>
    <cellStyle name="標準 118 2 6 2 4 2 7 2" xfId="27810" xr:uid="{00000000-0005-0000-0000-00005E4A0000}"/>
    <cellStyle name="標準 118 2 6 2 4 2 8" xfId="17905" xr:uid="{00000000-0005-0000-0000-00005F4A0000}"/>
    <cellStyle name="標準 118 2 6 2 4 3" xfId="4478" xr:uid="{00000000-0005-0000-0000-0000604A0000}"/>
    <cellStyle name="標準 118 2 6 2 4 3 2" xfId="10424" xr:uid="{00000000-0005-0000-0000-0000614A0000}"/>
    <cellStyle name="標準 118 2 6 2 4 3 2 2" xfId="10425" xr:uid="{00000000-0005-0000-0000-0000624A0000}"/>
    <cellStyle name="標準 118 2 6 2 4 3 2 2 2" xfId="24114" xr:uid="{00000000-0005-0000-0000-0000634A0000}"/>
    <cellStyle name="標準 118 2 6 2 4 3 2 3" xfId="10426" xr:uid="{00000000-0005-0000-0000-0000644A0000}"/>
    <cellStyle name="標準 118 2 6 2 4 3 2 3 2" xfId="24115" xr:uid="{00000000-0005-0000-0000-0000654A0000}"/>
    <cellStyle name="標準 118 2 6 2 4 3 2 4" xfId="14163" xr:uid="{00000000-0005-0000-0000-0000664A0000}"/>
    <cellStyle name="標準 118 2 6 2 4 3 2 4 2" xfId="27811" xr:uid="{00000000-0005-0000-0000-0000674A0000}"/>
    <cellStyle name="標準 118 2 6 2 4 3 2 5" xfId="24113" xr:uid="{00000000-0005-0000-0000-0000684A0000}"/>
    <cellStyle name="標準 118 2 6 2 4 3 3" xfId="10427" xr:uid="{00000000-0005-0000-0000-0000694A0000}"/>
    <cellStyle name="標準 118 2 6 2 4 3 3 2" xfId="24116" xr:uid="{00000000-0005-0000-0000-00006A4A0000}"/>
    <cellStyle name="標準 118 2 6 2 4 3 4" xfId="10428" xr:uid="{00000000-0005-0000-0000-00006B4A0000}"/>
    <cellStyle name="標準 118 2 6 2 4 3 4 2" xfId="24117" xr:uid="{00000000-0005-0000-0000-00006C4A0000}"/>
    <cellStyle name="標準 118 2 6 2 4 3 5" xfId="14164" xr:uid="{00000000-0005-0000-0000-00006D4A0000}"/>
    <cellStyle name="標準 118 2 6 2 4 3 5 2" xfId="27812" xr:uid="{00000000-0005-0000-0000-00006E4A0000}"/>
    <cellStyle name="標準 118 2 6 2 4 3 6" xfId="18177" xr:uid="{00000000-0005-0000-0000-00006F4A0000}"/>
    <cellStyle name="標準 118 2 6 2 4 4" xfId="10429" xr:uid="{00000000-0005-0000-0000-0000704A0000}"/>
    <cellStyle name="標準 118 2 6 2 4 4 2" xfId="10430" xr:uid="{00000000-0005-0000-0000-0000714A0000}"/>
    <cellStyle name="標準 118 2 6 2 4 4 2 2" xfId="24119" xr:uid="{00000000-0005-0000-0000-0000724A0000}"/>
    <cellStyle name="標準 118 2 6 2 4 4 3" xfId="10431" xr:uid="{00000000-0005-0000-0000-0000734A0000}"/>
    <cellStyle name="標準 118 2 6 2 4 4 3 2" xfId="24120" xr:uid="{00000000-0005-0000-0000-0000744A0000}"/>
    <cellStyle name="標準 118 2 6 2 4 4 4" xfId="14165" xr:uid="{00000000-0005-0000-0000-0000754A0000}"/>
    <cellStyle name="標準 118 2 6 2 4 4 4 2" xfId="27813" xr:uid="{00000000-0005-0000-0000-0000764A0000}"/>
    <cellStyle name="標準 118 2 6 2 4 4 5" xfId="24118" xr:uid="{00000000-0005-0000-0000-0000774A0000}"/>
    <cellStyle name="標準 118 2 6 2 4 5" xfId="10432" xr:uid="{00000000-0005-0000-0000-0000784A0000}"/>
    <cellStyle name="標準 118 2 6 2 4 5 2" xfId="10433" xr:uid="{00000000-0005-0000-0000-0000794A0000}"/>
    <cellStyle name="標準 118 2 6 2 4 5 2 2" xfId="24122" xr:uid="{00000000-0005-0000-0000-00007A4A0000}"/>
    <cellStyle name="標準 118 2 6 2 4 5 3" xfId="10434" xr:uid="{00000000-0005-0000-0000-00007B4A0000}"/>
    <cellStyle name="標準 118 2 6 2 4 5 3 2" xfId="24123" xr:uid="{00000000-0005-0000-0000-00007C4A0000}"/>
    <cellStyle name="標準 118 2 6 2 4 5 4" xfId="24121" xr:uid="{00000000-0005-0000-0000-00007D4A0000}"/>
    <cellStyle name="標準 118 2 6 2 4 6" xfId="10435" xr:uid="{00000000-0005-0000-0000-00007E4A0000}"/>
    <cellStyle name="標準 118 2 6 2 4 6 2" xfId="24124" xr:uid="{00000000-0005-0000-0000-00007F4A0000}"/>
    <cellStyle name="標準 118 2 6 2 4 7" xfId="10436" xr:uid="{00000000-0005-0000-0000-0000804A0000}"/>
    <cellStyle name="標準 118 2 6 2 4 7 2" xfId="24125" xr:uid="{00000000-0005-0000-0000-0000814A0000}"/>
    <cellStyle name="標準 118 2 6 2 4 8" xfId="14166" xr:uid="{00000000-0005-0000-0000-0000824A0000}"/>
    <cellStyle name="標準 118 2 6 2 4 8 2" xfId="27814" xr:uid="{00000000-0005-0000-0000-0000834A0000}"/>
    <cellStyle name="標準 118 2 6 2 4 9" xfId="16725" xr:uid="{00000000-0005-0000-0000-0000844A0000}"/>
    <cellStyle name="標準 118 2 6 2 5" xfId="4062" xr:uid="{00000000-0005-0000-0000-0000854A0000}"/>
    <cellStyle name="標準 118 2 6 2 5 10" xfId="17770" xr:uid="{00000000-0005-0000-0000-0000864A0000}"/>
    <cellStyle name="標準 118 2 6 2 5 2" xfId="4614" xr:uid="{00000000-0005-0000-0000-0000874A0000}"/>
    <cellStyle name="標準 118 2 6 2 5 2 2" xfId="10437" xr:uid="{00000000-0005-0000-0000-0000884A0000}"/>
    <cellStyle name="標準 118 2 6 2 5 2 2 2" xfId="10438" xr:uid="{00000000-0005-0000-0000-0000894A0000}"/>
    <cellStyle name="標準 118 2 6 2 5 2 2 2 2" xfId="24127" xr:uid="{00000000-0005-0000-0000-00008A4A0000}"/>
    <cellStyle name="標準 118 2 6 2 5 2 2 3" xfId="10439" xr:uid="{00000000-0005-0000-0000-00008B4A0000}"/>
    <cellStyle name="標準 118 2 6 2 5 2 2 3 2" xfId="24128" xr:uid="{00000000-0005-0000-0000-00008C4A0000}"/>
    <cellStyle name="標準 118 2 6 2 5 2 2 4" xfId="14167" xr:uid="{00000000-0005-0000-0000-00008D4A0000}"/>
    <cellStyle name="標準 118 2 6 2 5 2 2 4 2" xfId="27815" xr:uid="{00000000-0005-0000-0000-00008E4A0000}"/>
    <cellStyle name="標準 118 2 6 2 5 2 2 5" xfId="16726" xr:uid="{00000000-0005-0000-0000-00008F4A0000}"/>
    <cellStyle name="標準 118 2 6 2 5 2 2 6" xfId="24126" xr:uid="{00000000-0005-0000-0000-0000904A0000}"/>
    <cellStyle name="標準 118 2 6 2 5 2 3" xfId="10440" xr:uid="{00000000-0005-0000-0000-0000914A0000}"/>
    <cellStyle name="標準 118 2 6 2 5 2 3 2" xfId="24129" xr:uid="{00000000-0005-0000-0000-0000924A0000}"/>
    <cellStyle name="標準 118 2 6 2 5 2 4" xfId="10441" xr:uid="{00000000-0005-0000-0000-0000934A0000}"/>
    <cellStyle name="標準 118 2 6 2 5 2 4 2" xfId="24130" xr:uid="{00000000-0005-0000-0000-0000944A0000}"/>
    <cellStyle name="標準 118 2 6 2 5 2 5" xfId="14168" xr:uid="{00000000-0005-0000-0000-0000954A0000}"/>
    <cellStyle name="標準 118 2 6 2 5 2 5 2" xfId="27816" xr:uid="{00000000-0005-0000-0000-0000964A0000}"/>
    <cellStyle name="標準 118 2 6 2 5 2 6" xfId="16727" xr:uid="{00000000-0005-0000-0000-0000974A0000}"/>
    <cellStyle name="標準 118 2 6 2 5 2 7" xfId="18313" xr:uid="{00000000-0005-0000-0000-0000984A0000}"/>
    <cellStyle name="標準 118 2 6 2 5 3" xfId="10442" xr:uid="{00000000-0005-0000-0000-0000994A0000}"/>
    <cellStyle name="標準 118 2 6 2 5 3 2" xfId="10443" xr:uid="{00000000-0005-0000-0000-00009A4A0000}"/>
    <cellStyle name="標準 118 2 6 2 5 3 2 2" xfId="16728" xr:uid="{00000000-0005-0000-0000-00009B4A0000}"/>
    <cellStyle name="標準 118 2 6 2 5 3 2 3" xfId="24132" xr:uid="{00000000-0005-0000-0000-00009C4A0000}"/>
    <cellStyle name="標準 118 2 6 2 5 3 3" xfId="10444" xr:uid="{00000000-0005-0000-0000-00009D4A0000}"/>
    <cellStyle name="標準 118 2 6 2 5 3 3 2" xfId="24133" xr:uid="{00000000-0005-0000-0000-00009E4A0000}"/>
    <cellStyle name="標準 118 2 6 2 5 3 4" xfId="14169" xr:uid="{00000000-0005-0000-0000-00009F4A0000}"/>
    <cellStyle name="標準 118 2 6 2 5 3 4 2" xfId="27817" xr:uid="{00000000-0005-0000-0000-0000A04A0000}"/>
    <cellStyle name="標準 118 2 6 2 5 3 5" xfId="16729" xr:uid="{00000000-0005-0000-0000-0000A14A0000}"/>
    <cellStyle name="標準 118 2 6 2 5 3 6" xfId="24131" xr:uid="{00000000-0005-0000-0000-0000A24A0000}"/>
    <cellStyle name="標準 118 2 6 2 5 4" xfId="10445" xr:uid="{00000000-0005-0000-0000-0000A34A0000}"/>
    <cellStyle name="標準 118 2 6 2 5 4 2" xfId="10446" xr:uid="{00000000-0005-0000-0000-0000A44A0000}"/>
    <cellStyle name="標準 118 2 6 2 5 4 2 2" xfId="16730" xr:uid="{00000000-0005-0000-0000-0000A54A0000}"/>
    <cellStyle name="標準 118 2 6 2 5 4 2 3" xfId="24135" xr:uid="{00000000-0005-0000-0000-0000A64A0000}"/>
    <cellStyle name="標準 118 2 6 2 5 4 3" xfId="10447" xr:uid="{00000000-0005-0000-0000-0000A74A0000}"/>
    <cellStyle name="標準 118 2 6 2 5 4 3 2" xfId="24136" xr:uid="{00000000-0005-0000-0000-0000A84A0000}"/>
    <cellStyle name="標準 118 2 6 2 5 4 4" xfId="16731" xr:uid="{00000000-0005-0000-0000-0000A94A0000}"/>
    <cellStyle name="標準 118 2 6 2 5 4 5" xfId="24134" xr:uid="{00000000-0005-0000-0000-0000AA4A0000}"/>
    <cellStyle name="標準 118 2 6 2 5 5" xfId="10448" xr:uid="{00000000-0005-0000-0000-0000AB4A0000}"/>
    <cellStyle name="標準 118 2 6 2 5 5 2" xfId="16732" xr:uid="{00000000-0005-0000-0000-0000AC4A0000}"/>
    <cellStyle name="標準 118 2 6 2 5 5 3" xfId="24137" xr:uid="{00000000-0005-0000-0000-0000AD4A0000}"/>
    <cellStyle name="標準 118 2 6 2 5 6" xfId="10449" xr:uid="{00000000-0005-0000-0000-0000AE4A0000}"/>
    <cellStyle name="標準 118 2 6 2 5 6 2" xfId="24138" xr:uid="{00000000-0005-0000-0000-0000AF4A0000}"/>
    <cellStyle name="標準 118 2 6 2 5 7" xfId="14170" xr:uid="{00000000-0005-0000-0000-0000B04A0000}"/>
    <cellStyle name="標準 118 2 6 2 5 7 2" xfId="27818" xr:uid="{00000000-0005-0000-0000-0000B14A0000}"/>
    <cellStyle name="標準 118 2 6 2 5 8" xfId="16733" xr:uid="{00000000-0005-0000-0000-0000B24A0000}"/>
    <cellStyle name="標準 118 2 6 2 5 9" xfId="16734" xr:uid="{00000000-0005-0000-0000-0000B34A0000}"/>
    <cellStyle name="標準 118 2 6 2 6" xfId="4343" xr:uid="{00000000-0005-0000-0000-0000B44A0000}"/>
    <cellStyle name="標準 118 2 6 2 6 2" xfId="10450" xr:uid="{00000000-0005-0000-0000-0000B54A0000}"/>
    <cellStyle name="標準 118 2 6 2 6 2 2" xfId="10451" xr:uid="{00000000-0005-0000-0000-0000B64A0000}"/>
    <cellStyle name="標準 118 2 6 2 6 2 2 2" xfId="16735" xr:uid="{00000000-0005-0000-0000-0000B74A0000}"/>
    <cellStyle name="標準 118 2 6 2 6 2 2 3" xfId="24140" xr:uid="{00000000-0005-0000-0000-0000B84A0000}"/>
    <cellStyle name="標準 118 2 6 2 6 2 3" xfId="10452" xr:uid="{00000000-0005-0000-0000-0000B94A0000}"/>
    <cellStyle name="標準 118 2 6 2 6 2 3 2" xfId="24141" xr:uid="{00000000-0005-0000-0000-0000BA4A0000}"/>
    <cellStyle name="標準 118 2 6 2 6 2 4" xfId="14171" xr:uid="{00000000-0005-0000-0000-0000BB4A0000}"/>
    <cellStyle name="標準 118 2 6 2 6 2 4 2" xfId="27819" xr:uid="{00000000-0005-0000-0000-0000BC4A0000}"/>
    <cellStyle name="標準 118 2 6 2 6 2 5" xfId="16736" xr:uid="{00000000-0005-0000-0000-0000BD4A0000}"/>
    <cellStyle name="標準 118 2 6 2 6 2 6" xfId="24139" xr:uid="{00000000-0005-0000-0000-0000BE4A0000}"/>
    <cellStyle name="標準 118 2 6 2 6 3" xfId="10453" xr:uid="{00000000-0005-0000-0000-0000BF4A0000}"/>
    <cellStyle name="標準 118 2 6 2 6 3 2" xfId="16737" xr:uid="{00000000-0005-0000-0000-0000C04A0000}"/>
    <cellStyle name="標準 118 2 6 2 6 3 3" xfId="24142" xr:uid="{00000000-0005-0000-0000-0000C14A0000}"/>
    <cellStyle name="標準 118 2 6 2 6 4" xfId="10454" xr:uid="{00000000-0005-0000-0000-0000C24A0000}"/>
    <cellStyle name="標準 118 2 6 2 6 4 2" xfId="24143" xr:uid="{00000000-0005-0000-0000-0000C34A0000}"/>
    <cellStyle name="標準 118 2 6 2 6 5" xfId="14172" xr:uid="{00000000-0005-0000-0000-0000C44A0000}"/>
    <cellStyle name="標準 118 2 6 2 6 5 2" xfId="27820" xr:uid="{00000000-0005-0000-0000-0000C54A0000}"/>
    <cellStyle name="標準 118 2 6 2 6 6" xfId="16738" xr:uid="{00000000-0005-0000-0000-0000C64A0000}"/>
    <cellStyle name="標準 118 2 6 2 6 7" xfId="16739" xr:uid="{00000000-0005-0000-0000-0000C74A0000}"/>
    <cellStyle name="標準 118 2 6 2 6 8" xfId="16740" xr:uid="{00000000-0005-0000-0000-0000C84A0000}"/>
    <cellStyle name="標準 118 2 6 2 6 9" xfId="18042" xr:uid="{00000000-0005-0000-0000-0000C94A0000}"/>
    <cellStyle name="標準 118 2 6 2 7" xfId="10455" xr:uid="{00000000-0005-0000-0000-0000CA4A0000}"/>
    <cellStyle name="標準 118 2 6 2 7 2" xfId="10456" xr:uid="{00000000-0005-0000-0000-0000CB4A0000}"/>
    <cellStyle name="標準 118 2 6 2 7 2 2" xfId="16741" xr:uid="{00000000-0005-0000-0000-0000CC4A0000}"/>
    <cellStyle name="標準 118 2 6 2 7 2 3" xfId="24145" xr:uid="{00000000-0005-0000-0000-0000CD4A0000}"/>
    <cellStyle name="標準 118 2 6 2 7 3" xfId="10457" xr:uid="{00000000-0005-0000-0000-0000CE4A0000}"/>
    <cellStyle name="標準 118 2 6 2 7 3 2" xfId="24146" xr:uid="{00000000-0005-0000-0000-0000CF4A0000}"/>
    <cellStyle name="標準 118 2 6 2 7 4" xfId="14173" xr:uid="{00000000-0005-0000-0000-0000D04A0000}"/>
    <cellStyle name="標準 118 2 6 2 7 4 2" xfId="27821" xr:uid="{00000000-0005-0000-0000-0000D14A0000}"/>
    <cellStyle name="標準 118 2 6 2 7 5" xfId="16742" xr:uid="{00000000-0005-0000-0000-0000D24A0000}"/>
    <cellStyle name="標準 118 2 6 2 7 6" xfId="16743" xr:uid="{00000000-0005-0000-0000-0000D34A0000}"/>
    <cellStyle name="標準 118 2 6 2 7 7" xfId="24144" xr:uid="{00000000-0005-0000-0000-0000D44A0000}"/>
    <cellStyle name="標準 118 2 6 2 8" xfId="10458" xr:uid="{00000000-0005-0000-0000-0000D54A0000}"/>
    <cellStyle name="標準 118 2 6 2 8 2" xfId="10459" xr:uid="{00000000-0005-0000-0000-0000D64A0000}"/>
    <cellStyle name="標準 118 2 6 2 8 2 2" xfId="24148" xr:uid="{00000000-0005-0000-0000-0000D74A0000}"/>
    <cellStyle name="標準 118 2 6 2 8 3" xfId="10460" xr:uid="{00000000-0005-0000-0000-0000D84A0000}"/>
    <cellStyle name="標準 118 2 6 2 8 3 2" xfId="24149" xr:uid="{00000000-0005-0000-0000-0000D94A0000}"/>
    <cellStyle name="標準 118 2 6 2 8 4" xfId="14174" xr:uid="{00000000-0005-0000-0000-0000DA4A0000}"/>
    <cellStyle name="標準 118 2 6 2 8 4 2" xfId="27822" xr:uid="{00000000-0005-0000-0000-0000DB4A0000}"/>
    <cellStyle name="標準 118 2 6 2 8 5" xfId="16744" xr:uid="{00000000-0005-0000-0000-0000DC4A0000}"/>
    <cellStyle name="標準 118 2 6 2 8 6" xfId="16745" xr:uid="{00000000-0005-0000-0000-0000DD4A0000}"/>
    <cellStyle name="標準 118 2 6 2 8 7" xfId="16746" xr:uid="{00000000-0005-0000-0000-0000DE4A0000}"/>
    <cellStyle name="標準 118 2 6 2 8 8" xfId="24147" xr:uid="{00000000-0005-0000-0000-0000DF4A0000}"/>
    <cellStyle name="標準 118 2 6 2 9" xfId="10461" xr:uid="{00000000-0005-0000-0000-0000E04A0000}"/>
    <cellStyle name="標準 118 2 6 2 9 2" xfId="10462" xr:uid="{00000000-0005-0000-0000-0000E14A0000}"/>
    <cellStyle name="標準 118 2 6 2 9 2 2" xfId="24151" xr:uid="{00000000-0005-0000-0000-0000E24A0000}"/>
    <cellStyle name="標準 118 2 6 2 9 3" xfId="14175" xr:uid="{00000000-0005-0000-0000-0000E34A0000}"/>
    <cellStyle name="標準 118 2 6 2 9 3 2" xfId="27823" xr:uid="{00000000-0005-0000-0000-0000E44A0000}"/>
    <cellStyle name="標準 118 2 6 2 9 4" xfId="16747" xr:uid="{00000000-0005-0000-0000-0000E54A0000}"/>
    <cellStyle name="標準 118 2 6 2 9 5" xfId="16748" xr:uid="{00000000-0005-0000-0000-0000E64A0000}"/>
    <cellStyle name="標準 118 2 6 2 9 6" xfId="24150" xr:uid="{00000000-0005-0000-0000-0000E74A0000}"/>
    <cellStyle name="標準 118 2 7" xfId="3783" xr:uid="{00000000-0005-0000-0000-0000E84A0000}"/>
    <cellStyle name="標準 118 2 7 2" xfId="3784" xr:uid="{00000000-0005-0000-0000-0000E94A0000}"/>
    <cellStyle name="標準 118 2 7 2 10" xfId="10463" xr:uid="{00000000-0005-0000-0000-0000EA4A0000}"/>
    <cellStyle name="標準 118 2 7 2 10 2" xfId="24152" xr:uid="{00000000-0005-0000-0000-0000EB4A0000}"/>
    <cellStyle name="標準 118 2 7 2 11" xfId="10464" xr:uid="{00000000-0005-0000-0000-0000EC4A0000}"/>
    <cellStyle name="標準 118 2 7 2 11 2" xfId="24153" xr:uid="{00000000-0005-0000-0000-0000ED4A0000}"/>
    <cellStyle name="標準 118 2 7 2 12" xfId="14176" xr:uid="{00000000-0005-0000-0000-0000EE4A0000}"/>
    <cellStyle name="標準 118 2 7 2 12 2" xfId="27824" xr:uid="{00000000-0005-0000-0000-0000EF4A0000}"/>
    <cellStyle name="標準 118 2 7 2 13" xfId="14177" xr:uid="{00000000-0005-0000-0000-0000F04A0000}"/>
    <cellStyle name="標準 118 2 7 2 13 2" xfId="27825" xr:uid="{00000000-0005-0000-0000-0000F14A0000}"/>
    <cellStyle name="標準 118 2 7 2 14" xfId="16749" xr:uid="{00000000-0005-0000-0000-0000F24A0000}"/>
    <cellStyle name="標準 118 2 7 2 15" xfId="16750" xr:uid="{00000000-0005-0000-0000-0000F34A0000}"/>
    <cellStyle name="標準 118 2 7 2 16" xfId="17500" xr:uid="{00000000-0005-0000-0000-0000F44A0000}"/>
    <cellStyle name="標準 118 2 7 2 2" xfId="3826" xr:uid="{00000000-0005-0000-0000-0000F54A0000}"/>
    <cellStyle name="標準 118 2 7 2 2 10" xfId="10465" xr:uid="{00000000-0005-0000-0000-0000F64A0000}"/>
    <cellStyle name="標準 118 2 7 2 2 10 2" xfId="24154" xr:uid="{00000000-0005-0000-0000-0000F74A0000}"/>
    <cellStyle name="標準 118 2 7 2 2 11" xfId="14178" xr:uid="{00000000-0005-0000-0000-0000F84A0000}"/>
    <cellStyle name="標準 118 2 7 2 2 11 2" xfId="27826" xr:uid="{00000000-0005-0000-0000-0000F94A0000}"/>
    <cellStyle name="標準 118 2 7 2 2 12" xfId="14179" xr:uid="{00000000-0005-0000-0000-0000FA4A0000}"/>
    <cellStyle name="標準 118 2 7 2 2 12 2" xfId="27827" xr:uid="{00000000-0005-0000-0000-0000FB4A0000}"/>
    <cellStyle name="標準 118 2 7 2 2 13" xfId="16751" xr:uid="{00000000-0005-0000-0000-0000FC4A0000}"/>
    <cellStyle name="標準 118 2 7 2 2 14" xfId="16752" xr:uid="{00000000-0005-0000-0000-0000FD4A0000}"/>
    <cellStyle name="標準 118 2 7 2 2 15" xfId="17534" xr:uid="{00000000-0005-0000-0000-0000FE4A0000}"/>
    <cellStyle name="標準 118 2 7 2 2 2" xfId="3890" xr:uid="{00000000-0005-0000-0000-0000FF4A0000}"/>
    <cellStyle name="標準 118 2 7 2 2 2 10" xfId="14180" xr:uid="{00000000-0005-0000-0000-0000004B0000}"/>
    <cellStyle name="標準 118 2 7 2 2 2 10 2" xfId="27828" xr:uid="{00000000-0005-0000-0000-0000014B0000}"/>
    <cellStyle name="標準 118 2 7 2 2 2 11" xfId="14181" xr:uid="{00000000-0005-0000-0000-0000024B0000}"/>
    <cellStyle name="標準 118 2 7 2 2 2 11 2" xfId="27829" xr:uid="{00000000-0005-0000-0000-0000034B0000}"/>
    <cellStyle name="標準 118 2 7 2 2 2 12" xfId="16753" xr:uid="{00000000-0005-0000-0000-0000044B0000}"/>
    <cellStyle name="標準 118 2 7 2 2 2 13" xfId="16754" xr:uid="{00000000-0005-0000-0000-0000054B0000}"/>
    <cellStyle name="標準 118 2 7 2 2 2 14" xfId="17598" xr:uid="{00000000-0005-0000-0000-0000064B0000}"/>
    <cellStyle name="標準 118 2 7 2 2 2 2" xfId="4025" xr:uid="{00000000-0005-0000-0000-0000074B0000}"/>
    <cellStyle name="標準 118 2 7 2 2 2 2 10" xfId="16755" xr:uid="{00000000-0005-0000-0000-0000084B0000}"/>
    <cellStyle name="標準 118 2 7 2 2 2 2 11" xfId="17733" xr:uid="{00000000-0005-0000-0000-0000094B0000}"/>
    <cellStyle name="標準 118 2 7 2 2 2 2 2" xfId="4296" xr:uid="{00000000-0005-0000-0000-00000A4B0000}"/>
    <cellStyle name="標準 118 2 7 2 2 2 2 2 2" xfId="4848" xr:uid="{00000000-0005-0000-0000-00000B4B0000}"/>
    <cellStyle name="標準 118 2 7 2 2 2 2 2 2 2" xfId="10466" xr:uid="{00000000-0005-0000-0000-00000C4B0000}"/>
    <cellStyle name="標準 118 2 7 2 2 2 2 2 2 2 2" xfId="10467" xr:uid="{00000000-0005-0000-0000-00000D4B0000}"/>
    <cellStyle name="標準 118 2 7 2 2 2 2 2 2 2 2 2" xfId="24156" xr:uid="{00000000-0005-0000-0000-00000E4B0000}"/>
    <cellStyle name="標準 118 2 7 2 2 2 2 2 2 2 3" xfId="10468" xr:uid="{00000000-0005-0000-0000-00000F4B0000}"/>
    <cellStyle name="標準 118 2 7 2 2 2 2 2 2 2 3 2" xfId="24157" xr:uid="{00000000-0005-0000-0000-0000104B0000}"/>
    <cellStyle name="標準 118 2 7 2 2 2 2 2 2 2 4" xfId="14182" xr:uid="{00000000-0005-0000-0000-0000114B0000}"/>
    <cellStyle name="標準 118 2 7 2 2 2 2 2 2 2 4 2" xfId="27830" xr:uid="{00000000-0005-0000-0000-0000124B0000}"/>
    <cellStyle name="標準 118 2 7 2 2 2 2 2 2 2 5" xfId="24155" xr:uid="{00000000-0005-0000-0000-0000134B0000}"/>
    <cellStyle name="標準 118 2 7 2 2 2 2 2 2 3" xfId="10469" xr:uid="{00000000-0005-0000-0000-0000144B0000}"/>
    <cellStyle name="標準 118 2 7 2 2 2 2 2 2 3 2" xfId="24158" xr:uid="{00000000-0005-0000-0000-0000154B0000}"/>
    <cellStyle name="標準 118 2 7 2 2 2 2 2 2 4" xfId="10470" xr:uid="{00000000-0005-0000-0000-0000164B0000}"/>
    <cellStyle name="標準 118 2 7 2 2 2 2 2 2 4 2" xfId="24159" xr:uid="{00000000-0005-0000-0000-0000174B0000}"/>
    <cellStyle name="標準 118 2 7 2 2 2 2 2 2 5" xfId="14183" xr:uid="{00000000-0005-0000-0000-0000184B0000}"/>
    <cellStyle name="標準 118 2 7 2 2 2 2 2 2 5 2" xfId="27831" xr:uid="{00000000-0005-0000-0000-0000194B0000}"/>
    <cellStyle name="標準 118 2 7 2 2 2 2 2 2 6" xfId="16756" xr:uid="{00000000-0005-0000-0000-00001A4B0000}"/>
    <cellStyle name="標準 118 2 7 2 2 2 2 2 2 7" xfId="18547" xr:uid="{00000000-0005-0000-0000-00001B4B0000}"/>
    <cellStyle name="標準 118 2 7 2 2 2 2 2 3" xfId="10471" xr:uid="{00000000-0005-0000-0000-00001C4B0000}"/>
    <cellStyle name="標準 118 2 7 2 2 2 2 2 3 2" xfId="10472" xr:uid="{00000000-0005-0000-0000-00001D4B0000}"/>
    <cellStyle name="標準 118 2 7 2 2 2 2 2 3 2 2" xfId="24161" xr:uid="{00000000-0005-0000-0000-00001E4B0000}"/>
    <cellStyle name="標準 118 2 7 2 2 2 2 2 3 3" xfId="10473" xr:uid="{00000000-0005-0000-0000-00001F4B0000}"/>
    <cellStyle name="標準 118 2 7 2 2 2 2 2 3 3 2" xfId="24162" xr:uid="{00000000-0005-0000-0000-0000204B0000}"/>
    <cellStyle name="標準 118 2 7 2 2 2 2 2 3 4" xfId="14184" xr:uid="{00000000-0005-0000-0000-0000214B0000}"/>
    <cellStyle name="標準 118 2 7 2 2 2 2 2 3 4 2" xfId="27832" xr:uid="{00000000-0005-0000-0000-0000224B0000}"/>
    <cellStyle name="標準 118 2 7 2 2 2 2 2 3 5" xfId="24160" xr:uid="{00000000-0005-0000-0000-0000234B0000}"/>
    <cellStyle name="標準 118 2 7 2 2 2 2 2 4" xfId="10474" xr:uid="{00000000-0005-0000-0000-0000244B0000}"/>
    <cellStyle name="標準 118 2 7 2 2 2 2 2 4 2" xfId="10475" xr:uid="{00000000-0005-0000-0000-0000254B0000}"/>
    <cellStyle name="標準 118 2 7 2 2 2 2 2 4 2 2" xfId="24164" xr:uid="{00000000-0005-0000-0000-0000264B0000}"/>
    <cellStyle name="標準 118 2 7 2 2 2 2 2 4 3" xfId="10476" xr:uid="{00000000-0005-0000-0000-0000274B0000}"/>
    <cellStyle name="標準 118 2 7 2 2 2 2 2 4 3 2" xfId="24165" xr:uid="{00000000-0005-0000-0000-0000284B0000}"/>
    <cellStyle name="標準 118 2 7 2 2 2 2 2 4 4" xfId="24163" xr:uid="{00000000-0005-0000-0000-0000294B0000}"/>
    <cellStyle name="標準 118 2 7 2 2 2 2 2 5" xfId="10477" xr:uid="{00000000-0005-0000-0000-00002A4B0000}"/>
    <cellStyle name="標準 118 2 7 2 2 2 2 2 5 2" xfId="24166" xr:uid="{00000000-0005-0000-0000-00002B4B0000}"/>
    <cellStyle name="標準 118 2 7 2 2 2 2 2 6" xfId="10478" xr:uid="{00000000-0005-0000-0000-00002C4B0000}"/>
    <cellStyle name="標準 118 2 7 2 2 2 2 2 6 2" xfId="24167" xr:uid="{00000000-0005-0000-0000-00002D4B0000}"/>
    <cellStyle name="標準 118 2 7 2 2 2 2 2 7" xfId="14185" xr:uid="{00000000-0005-0000-0000-00002E4B0000}"/>
    <cellStyle name="標準 118 2 7 2 2 2 2 2 7 2" xfId="27833" xr:uid="{00000000-0005-0000-0000-00002F4B0000}"/>
    <cellStyle name="標準 118 2 7 2 2 2 2 2 8" xfId="16757" xr:uid="{00000000-0005-0000-0000-0000304B0000}"/>
    <cellStyle name="標準 118 2 7 2 2 2 2 2 9" xfId="18004" xr:uid="{00000000-0005-0000-0000-0000314B0000}"/>
    <cellStyle name="標準 118 2 7 2 2 2 2 3" xfId="4577" xr:uid="{00000000-0005-0000-0000-0000324B0000}"/>
    <cellStyle name="標準 118 2 7 2 2 2 2 3 2" xfId="10479" xr:uid="{00000000-0005-0000-0000-0000334B0000}"/>
    <cellStyle name="標準 118 2 7 2 2 2 2 3 2 2" xfId="10480" xr:uid="{00000000-0005-0000-0000-0000344B0000}"/>
    <cellStyle name="標準 118 2 7 2 2 2 2 3 2 2 2" xfId="24169" xr:uid="{00000000-0005-0000-0000-0000354B0000}"/>
    <cellStyle name="標準 118 2 7 2 2 2 2 3 2 3" xfId="10481" xr:uid="{00000000-0005-0000-0000-0000364B0000}"/>
    <cellStyle name="標準 118 2 7 2 2 2 2 3 2 3 2" xfId="24170" xr:uid="{00000000-0005-0000-0000-0000374B0000}"/>
    <cellStyle name="標準 118 2 7 2 2 2 2 3 2 4" xfId="14186" xr:uid="{00000000-0005-0000-0000-0000384B0000}"/>
    <cellStyle name="標準 118 2 7 2 2 2 2 3 2 4 2" xfId="27834" xr:uid="{00000000-0005-0000-0000-0000394B0000}"/>
    <cellStyle name="標準 118 2 7 2 2 2 2 3 2 5" xfId="24168" xr:uid="{00000000-0005-0000-0000-00003A4B0000}"/>
    <cellStyle name="標準 118 2 7 2 2 2 2 3 3" xfId="10482" xr:uid="{00000000-0005-0000-0000-00003B4B0000}"/>
    <cellStyle name="標準 118 2 7 2 2 2 2 3 3 2" xfId="24171" xr:uid="{00000000-0005-0000-0000-00003C4B0000}"/>
    <cellStyle name="標準 118 2 7 2 2 2 2 3 4" xfId="10483" xr:uid="{00000000-0005-0000-0000-00003D4B0000}"/>
    <cellStyle name="標準 118 2 7 2 2 2 2 3 4 2" xfId="24172" xr:uid="{00000000-0005-0000-0000-00003E4B0000}"/>
    <cellStyle name="標準 118 2 7 2 2 2 2 3 5" xfId="14187" xr:uid="{00000000-0005-0000-0000-00003F4B0000}"/>
    <cellStyle name="標準 118 2 7 2 2 2 2 3 5 2" xfId="27835" xr:uid="{00000000-0005-0000-0000-0000404B0000}"/>
    <cellStyle name="標準 118 2 7 2 2 2 2 3 6" xfId="16758" xr:uid="{00000000-0005-0000-0000-0000414B0000}"/>
    <cellStyle name="標準 118 2 7 2 2 2 2 3 7" xfId="18276" xr:uid="{00000000-0005-0000-0000-0000424B0000}"/>
    <cellStyle name="標準 118 2 7 2 2 2 2 4" xfId="10484" xr:uid="{00000000-0005-0000-0000-0000434B0000}"/>
    <cellStyle name="標準 118 2 7 2 2 2 2 4 2" xfId="10485" xr:uid="{00000000-0005-0000-0000-0000444B0000}"/>
    <cellStyle name="標準 118 2 7 2 2 2 2 4 2 2" xfId="24174" xr:uid="{00000000-0005-0000-0000-0000454B0000}"/>
    <cellStyle name="標準 118 2 7 2 2 2 2 4 3" xfId="10486" xr:uid="{00000000-0005-0000-0000-0000464B0000}"/>
    <cellStyle name="標準 118 2 7 2 2 2 2 4 3 2" xfId="24175" xr:uid="{00000000-0005-0000-0000-0000474B0000}"/>
    <cellStyle name="標準 118 2 7 2 2 2 2 4 4" xfId="14188" xr:uid="{00000000-0005-0000-0000-0000484B0000}"/>
    <cellStyle name="標準 118 2 7 2 2 2 2 4 4 2" xfId="27836" xr:uid="{00000000-0005-0000-0000-0000494B0000}"/>
    <cellStyle name="標準 118 2 7 2 2 2 2 4 5" xfId="24173" xr:uid="{00000000-0005-0000-0000-00004A4B0000}"/>
    <cellStyle name="標準 118 2 7 2 2 2 2 5" xfId="10487" xr:uid="{00000000-0005-0000-0000-00004B4B0000}"/>
    <cellStyle name="標準 118 2 7 2 2 2 2 5 2" xfId="10488" xr:uid="{00000000-0005-0000-0000-00004C4B0000}"/>
    <cellStyle name="標準 118 2 7 2 2 2 2 5 2 2" xfId="24177" xr:uid="{00000000-0005-0000-0000-00004D4B0000}"/>
    <cellStyle name="標準 118 2 7 2 2 2 2 5 3" xfId="10489" xr:uid="{00000000-0005-0000-0000-00004E4B0000}"/>
    <cellStyle name="標準 118 2 7 2 2 2 2 5 3 2" xfId="24178" xr:uid="{00000000-0005-0000-0000-00004F4B0000}"/>
    <cellStyle name="標準 118 2 7 2 2 2 2 5 4" xfId="24176" xr:uid="{00000000-0005-0000-0000-0000504B0000}"/>
    <cellStyle name="標準 118 2 7 2 2 2 2 6" xfId="10490" xr:uid="{00000000-0005-0000-0000-0000514B0000}"/>
    <cellStyle name="標準 118 2 7 2 2 2 2 6 2" xfId="24179" xr:uid="{00000000-0005-0000-0000-0000524B0000}"/>
    <cellStyle name="標準 118 2 7 2 2 2 2 7" xfId="10491" xr:uid="{00000000-0005-0000-0000-0000534B0000}"/>
    <cellStyle name="標準 118 2 7 2 2 2 2 7 2" xfId="24180" xr:uid="{00000000-0005-0000-0000-0000544B0000}"/>
    <cellStyle name="標準 118 2 7 2 2 2 2 8" xfId="14189" xr:uid="{00000000-0005-0000-0000-0000554B0000}"/>
    <cellStyle name="標準 118 2 7 2 2 2 2 8 2" xfId="27837" xr:uid="{00000000-0005-0000-0000-0000564B0000}"/>
    <cellStyle name="標準 118 2 7 2 2 2 2 9" xfId="16759" xr:uid="{00000000-0005-0000-0000-0000574B0000}"/>
    <cellStyle name="標準 118 2 7 2 2 2 3" xfId="4161" xr:uid="{00000000-0005-0000-0000-0000584B0000}"/>
    <cellStyle name="標準 118 2 7 2 2 2 3 10" xfId="17869" xr:uid="{00000000-0005-0000-0000-0000594B0000}"/>
    <cellStyle name="標準 118 2 7 2 2 2 3 2" xfId="4713" xr:uid="{00000000-0005-0000-0000-00005A4B0000}"/>
    <cellStyle name="標準 118 2 7 2 2 2 3 2 2" xfId="10492" xr:uid="{00000000-0005-0000-0000-00005B4B0000}"/>
    <cellStyle name="標準 118 2 7 2 2 2 3 2 2 2" xfId="10493" xr:uid="{00000000-0005-0000-0000-00005C4B0000}"/>
    <cellStyle name="標準 118 2 7 2 2 2 3 2 2 2 2" xfId="24182" xr:uid="{00000000-0005-0000-0000-00005D4B0000}"/>
    <cellStyle name="標準 118 2 7 2 2 2 3 2 2 3" xfId="10494" xr:uid="{00000000-0005-0000-0000-00005E4B0000}"/>
    <cellStyle name="標準 118 2 7 2 2 2 3 2 2 3 2" xfId="24183" xr:uid="{00000000-0005-0000-0000-00005F4B0000}"/>
    <cellStyle name="標準 118 2 7 2 2 2 3 2 2 4" xfId="14190" xr:uid="{00000000-0005-0000-0000-0000604B0000}"/>
    <cellStyle name="標準 118 2 7 2 2 2 3 2 2 4 2" xfId="27838" xr:uid="{00000000-0005-0000-0000-0000614B0000}"/>
    <cellStyle name="標準 118 2 7 2 2 2 3 2 2 5" xfId="24181" xr:uid="{00000000-0005-0000-0000-0000624B0000}"/>
    <cellStyle name="標準 118 2 7 2 2 2 3 2 3" xfId="10495" xr:uid="{00000000-0005-0000-0000-0000634B0000}"/>
    <cellStyle name="標準 118 2 7 2 2 2 3 2 3 2" xfId="24184" xr:uid="{00000000-0005-0000-0000-0000644B0000}"/>
    <cellStyle name="標準 118 2 7 2 2 2 3 2 4" xfId="10496" xr:uid="{00000000-0005-0000-0000-0000654B0000}"/>
    <cellStyle name="標準 118 2 7 2 2 2 3 2 4 2" xfId="24185" xr:uid="{00000000-0005-0000-0000-0000664B0000}"/>
    <cellStyle name="標準 118 2 7 2 2 2 3 2 5" xfId="14191" xr:uid="{00000000-0005-0000-0000-0000674B0000}"/>
    <cellStyle name="標準 118 2 7 2 2 2 3 2 5 2" xfId="27839" xr:uid="{00000000-0005-0000-0000-0000684B0000}"/>
    <cellStyle name="標準 118 2 7 2 2 2 3 2 6" xfId="16760" xr:uid="{00000000-0005-0000-0000-0000694B0000}"/>
    <cellStyle name="標準 118 2 7 2 2 2 3 2 7" xfId="18412" xr:uid="{00000000-0005-0000-0000-00006A4B0000}"/>
    <cellStyle name="標準 118 2 7 2 2 2 3 3" xfId="10497" xr:uid="{00000000-0005-0000-0000-00006B4B0000}"/>
    <cellStyle name="標準 118 2 7 2 2 2 3 3 2" xfId="10498" xr:uid="{00000000-0005-0000-0000-00006C4B0000}"/>
    <cellStyle name="標準 118 2 7 2 2 2 3 3 2 2" xfId="24187" xr:uid="{00000000-0005-0000-0000-00006D4B0000}"/>
    <cellStyle name="標準 118 2 7 2 2 2 3 3 3" xfId="10499" xr:uid="{00000000-0005-0000-0000-00006E4B0000}"/>
    <cellStyle name="標準 118 2 7 2 2 2 3 3 3 2" xfId="24188" xr:uid="{00000000-0005-0000-0000-00006F4B0000}"/>
    <cellStyle name="標準 118 2 7 2 2 2 3 3 4" xfId="14192" xr:uid="{00000000-0005-0000-0000-0000704B0000}"/>
    <cellStyle name="標準 118 2 7 2 2 2 3 3 4 2" xfId="27840" xr:uid="{00000000-0005-0000-0000-0000714B0000}"/>
    <cellStyle name="標準 118 2 7 2 2 2 3 3 5" xfId="24186" xr:uid="{00000000-0005-0000-0000-0000724B0000}"/>
    <cellStyle name="標準 118 2 7 2 2 2 3 4" xfId="10500" xr:uid="{00000000-0005-0000-0000-0000734B0000}"/>
    <cellStyle name="標準 118 2 7 2 2 2 3 4 2" xfId="10501" xr:uid="{00000000-0005-0000-0000-0000744B0000}"/>
    <cellStyle name="標準 118 2 7 2 2 2 3 4 2 2" xfId="24190" xr:uid="{00000000-0005-0000-0000-0000754B0000}"/>
    <cellStyle name="標準 118 2 7 2 2 2 3 4 3" xfId="10502" xr:uid="{00000000-0005-0000-0000-0000764B0000}"/>
    <cellStyle name="標準 118 2 7 2 2 2 3 4 3 2" xfId="24191" xr:uid="{00000000-0005-0000-0000-0000774B0000}"/>
    <cellStyle name="標準 118 2 7 2 2 2 3 4 4" xfId="24189" xr:uid="{00000000-0005-0000-0000-0000784B0000}"/>
    <cellStyle name="標準 118 2 7 2 2 2 3 5" xfId="10503" xr:uid="{00000000-0005-0000-0000-0000794B0000}"/>
    <cellStyle name="標準 118 2 7 2 2 2 3 5 2" xfId="24192" xr:uid="{00000000-0005-0000-0000-00007A4B0000}"/>
    <cellStyle name="標準 118 2 7 2 2 2 3 6" xfId="10504" xr:uid="{00000000-0005-0000-0000-00007B4B0000}"/>
    <cellStyle name="標準 118 2 7 2 2 2 3 6 2" xfId="24193" xr:uid="{00000000-0005-0000-0000-00007C4B0000}"/>
    <cellStyle name="標準 118 2 7 2 2 2 3 7" xfId="14193" xr:uid="{00000000-0005-0000-0000-00007D4B0000}"/>
    <cellStyle name="標準 118 2 7 2 2 2 3 7 2" xfId="27841" xr:uid="{00000000-0005-0000-0000-00007E4B0000}"/>
    <cellStyle name="標準 118 2 7 2 2 2 3 8" xfId="16761" xr:uid="{00000000-0005-0000-0000-00007F4B0000}"/>
    <cellStyle name="標準 118 2 7 2 2 2 3 9" xfId="16762" xr:uid="{00000000-0005-0000-0000-0000804B0000}"/>
    <cellStyle name="標準 118 2 7 2 2 2 4" xfId="4442" xr:uid="{00000000-0005-0000-0000-0000814B0000}"/>
    <cellStyle name="標準 118 2 7 2 2 2 4 2" xfId="10505" xr:uid="{00000000-0005-0000-0000-0000824B0000}"/>
    <cellStyle name="標準 118 2 7 2 2 2 4 2 2" xfId="10506" xr:uid="{00000000-0005-0000-0000-0000834B0000}"/>
    <cellStyle name="標準 118 2 7 2 2 2 4 2 2 2" xfId="24195" xr:uid="{00000000-0005-0000-0000-0000844B0000}"/>
    <cellStyle name="標準 118 2 7 2 2 2 4 2 3" xfId="10507" xr:uid="{00000000-0005-0000-0000-0000854B0000}"/>
    <cellStyle name="標準 118 2 7 2 2 2 4 2 3 2" xfId="24196" xr:uid="{00000000-0005-0000-0000-0000864B0000}"/>
    <cellStyle name="標準 118 2 7 2 2 2 4 2 4" xfId="14194" xr:uid="{00000000-0005-0000-0000-0000874B0000}"/>
    <cellStyle name="標準 118 2 7 2 2 2 4 2 4 2" xfId="27842" xr:uid="{00000000-0005-0000-0000-0000884B0000}"/>
    <cellStyle name="標準 118 2 7 2 2 2 4 2 5" xfId="16763" xr:uid="{00000000-0005-0000-0000-0000894B0000}"/>
    <cellStyle name="標準 118 2 7 2 2 2 4 2 6" xfId="24194" xr:uid="{00000000-0005-0000-0000-00008A4B0000}"/>
    <cellStyle name="標準 118 2 7 2 2 2 4 3" xfId="10508" xr:uid="{00000000-0005-0000-0000-00008B4B0000}"/>
    <cellStyle name="標準 118 2 7 2 2 2 4 3 2" xfId="24197" xr:uid="{00000000-0005-0000-0000-00008C4B0000}"/>
    <cellStyle name="標準 118 2 7 2 2 2 4 4" xfId="10509" xr:uid="{00000000-0005-0000-0000-00008D4B0000}"/>
    <cellStyle name="標準 118 2 7 2 2 2 4 4 2" xfId="24198" xr:uid="{00000000-0005-0000-0000-00008E4B0000}"/>
    <cellStyle name="標準 118 2 7 2 2 2 4 5" xfId="14195" xr:uid="{00000000-0005-0000-0000-00008F4B0000}"/>
    <cellStyle name="標準 118 2 7 2 2 2 4 5 2" xfId="27843" xr:uid="{00000000-0005-0000-0000-0000904B0000}"/>
    <cellStyle name="標準 118 2 7 2 2 2 4 6" xfId="16764" xr:uid="{00000000-0005-0000-0000-0000914B0000}"/>
    <cellStyle name="標準 118 2 7 2 2 2 4 7" xfId="18141" xr:uid="{00000000-0005-0000-0000-0000924B0000}"/>
    <cellStyle name="標準 118 2 7 2 2 2 5" xfId="10510" xr:uid="{00000000-0005-0000-0000-0000934B0000}"/>
    <cellStyle name="標準 118 2 7 2 2 2 5 2" xfId="10511" xr:uid="{00000000-0005-0000-0000-0000944B0000}"/>
    <cellStyle name="標準 118 2 7 2 2 2 5 2 2" xfId="16765" xr:uid="{00000000-0005-0000-0000-0000954B0000}"/>
    <cellStyle name="標準 118 2 7 2 2 2 5 2 3" xfId="24200" xr:uid="{00000000-0005-0000-0000-0000964B0000}"/>
    <cellStyle name="標準 118 2 7 2 2 2 5 3" xfId="10512" xr:uid="{00000000-0005-0000-0000-0000974B0000}"/>
    <cellStyle name="標準 118 2 7 2 2 2 5 3 2" xfId="24201" xr:uid="{00000000-0005-0000-0000-0000984B0000}"/>
    <cellStyle name="標準 118 2 7 2 2 2 5 4" xfId="14196" xr:uid="{00000000-0005-0000-0000-0000994B0000}"/>
    <cellStyle name="標準 118 2 7 2 2 2 5 4 2" xfId="27844" xr:uid="{00000000-0005-0000-0000-00009A4B0000}"/>
    <cellStyle name="標準 118 2 7 2 2 2 5 5" xfId="16766" xr:uid="{00000000-0005-0000-0000-00009B4B0000}"/>
    <cellStyle name="標準 118 2 7 2 2 2 5 6" xfId="24199" xr:uid="{00000000-0005-0000-0000-00009C4B0000}"/>
    <cellStyle name="標準 118 2 7 2 2 2 6" xfId="10513" xr:uid="{00000000-0005-0000-0000-00009D4B0000}"/>
    <cellStyle name="標準 118 2 7 2 2 2 6 2" xfId="10514" xr:uid="{00000000-0005-0000-0000-00009E4B0000}"/>
    <cellStyle name="標準 118 2 7 2 2 2 6 2 2" xfId="16767" xr:uid="{00000000-0005-0000-0000-00009F4B0000}"/>
    <cellStyle name="標準 118 2 7 2 2 2 6 2 3" xfId="24203" xr:uid="{00000000-0005-0000-0000-0000A04B0000}"/>
    <cellStyle name="標準 118 2 7 2 2 2 6 3" xfId="10515" xr:uid="{00000000-0005-0000-0000-0000A14B0000}"/>
    <cellStyle name="標準 118 2 7 2 2 2 6 3 2" xfId="24204" xr:uid="{00000000-0005-0000-0000-0000A24B0000}"/>
    <cellStyle name="標準 118 2 7 2 2 2 6 4" xfId="14197" xr:uid="{00000000-0005-0000-0000-0000A34B0000}"/>
    <cellStyle name="標準 118 2 7 2 2 2 6 4 2" xfId="27845" xr:uid="{00000000-0005-0000-0000-0000A44B0000}"/>
    <cellStyle name="標準 118 2 7 2 2 2 6 5" xfId="16768" xr:uid="{00000000-0005-0000-0000-0000A54B0000}"/>
    <cellStyle name="標準 118 2 7 2 2 2 6 6" xfId="24202" xr:uid="{00000000-0005-0000-0000-0000A64B0000}"/>
    <cellStyle name="標準 118 2 7 2 2 2 7" xfId="10516" xr:uid="{00000000-0005-0000-0000-0000A74B0000}"/>
    <cellStyle name="標準 118 2 7 2 2 2 7 2" xfId="10517" xr:uid="{00000000-0005-0000-0000-0000A84B0000}"/>
    <cellStyle name="標準 118 2 7 2 2 2 7 2 2" xfId="16769" xr:uid="{00000000-0005-0000-0000-0000A94B0000}"/>
    <cellStyle name="標準 118 2 7 2 2 2 7 2 3" xfId="24206" xr:uid="{00000000-0005-0000-0000-0000AA4B0000}"/>
    <cellStyle name="標準 118 2 7 2 2 2 7 3" xfId="14198" xr:uid="{00000000-0005-0000-0000-0000AB4B0000}"/>
    <cellStyle name="標準 118 2 7 2 2 2 7 3 2" xfId="27846" xr:uid="{00000000-0005-0000-0000-0000AC4B0000}"/>
    <cellStyle name="標準 118 2 7 2 2 2 7 4" xfId="16770" xr:uid="{00000000-0005-0000-0000-0000AD4B0000}"/>
    <cellStyle name="標準 118 2 7 2 2 2 7 5" xfId="24205" xr:uid="{00000000-0005-0000-0000-0000AE4B0000}"/>
    <cellStyle name="標準 118 2 7 2 2 2 8" xfId="10518" xr:uid="{00000000-0005-0000-0000-0000AF4B0000}"/>
    <cellStyle name="標準 118 2 7 2 2 2 8 2" xfId="16771" xr:uid="{00000000-0005-0000-0000-0000B04B0000}"/>
    <cellStyle name="標準 118 2 7 2 2 2 8 3" xfId="24207" xr:uid="{00000000-0005-0000-0000-0000B14B0000}"/>
    <cellStyle name="標準 118 2 7 2 2 2 9" xfId="10519" xr:uid="{00000000-0005-0000-0000-0000B24B0000}"/>
    <cellStyle name="標準 118 2 7 2 2 2 9 2" xfId="24208" xr:uid="{00000000-0005-0000-0000-0000B34B0000}"/>
    <cellStyle name="標準 118 2 7 2 2 3" xfId="3961" xr:uid="{00000000-0005-0000-0000-0000B44B0000}"/>
    <cellStyle name="標準 118 2 7 2 2 3 10" xfId="16772" xr:uid="{00000000-0005-0000-0000-0000B54B0000}"/>
    <cellStyle name="標準 118 2 7 2 2 3 11" xfId="17669" xr:uid="{00000000-0005-0000-0000-0000B64B0000}"/>
    <cellStyle name="標準 118 2 7 2 2 3 2" xfId="4232" xr:uid="{00000000-0005-0000-0000-0000B74B0000}"/>
    <cellStyle name="標準 118 2 7 2 2 3 2 2" xfId="4784" xr:uid="{00000000-0005-0000-0000-0000B84B0000}"/>
    <cellStyle name="標準 118 2 7 2 2 3 2 2 2" xfId="10520" xr:uid="{00000000-0005-0000-0000-0000B94B0000}"/>
    <cellStyle name="標準 118 2 7 2 2 3 2 2 2 2" xfId="10521" xr:uid="{00000000-0005-0000-0000-0000BA4B0000}"/>
    <cellStyle name="標準 118 2 7 2 2 3 2 2 2 2 2" xfId="24210" xr:uid="{00000000-0005-0000-0000-0000BB4B0000}"/>
    <cellStyle name="標準 118 2 7 2 2 3 2 2 2 3" xfId="10522" xr:uid="{00000000-0005-0000-0000-0000BC4B0000}"/>
    <cellStyle name="標準 118 2 7 2 2 3 2 2 2 3 2" xfId="24211" xr:uid="{00000000-0005-0000-0000-0000BD4B0000}"/>
    <cellStyle name="標準 118 2 7 2 2 3 2 2 2 4" xfId="14199" xr:uid="{00000000-0005-0000-0000-0000BE4B0000}"/>
    <cellStyle name="標準 118 2 7 2 2 3 2 2 2 4 2" xfId="27847" xr:uid="{00000000-0005-0000-0000-0000BF4B0000}"/>
    <cellStyle name="標準 118 2 7 2 2 3 2 2 2 5" xfId="24209" xr:uid="{00000000-0005-0000-0000-0000C04B0000}"/>
    <cellStyle name="標準 118 2 7 2 2 3 2 2 3" xfId="10523" xr:uid="{00000000-0005-0000-0000-0000C14B0000}"/>
    <cellStyle name="標準 118 2 7 2 2 3 2 2 3 2" xfId="24212" xr:uid="{00000000-0005-0000-0000-0000C24B0000}"/>
    <cellStyle name="標準 118 2 7 2 2 3 2 2 4" xfId="10524" xr:uid="{00000000-0005-0000-0000-0000C34B0000}"/>
    <cellStyle name="標準 118 2 7 2 2 3 2 2 4 2" xfId="24213" xr:uid="{00000000-0005-0000-0000-0000C44B0000}"/>
    <cellStyle name="標準 118 2 7 2 2 3 2 2 5" xfId="14200" xr:uid="{00000000-0005-0000-0000-0000C54B0000}"/>
    <cellStyle name="標準 118 2 7 2 2 3 2 2 5 2" xfId="27848" xr:uid="{00000000-0005-0000-0000-0000C64B0000}"/>
    <cellStyle name="標準 118 2 7 2 2 3 2 2 6" xfId="16773" xr:uid="{00000000-0005-0000-0000-0000C74B0000}"/>
    <cellStyle name="標準 118 2 7 2 2 3 2 2 7" xfId="18483" xr:uid="{00000000-0005-0000-0000-0000C84B0000}"/>
    <cellStyle name="標準 118 2 7 2 2 3 2 3" xfId="10525" xr:uid="{00000000-0005-0000-0000-0000C94B0000}"/>
    <cellStyle name="標準 118 2 7 2 2 3 2 3 2" xfId="10526" xr:uid="{00000000-0005-0000-0000-0000CA4B0000}"/>
    <cellStyle name="標準 118 2 7 2 2 3 2 3 2 2" xfId="24215" xr:uid="{00000000-0005-0000-0000-0000CB4B0000}"/>
    <cellStyle name="標準 118 2 7 2 2 3 2 3 3" xfId="10527" xr:uid="{00000000-0005-0000-0000-0000CC4B0000}"/>
    <cellStyle name="標準 118 2 7 2 2 3 2 3 3 2" xfId="24216" xr:uid="{00000000-0005-0000-0000-0000CD4B0000}"/>
    <cellStyle name="標準 118 2 7 2 2 3 2 3 4" xfId="14201" xr:uid="{00000000-0005-0000-0000-0000CE4B0000}"/>
    <cellStyle name="標準 118 2 7 2 2 3 2 3 4 2" xfId="27849" xr:uid="{00000000-0005-0000-0000-0000CF4B0000}"/>
    <cellStyle name="標準 118 2 7 2 2 3 2 3 5" xfId="24214" xr:uid="{00000000-0005-0000-0000-0000D04B0000}"/>
    <cellStyle name="標準 118 2 7 2 2 3 2 4" xfId="10528" xr:uid="{00000000-0005-0000-0000-0000D14B0000}"/>
    <cellStyle name="標準 118 2 7 2 2 3 2 4 2" xfId="10529" xr:uid="{00000000-0005-0000-0000-0000D24B0000}"/>
    <cellStyle name="標準 118 2 7 2 2 3 2 4 2 2" xfId="24218" xr:uid="{00000000-0005-0000-0000-0000D34B0000}"/>
    <cellStyle name="標準 118 2 7 2 2 3 2 4 3" xfId="10530" xr:uid="{00000000-0005-0000-0000-0000D44B0000}"/>
    <cellStyle name="標準 118 2 7 2 2 3 2 4 3 2" xfId="24219" xr:uid="{00000000-0005-0000-0000-0000D54B0000}"/>
    <cellStyle name="標準 118 2 7 2 2 3 2 4 4" xfId="24217" xr:uid="{00000000-0005-0000-0000-0000D64B0000}"/>
    <cellStyle name="標準 118 2 7 2 2 3 2 5" xfId="10531" xr:uid="{00000000-0005-0000-0000-0000D74B0000}"/>
    <cellStyle name="標準 118 2 7 2 2 3 2 5 2" xfId="24220" xr:uid="{00000000-0005-0000-0000-0000D84B0000}"/>
    <cellStyle name="標準 118 2 7 2 2 3 2 6" xfId="10532" xr:uid="{00000000-0005-0000-0000-0000D94B0000}"/>
    <cellStyle name="標準 118 2 7 2 2 3 2 6 2" xfId="24221" xr:uid="{00000000-0005-0000-0000-0000DA4B0000}"/>
    <cellStyle name="標準 118 2 7 2 2 3 2 7" xfId="14202" xr:uid="{00000000-0005-0000-0000-0000DB4B0000}"/>
    <cellStyle name="標準 118 2 7 2 2 3 2 7 2" xfId="27850" xr:uid="{00000000-0005-0000-0000-0000DC4B0000}"/>
    <cellStyle name="標準 118 2 7 2 2 3 2 8" xfId="16774" xr:uid="{00000000-0005-0000-0000-0000DD4B0000}"/>
    <cellStyle name="標準 118 2 7 2 2 3 2 9" xfId="17940" xr:uid="{00000000-0005-0000-0000-0000DE4B0000}"/>
    <cellStyle name="標準 118 2 7 2 2 3 3" xfId="4513" xr:uid="{00000000-0005-0000-0000-0000DF4B0000}"/>
    <cellStyle name="標準 118 2 7 2 2 3 3 2" xfId="10533" xr:uid="{00000000-0005-0000-0000-0000E04B0000}"/>
    <cellStyle name="標準 118 2 7 2 2 3 3 2 2" xfId="10534" xr:uid="{00000000-0005-0000-0000-0000E14B0000}"/>
    <cellStyle name="標準 118 2 7 2 2 3 3 2 2 2" xfId="24223" xr:uid="{00000000-0005-0000-0000-0000E24B0000}"/>
    <cellStyle name="標準 118 2 7 2 2 3 3 2 3" xfId="10535" xr:uid="{00000000-0005-0000-0000-0000E34B0000}"/>
    <cellStyle name="標準 118 2 7 2 2 3 3 2 3 2" xfId="24224" xr:uid="{00000000-0005-0000-0000-0000E44B0000}"/>
    <cellStyle name="標準 118 2 7 2 2 3 3 2 4" xfId="14203" xr:uid="{00000000-0005-0000-0000-0000E54B0000}"/>
    <cellStyle name="標準 118 2 7 2 2 3 3 2 4 2" xfId="27851" xr:uid="{00000000-0005-0000-0000-0000E64B0000}"/>
    <cellStyle name="標準 118 2 7 2 2 3 3 2 5" xfId="24222" xr:uid="{00000000-0005-0000-0000-0000E74B0000}"/>
    <cellStyle name="標準 118 2 7 2 2 3 3 3" xfId="10536" xr:uid="{00000000-0005-0000-0000-0000E84B0000}"/>
    <cellStyle name="標準 118 2 7 2 2 3 3 3 2" xfId="24225" xr:uid="{00000000-0005-0000-0000-0000E94B0000}"/>
    <cellStyle name="標準 118 2 7 2 2 3 3 4" xfId="10537" xr:uid="{00000000-0005-0000-0000-0000EA4B0000}"/>
    <cellStyle name="標準 118 2 7 2 2 3 3 4 2" xfId="24226" xr:uid="{00000000-0005-0000-0000-0000EB4B0000}"/>
    <cellStyle name="標準 118 2 7 2 2 3 3 5" xfId="14204" xr:uid="{00000000-0005-0000-0000-0000EC4B0000}"/>
    <cellStyle name="標準 118 2 7 2 2 3 3 5 2" xfId="27852" xr:uid="{00000000-0005-0000-0000-0000ED4B0000}"/>
    <cellStyle name="標準 118 2 7 2 2 3 3 6" xfId="16775" xr:uid="{00000000-0005-0000-0000-0000EE4B0000}"/>
    <cellStyle name="標準 118 2 7 2 2 3 3 7" xfId="18212" xr:uid="{00000000-0005-0000-0000-0000EF4B0000}"/>
    <cellStyle name="標準 118 2 7 2 2 3 4" xfId="10538" xr:uid="{00000000-0005-0000-0000-0000F04B0000}"/>
    <cellStyle name="標準 118 2 7 2 2 3 4 2" xfId="10539" xr:uid="{00000000-0005-0000-0000-0000F14B0000}"/>
    <cellStyle name="標準 118 2 7 2 2 3 4 2 2" xfId="24228" xr:uid="{00000000-0005-0000-0000-0000F24B0000}"/>
    <cellStyle name="標準 118 2 7 2 2 3 4 3" xfId="10540" xr:uid="{00000000-0005-0000-0000-0000F34B0000}"/>
    <cellStyle name="標準 118 2 7 2 2 3 4 3 2" xfId="24229" xr:uid="{00000000-0005-0000-0000-0000F44B0000}"/>
    <cellStyle name="標準 118 2 7 2 2 3 4 4" xfId="14205" xr:uid="{00000000-0005-0000-0000-0000F54B0000}"/>
    <cellStyle name="標準 118 2 7 2 2 3 4 4 2" xfId="27853" xr:uid="{00000000-0005-0000-0000-0000F64B0000}"/>
    <cellStyle name="標準 118 2 7 2 2 3 4 5" xfId="24227" xr:uid="{00000000-0005-0000-0000-0000F74B0000}"/>
    <cellStyle name="標準 118 2 7 2 2 3 5" xfId="10541" xr:uid="{00000000-0005-0000-0000-0000F84B0000}"/>
    <cellStyle name="標準 118 2 7 2 2 3 5 2" xfId="10542" xr:uid="{00000000-0005-0000-0000-0000F94B0000}"/>
    <cellStyle name="標準 118 2 7 2 2 3 5 2 2" xfId="24231" xr:uid="{00000000-0005-0000-0000-0000FA4B0000}"/>
    <cellStyle name="標準 118 2 7 2 2 3 5 3" xfId="10543" xr:uid="{00000000-0005-0000-0000-0000FB4B0000}"/>
    <cellStyle name="標準 118 2 7 2 2 3 5 3 2" xfId="24232" xr:uid="{00000000-0005-0000-0000-0000FC4B0000}"/>
    <cellStyle name="標準 118 2 7 2 2 3 5 4" xfId="24230" xr:uid="{00000000-0005-0000-0000-0000FD4B0000}"/>
    <cellStyle name="標準 118 2 7 2 2 3 6" xfId="10544" xr:uid="{00000000-0005-0000-0000-0000FE4B0000}"/>
    <cellStyle name="標準 118 2 7 2 2 3 6 2" xfId="24233" xr:uid="{00000000-0005-0000-0000-0000FF4B0000}"/>
    <cellStyle name="標準 118 2 7 2 2 3 7" xfId="10545" xr:uid="{00000000-0005-0000-0000-0000004C0000}"/>
    <cellStyle name="標準 118 2 7 2 2 3 7 2" xfId="24234" xr:uid="{00000000-0005-0000-0000-0000014C0000}"/>
    <cellStyle name="標準 118 2 7 2 2 3 8" xfId="14206" xr:uid="{00000000-0005-0000-0000-0000024C0000}"/>
    <cellStyle name="標準 118 2 7 2 2 3 8 2" xfId="27854" xr:uid="{00000000-0005-0000-0000-0000034C0000}"/>
    <cellStyle name="標準 118 2 7 2 2 3 9" xfId="16776" xr:uid="{00000000-0005-0000-0000-0000044C0000}"/>
    <cellStyle name="標準 118 2 7 2 2 4" xfId="4097" xr:uid="{00000000-0005-0000-0000-0000054C0000}"/>
    <cellStyle name="標準 118 2 7 2 2 4 10" xfId="17805" xr:uid="{00000000-0005-0000-0000-0000064C0000}"/>
    <cellStyle name="標準 118 2 7 2 2 4 2" xfId="4649" xr:uid="{00000000-0005-0000-0000-0000074C0000}"/>
    <cellStyle name="標準 118 2 7 2 2 4 2 2" xfId="10546" xr:uid="{00000000-0005-0000-0000-0000084C0000}"/>
    <cellStyle name="標準 118 2 7 2 2 4 2 2 2" xfId="10547" xr:uid="{00000000-0005-0000-0000-0000094C0000}"/>
    <cellStyle name="標準 118 2 7 2 2 4 2 2 2 2" xfId="24236" xr:uid="{00000000-0005-0000-0000-00000A4C0000}"/>
    <cellStyle name="標準 118 2 7 2 2 4 2 2 3" xfId="10548" xr:uid="{00000000-0005-0000-0000-00000B4C0000}"/>
    <cellStyle name="標準 118 2 7 2 2 4 2 2 3 2" xfId="24237" xr:uid="{00000000-0005-0000-0000-00000C4C0000}"/>
    <cellStyle name="標準 118 2 7 2 2 4 2 2 4" xfId="14207" xr:uid="{00000000-0005-0000-0000-00000D4C0000}"/>
    <cellStyle name="標準 118 2 7 2 2 4 2 2 4 2" xfId="27855" xr:uid="{00000000-0005-0000-0000-00000E4C0000}"/>
    <cellStyle name="標準 118 2 7 2 2 4 2 2 5" xfId="24235" xr:uid="{00000000-0005-0000-0000-00000F4C0000}"/>
    <cellStyle name="標準 118 2 7 2 2 4 2 3" xfId="10549" xr:uid="{00000000-0005-0000-0000-0000104C0000}"/>
    <cellStyle name="標準 118 2 7 2 2 4 2 3 2" xfId="24238" xr:uid="{00000000-0005-0000-0000-0000114C0000}"/>
    <cellStyle name="標準 118 2 7 2 2 4 2 4" xfId="10550" xr:uid="{00000000-0005-0000-0000-0000124C0000}"/>
    <cellStyle name="標準 118 2 7 2 2 4 2 4 2" xfId="24239" xr:uid="{00000000-0005-0000-0000-0000134C0000}"/>
    <cellStyle name="標準 118 2 7 2 2 4 2 5" xfId="14208" xr:uid="{00000000-0005-0000-0000-0000144C0000}"/>
    <cellStyle name="標準 118 2 7 2 2 4 2 5 2" xfId="27856" xr:uid="{00000000-0005-0000-0000-0000154C0000}"/>
    <cellStyle name="標準 118 2 7 2 2 4 2 6" xfId="16777" xr:uid="{00000000-0005-0000-0000-0000164C0000}"/>
    <cellStyle name="標準 118 2 7 2 2 4 2 7" xfId="18348" xr:uid="{00000000-0005-0000-0000-0000174C0000}"/>
    <cellStyle name="標準 118 2 7 2 2 4 3" xfId="10551" xr:uid="{00000000-0005-0000-0000-0000184C0000}"/>
    <cellStyle name="標準 118 2 7 2 2 4 3 2" xfId="10552" xr:uid="{00000000-0005-0000-0000-0000194C0000}"/>
    <cellStyle name="標準 118 2 7 2 2 4 3 2 2" xfId="24241" xr:uid="{00000000-0005-0000-0000-00001A4C0000}"/>
    <cellStyle name="標準 118 2 7 2 2 4 3 3" xfId="10553" xr:uid="{00000000-0005-0000-0000-00001B4C0000}"/>
    <cellStyle name="標準 118 2 7 2 2 4 3 3 2" xfId="24242" xr:uid="{00000000-0005-0000-0000-00001C4C0000}"/>
    <cellStyle name="標準 118 2 7 2 2 4 3 4" xfId="14209" xr:uid="{00000000-0005-0000-0000-00001D4C0000}"/>
    <cellStyle name="標準 118 2 7 2 2 4 3 4 2" xfId="27857" xr:uid="{00000000-0005-0000-0000-00001E4C0000}"/>
    <cellStyle name="標準 118 2 7 2 2 4 3 5" xfId="24240" xr:uid="{00000000-0005-0000-0000-00001F4C0000}"/>
    <cellStyle name="標準 118 2 7 2 2 4 4" xfId="10554" xr:uid="{00000000-0005-0000-0000-0000204C0000}"/>
    <cellStyle name="標準 118 2 7 2 2 4 4 2" xfId="10555" xr:uid="{00000000-0005-0000-0000-0000214C0000}"/>
    <cellStyle name="標準 118 2 7 2 2 4 4 2 2" xfId="24244" xr:uid="{00000000-0005-0000-0000-0000224C0000}"/>
    <cellStyle name="標準 118 2 7 2 2 4 4 3" xfId="10556" xr:uid="{00000000-0005-0000-0000-0000234C0000}"/>
    <cellStyle name="標準 118 2 7 2 2 4 4 3 2" xfId="24245" xr:uid="{00000000-0005-0000-0000-0000244C0000}"/>
    <cellStyle name="標準 118 2 7 2 2 4 4 4" xfId="24243" xr:uid="{00000000-0005-0000-0000-0000254C0000}"/>
    <cellStyle name="標準 118 2 7 2 2 4 5" xfId="10557" xr:uid="{00000000-0005-0000-0000-0000264C0000}"/>
    <cellStyle name="標準 118 2 7 2 2 4 5 2" xfId="24246" xr:uid="{00000000-0005-0000-0000-0000274C0000}"/>
    <cellStyle name="標準 118 2 7 2 2 4 6" xfId="10558" xr:uid="{00000000-0005-0000-0000-0000284C0000}"/>
    <cellStyle name="標準 118 2 7 2 2 4 6 2" xfId="24247" xr:uid="{00000000-0005-0000-0000-0000294C0000}"/>
    <cellStyle name="標準 118 2 7 2 2 4 7" xfId="14210" xr:uid="{00000000-0005-0000-0000-00002A4C0000}"/>
    <cellStyle name="標準 118 2 7 2 2 4 7 2" xfId="27858" xr:uid="{00000000-0005-0000-0000-00002B4C0000}"/>
    <cellStyle name="標準 118 2 7 2 2 4 8" xfId="16778" xr:uid="{00000000-0005-0000-0000-00002C4C0000}"/>
    <cellStyle name="標準 118 2 7 2 2 4 9" xfId="16779" xr:uid="{00000000-0005-0000-0000-00002D4C0000}"/>
    <cellStyle name="標準 118 2 7 2 2 5" xfId="4378" xr:uid="{00000000-0005-0000-0000-00002E4C0000}"/>
    <cellStyle name="標準 118 2 7 2 2 5 2" xfId="10559" xr:uid="{00000000-0005-0000-0000-00002F4C0000}"/>
    <cellStyle name="標準 118 2 7 2 2 5 2 2" xfId="10560" xr:uid="{00000000-0005-0000-0000-0000304C0000}"/>
    <cellStyle name="標準 118 2 7 2 2 5 2 2 2" xfId="24249" xr:uid="{00000000-0005-0000-0000-0000314C0000}"/>
    <cellStyle name="標準 118 2 7 2 2 5 2 3" xfId="10561" xr:uid="{00000000-0005-0000-0000-0000324C0000}"/>
    <cellStyle name="標準 118 2 7 2 2 5 2 3 2" xfId="24250" xr:uid="{00000000-0005-0000-0000-0000334C0000}"/>
    <cellStyle name="標準 118 2 7 2 2 5 2 4" xfId="14211" xr:uid="{00000000-0005-0000-0000-0000344C0000}"/>
    <cellStyle name="標準 118 2 7 2 2 5 2 4 2" xfId="27859" xr:uid="{00000000-0005-0000-0000-0000354C0000}"/>
    <cellStyle name="標準 118 2 7 2 2 5 2 5" xfId="16780" xr:uid="{00000000-0005-0000-0000-0000364C0000}"/>
    <cellStyle name="標準 118 2 7 2 2 5 2 6" xfId="24248" xr:uid="{00000000-0005-0000-0000-0000374C0000}"/>
    <cellStyle name="標準 118 2 7 2 2 5 3" xfId="10562" xr:uid="{00000000-0005-0000-0000-0000384C0000}"/>
    <cellStyle name="標準 118 2 7 2 2 5 3 2" xfId="24251" xr:uid="{00000000-0005-0000-0000-0000394C0000}"/>
    <cellStyle name="標準 118 2 7 2 2 5 4" xfId="10563" xr:uid="{00000000-0005-0000-0000-00003A4C0000}"/>
    <cellStyle name="標準 118 2 7 2 2 5 4 2" xfId="24252" xr:uid="{00000000-0005-0000-0000-00003B4C0000}"/>
    <cellStyle name="標準 118 2 7 2 2 5 5" xfId="14212" xr:uid="{00000000-0005-0000-0000-00003C4C0000}"/>
    <cellStyle name="標準 118 2 7 2 2 5 5 2" xfId="27860" xr:uid="{00000000-0005-0000-0000-00003D4C0000}"/>
    <cellStyle name="標準 118 2 7 2 2 5 6" xfId="16781" xr:uid="{00000000-0005-0000-0000-00003E4C0000}"/>
    <cellStyle name="標準 118 2 7 2 2 5 7" xfId="16782" xr:uid="{00000000-0005-0000-0000-00003F4C0000}"/>
    <cellStyle name="標準 118 2 7 2 2 5 8" xfId="18077" xr:uid="{00000000-0005-0000-0000-0000404C0000}"/>
    <cellStyle name="標準 118 2 7 2 2 6" xfId="10564" xr:uid="{00000000-0005-0000-0000-0000414C0000}"/>
    <cellStyle name="標準 118 2 7 2 2 6 2" xfId="10565" xr:uid="{00000000-0005-0000-0000-0000424C0000}"/>
    <cellStyle name="標準 118 2 7 2 2 6 2 2" xfId="16783" xr:uid="{00000000-0005-0000-0000-0000434C0000}"/>
    <cellStyle name="標準 118 2 7 2 2 6 2 3" xfId="24254" xr:uid="{00000000-0005-0000-0000-0000444C0000}"/>
    <cellStyle name="標準 118 2 7 2 2 6 3" xfId="10566" xr:uid="{00000000-0005-0000-0000-0000454C0000}"/>
    <cellStyle name="標準 118 2 7 2 2 6 3 2" xfId="24255" xr:uid="{00000000-0005-0000-0000-0000464C0000}"/>
    <cellStyle name="標準 118 2 7 2 2 6 4" xfId="14213" xr:uid="{00000000-0005-0000-0000-0000474C0000}"/>
    <cellStyle name="標準 118 2 7 2 2 6 4 2" xfId="27861" xr:uid="{00000000-0005-0000-0000-0000484C0000}"/>
    <cellStyle name="標準 118 2 7 2 2 6 5" xfId="16784" xr:uid="{00000000-0005-0000-0000-0000494C0000}"/>
    <cellStyle name="標準 118 2 7 2 2 6 6" xfId="16785" xr:uid="{00000000-0005-0000-0000-00004A4C0000}"/>
    <cellStyle name="標準 118 2 7 2 2 6 7" xfId="24253" xr:uid="{00000000-0005-0000-0000-00004B4C0000}"/>
    <cellStyle name="標準 118 2 7 2 2 7" xfId="10567" xr:uid="{00000000-0005-0000-0000-00004C4C0000}"/>
    <cellStyle name="標準 118 2 7 2 2 7 2" xfId="10568" xr:uid="{00000000-0005-0000-0000-00004D4C0000}"/>
    <cellStyle name="標準 118 2 7 2 2 7 2 2" xfId="16786" xr:uid="{00000000-0005-0000-0000-00004E4C0000}"/>
    <cellStyle name="標準 118 2 7 2 2 7 2 3" xfId="24257" xr:uid="{00000000-0005-0000-0000-00004F4C0000}"/>
    <cellStyle name="標準 118 2 7 2 2 7 3" xfId="10569" xr:uid="{00000000-0005-0000-0000-0000504C0000}"/>
    <cellStyle name="標準 118 2 7 2 2 7 3 2" xfId="24258" xr:uid="{00000000-0005-0000-0000-0000514C0000}"/>
    <cellStyle name="標準 118 2 7 2 2 7 4" xfId="14214" xr:uid="{00000000-0005-0000-0000-0000524C0000}"/>
    <cellStyle name="標準 118 2 7 2 2 7 4 2" xfId="27862" xr:uid="{00000000-0005-0000-0000-0000534C0000}"/>
    <cellStyle name="標準 118 2 7 2 2 7 5" xfId="16787" xr:uid="{00000000-0005-0000-0000-0000544C0000}"/>
    <cellStyle name="標準 118 2 7 2 2 7 6" xfId="24256" xr:uid="{00000000-0005-0000-0000-0000554C0000}"/>
    <cellStyle name="標準 118 2 7 2 2 8" xfId="10570" xr:uid="{00000000-0005-0000-0000-0000564C0000}"/>
    <cellStyle name="標準 118 2 7 2 2 8 2" xfId="10571" xr:uid="{00000000-0005-0000-0000-0000574C0000}"/>
    <cellStyle name="標準 118 2 7 2 2 8 2 2" xfId="16788" xr:uid="{00000000-0005-0000-0000-0000584C0000}"/>
    <cellStyle name="標準 118 2 7 2 2 8 2 3" xfId="24260" xr:uid="{00000000-0005-0000-0000-0000594C0000}"/>
    <cellStyle name="標準 118 2 7 2 2 8 3" xfId="14215" xr:uid="{00000000-0005-0000-0000-00005A4C0000}"/>
    <cellStyle name="標準 118 2 7 2 2 8 3 2" xfId="27863" xr:uid="{00000000-0005-0000-0000-00005B4C0000}"/>
    <cellStyle name="標準 118 2 7 2 2 8 4" xfId="16789" xr:uid="{00000000-0005-0000-0000-00005C4C0000}"/>
    <cellStyle name="標準 118 2 7 2 2 8 5" xfId="24259" xr:uid="{00000000-0005-0000-0000-00005D4C0000}"/>
    <cellStyle name="標準 118 2 7 2 2 9" xfId="10572" xr:uid="{00000000-0005-0000-0000-00005E4C0000}"/>
    <cellStyle name="標準 118 2 7 2 2 9 2" xfId="16790" xr:uid="{00000000-0005-0000-0000-00005F4C0000}"/>
    <cellStyle name="標準 118 2 7 2 2 9 3" xfId="24261" xr:uid="{00000000-0005-0000-0000-0000604C0000}"/>
    <cellStyle name="標準 118 2 7 2 3" xfId="3853" xr:uid="{00000000-0005-0000-0000-0000614C0000}"/>
    <cellStyle name="標準 118 2 7 2 3 10" xfId="14216" xr:uid="{00000000-0005-0000-0000-0000624C0000}"/>
    <cellStyle name="標準 118 2 7 2 3 10 2" xfId="27864" xr:uid="{00000000-0005-0000-0000-0000634C0000}"/>
    <cellStyle name="標準 118 2 7 2 3 11" xfId="14217" xr:uid="{00000000-0005-0000-0000-0000644C0000}"/>
    <cellStyle name="標準 118 2 7 2 3 11 2" xfId="27865" xr:uid="{00000000-0005-0000-0000-0000654C0000}"/>
    <cellStyle name="標準 118 2 7 2 3 12" xfId="16791" xr:uid="{00000000-0005-0000-0000-0000664C0000}"/>
    <cellStyle name="標準 118 2 7 2 3 13" xfId="16792" xr:uid="{00000000-0005-0000-0000-0000674C0000}"/>
    <cellStyle name="標準 118 2 7 2 3 14" xfId="17561" xr:uid="{00000000-0005-0000-0000-0000684C0000}"/>
    <cellStyle name="標準 118 2 7 2 3 2" xfId="3988" xr:uid="{00000000-0005-0000-0000-0000694C0000}"/>
    <cellStyle name="標準 118 2 7 2 3 2 10" xfId="16793" xr:uid="{00000000-0005-0000-0000-00006A4C0000}"/>
    <cellStyle name="標準 118 2 7 2 3 2 11" xfId="17696" xr:uid="{00000000-0005-0000-0000-00006B4C0000}"/>
    <cellStyle name="標準 118 2 7 2 3 2 2" xfId="4259" xr:uid="{00000000-0005-0000-0000-00006C4C0000}"/>
    <cellStyle name="標準 118 2 7 2 3 2 2 2" xfId="4811" xr:uid="{00000000-0005-0000-0000-00006D4C0000}"/>
    <cellStyle name="標準 118 2 7 2 3 2 2 2 2" xfId="10573" xr:uid="{00000000-0005-0000-0000-00006E4C0000}"/>
    <cellStyle name="標準 118 2 7 2 3 2 2 2 2 2" xfId="10574" xr:uid="{00000000-0005-0000-0000-00006F4C0000}"/>
    <cellStyle name="標準 118 2 7 2 3 2 2 2 2 2 2" xfId="24263" xr:uid="{00000000-0005-0000-0000-0000704C0000}"/>
    <cellStyle name="標準 118 2 7 2 3 2 2 2 2 3" xfId="10575" xr:uid="{00000000-0005-0000-0000-0000714C0000}"/>
    <cellStyle name="標準 118 2 7 2 3 2 2 2 2 3 2" xfId="24264" xr:uid="{00000000-0005-0000-0000-0000724C0000}"/>
    <cellStyle name="標準 118 2 7 2 3 2 2 2 2 4" xfId="14218" xr:uid="{00000000-0005-0000-0000-0000734C0000}"/>
    <cellStyle name="標準 118 2 7 2 3 2 2 2 2 4 2" xfId="27866" xr:uid="{00000000-0005-0000-0000-0000744C0000}"/>
    <cellStyle name="標準 118 2 7 2 3 2 2 2 2 5" xfId="24262" xr:uid="{00000000-0005-0000-0000-0000754C0000}"/>
    <cellStyle name="標準 118 2 7 2 3 2 2 2 3" xfId="10576" xr:uid="{00000000-0005-0000-0000-0000764C0000}"/>
    <cellStyle name="標準 118 2 7 2 3 2 2 2 3 2" xfId="24265" xr:uid="{00000000-0005-0000-0000-0000774C0000}"/>
    <cellStyle name="標準 118 2 7 2 3 2 2 2 4" xfId="10577" xr:uid="{00000000-0005-0000-0000-0000784C0000}"/>
    <cellStyle name="標準 118 2 7 2 3 2 2 2 4 2" xfId="24266" xr:uid="{00000000-0005-0000-0000-0000794C0000}"/>
    <cellStyle name="標準 118 2 7 2 3 2 2 2 5" xfId="14219" xr:uid="{00000000-0005-0000-0000-00007A4C0000}"/>
    <cellStyle name="標準 118 2 7 2 3 2 2 2 5 2" xfId="27867" xr:uid="{00000000-0005-0000-0000-00007B4C0000}"/>
    <cellStyle name="標準 118 2 7 2 3 2 2 2 6" xfId="16794" xr:uid="{00000000-0005-0000-0000-00007C4C0000}"/>
    <cellStyle name="標準 118 2 7 2 3 2 2 2 7" xfId="18510" xr:uid="{00000000-0005-0000-0000-00007D4C0000}"/>
    <cellStyle name="標準 118 2 7 2 3 2 2 3" xfId="10578" xr:uid="{00000000-0005-0000-0000-00007E4C0000}"/>
    <cellStyle name="標準 118 2 7 2 3 2 2 3 2" xfId="10579" xr:uid="{00000000-0005-0000-0000-00007F4C0000}"/>
    <cellStyle name="標準 118 2 7 2 3 2 2 3 2 2" xfId="24268" xr:uid="{00000000-0005-0000-0000-0000804C0000}"/>
    <cellStyle name="標準 118 2 7 2 3 2 2 3 3" xfId="10580" xr:uid="{00000000-0005-0000-0000-0000814C0000}"/>
    <cellStyle name="標準 118 2 7 2 3 2 2 3 3 2" xfId="24269" xr:uid="{00000000-0005-0000-0000-0000824C0000}"/>
    <cellStyle name="標準 118 2 7 2 3 2 2 3 4" xfId="14220" xr:uid="{00000000-0005-0000-0000-0000834C0000}"/>
    <cellStyle name="標準 118 2 7 2 3 2 2 3 4 2" xfId="27868" xr:uid="{00000000-0005-0000-0000-0000844C0000}"/>
    <cellStyle name="標準 118 2 7 2 3 2 2 3 5" xfId="24267" xr:uid="{00000000-0005-0000-0000-0000854C0000}"/>
    <cellStyle name="標準 118 2 7 2 3 2 2 4" xfId="10581" xr:uid="{00000000-0005-0000-0000-0000864C0000}"/>
    <cellStyle name="標準 118 2 7 2 3 2 2 4 2" xfId="10582" xr:uid="{00000000-0005-0000-0000-0000874C0000}"/>
    <cellStyle name="標準 118 2 7 2 3 2 2 4 2 2" xfId="24271" xr:uid="{00000000-0005-0000-0000-0000884C0000}"/>
    <cellStyle name="標準 118 2 7 2 3 2 2 4 3" xfId="10583" xr:uid="{00000000-0005-0000-0000-0000894C0000}"/>
    <cellStyle name="標準 118 2 7 2 3 2 2 4 3 2" xfId="24272" xr:uid="{00000000-0005-0000-0000-00008A4C0000}"/>
    <cellStyle name="標準 118 2 7 2 3 2 2 4 4" xfId="24270" xr:uid="{00000000-0005-0000-0000-00008B4C0000}"/>
    <cellStyle name="標準 118 2 7 2 3 2 2 5" xfId="10584" xr:uid="{00000000-0005-0000-0000-00008C4C0000}"/>
    <cellStyle name="標準 118 2 7 2 3 2 2 5 2" xfId="24273" xr:uid="{00000000-0005-0000-0000-00008D4C0000}"/>
    <cellStyle name="標準 118 2 7 2 3 2 2 6" xfId="10585" xr:uid="{00000000-0005-0000-0000-00008E4C0000}"/>
    <cellStyle name="標準 118 2 7 2 3 2 2 6 2" xfId="24274" xr:uid="{00000000-0005-0000-0000-00008F4C0000}"/>
    <cellStyle name="標準 118 2 7 2 3 2 2 7" xfId="14221" xr:uid="{00000000-0005-0000-0000-0000904C0000}"/>
    <cellStyle name="標準 118 2 7 2 3 2 2 7 2" xfId="27869" xr:uid="{00000000-0005-0000-0000-0000914C0000}"/>
    <cellStyle name="標準 118 2 7 2 3 2 2 8" xfId="16795" xr:uid="{00000000-0005-0000-0000-0000924C0000}"/>
    <cellStyle name="標準 118 2 7 2 3 2 2 9" xfId="17967" xr:uid="{00000000-0005-0000-0000-0000934C0000}"/>
    <cellStyle name="標準 118 2 7 2 3 2 3" xfId="4540" xr:uid="{00000000-0005-0000-0000-0000944C0000}"/>
    <cellStyle name="標準 118 2 7 2 3 2 3 2" xfId="10586" xr:uid="{00000000-0005-0000-0000-0000954C0000}"/>
    <cellStyle name="標準 118 2 7 2 3 2 3 2 2" xfId="10587" xr:uid="{00000000-0005-0000-0000-0000964C0000}"/>
    <cellStyle name="標準 118 2 7 2 3 2 3 2 2 2" xfId="24276" xr:uid="{00000000-0005-0000-0000-0000974C0000}"/>
    <cellStyle name="標準 118 2 7 2 3 2 3 2 3" xfId="10588" xr:uid="{00000000-0005-0000-0000-0000984C0000}"/>
    <cellStyle name="標準 118 2 7 2 3 2 3 2 3 2" xfId="24277" xr:uid="{00000000-0005-0000-0000-0000994C0000}"/>
    <cellStyle name="標準 118 2 7 2 3 2 3 2 4" xfId="14222" xr:uid="{00000000-0005-0000-0000-00009A4C0000}"/>
    <cellStyle name="標準 118 2 7 2 3 2 3 2 4 2" xfId="27870" xr:uid="{00000000-0005-0000-0000-00009B4C0000}"/>
    <cellStyle name="標準 118 2 7 2 3 2 3 2 5" xfId="24275" xr:uid="{00000000-0005-0000-0000-00009C4C0000}"/>
    <cellStyle name="標準 118 2 7 2 3 2 3 3" xfId="10589" xr:uid="{00000000-0005-0000-0000-00009D4C0000}"/>
    <cellStyle name="標準 118 2 7 2 3 2 3 3 2" xfId="24278" xr:uid="{00000000-0005-0000-0000-00009E4C0000}"/>
    <cellStyle name="標準 118 2 7 2 3 2 3 4" xfId="10590" xr:uid="{00000000-0005-0000-0000-00009F4C0000}"/>
    <cellStyle name="標準 118 2 7 2 3 2 3 4 2" xfId="24279" xr:uid="{00000000-0005-0000-0000-0000A04C0000}"/>
    <cellStyle name="標準 118 2 7 2 3 2 3 5" xfId="14223" xr:uid="{00000000-0005-0000-0000-0000A14C0000}"/>
    <cellStyle name="標準 118 2 7 2 3 2 3 5 2" xfId="27871" xr:uid="{00000000-0005-0000-0000-0000A24C0000}"/>
    <cellStyle name="標準 118 2 7 2 3 2 3 6" xfId="16796" xr:uid="{00000000-0005-0000-0000-0000A34C0000}"/>
    <cellStyle name="標準 118 2 7 2 3 2 3 7" xfId="18239" xr:uid="{00000000-0005-0000-0000-0000A44C0000}"/>
    <cellStyle name="標準 118 2 7 2 3 2 4" xfId="10591" xr:uid="{00000000-0005-0000-0000-0000A54C0000}"/>
    <cellStyle name="標準 118 2 7 2 3 2 4 2" xfId="10592" xr:uid="{00000000-0005-0000-0000-0000A64C0000}"/>
    <cellStyle name="標準 118 2 7 2 3 2 4 2 2" xfId="24281" xr:uid="{00000000-0005-0000-0000-0000A74C0000}"/>
    <cellStyle name="標準 118 2 7 2 3 2 4 3" xfId="10593" xr:uid="{00000000-0005-0000-0000-0000A84C0000}"/>
    <cellStyle name="標準 118 2 7 2 3 2 4 3 2" xfId="24282" xr:uid="{00000000-0005-0000-0000-0000A94C0000}"/>
    <cellStyle name="標準 118 2 7 2 3 2 4 4" xfId="14224" xr:uid="{00000000-0005-0000-0000-0000AA4C0000}"/>
    <cellStyle name="標準 118 2 7 2 3 2 4 4 2" xfId="27872" xr:uid="{00000000-0005-0000-0000-0000AB4C0000}"/>
    <cellStyle name="標準 118 2 7 2 3 2 4 5" xfId="24280" xr:uid="{00000000-0005-0000-0000-0000AC4C0000}"/>
    <cellStyle name="標準 118 2 7 2 3 2 5" xfId="10594" xr:uid="{00000000-0005-0000-0000-0000AD4C0000}"/>
    <cellStyle name="標準 118 2 7 2 3 2 5 2" xfId="10595" xr:uid="{00000000-0005-0000-0000-0000AE4C0000}"/>
    <cellStyle name="標準 118 2 7 2 3 2 5 2 2" xfId="24284" xr:uid="{00000000-0005-0000-0000-0000AF4C0000}"/>
    <cellStyle name="標準 118 2 7 2 3 2 5 3" xfId="10596" xr:uid="{00000000-0005-0000-0000-0000B04C0000}"/>
    <cellStyle name="標準 118 2 7 2 3 2 5 3 2" xfId="24285" xr:uid="{00000000-0005-0000-0000-0000B14C0000}"/>
    <cellStyle name="標準 118 2 7 2 3 2 5 4" xfId="24283" xr:uid="{00000000-0005-0000-0000-0000B24C0000}"/>
    <cellStyle name="標準 118 2 7 2 3 2 6" xfId="10597" xr:uid="{00000000-0005-0000-0000-0000B34C0000}"/>
    <cellStyle name="標準 118 2 7 2 3 2 6 2" xfId="24286" xr:uid="{00000000-0005-0000-0000-0000B44C0000}"/>
    <cellStyle name="標準 118 2 7 2 3 2 7" xfId="10598" xr:uid="{00000000-0005-0000-0000-0000B54C0000}"/>
    <cellStyle name="標準 118 2 7 2 3 2 7 2" xfId="24287" xr:uid="{00000000-0005-0000-0000-0000B64C0000}"/>
    <cellStyle name="標準 118 2 7 2 3 2 8" xfId="14225" xr:uid="{00000000-0005-0000-0000-0000B74C0000}"/>
    <cellStyle name="標準 118 2 7 2 3 2 8 2" xfId="27873" xr:uid="{00000000-0005-0000-0000-0000B84C0000}"/>
    <cellStyle name="標準 118 2 7 2 3 2 9" xfId="16797" xr:uid="{00000000-0005-0000-0000-0000B94C0000}"/>
    <cellStyle name="標準 118 2 7 2 3 3" xfId="4124" xr:uid="{00000000-0005-0000-0000-0000BA4C0000}"/>
    <cellStyle name="標準 118 2 7 2 3 3 10" xfId="17832" xr:uid="{00000000-0005-0000-0000-0000BB4C0000}"/>
    <cellStyle name="標準 118 2 7 2 3 3 2" xfId="4676" xr:uid="{00000000-0005-0000-0000-0000BC4C0000}"/>
    <cellStyle name="標準 118 2 7 2 3 3 2 2" xfId="10599" xr:uid="{00000000-0005-0000-0000-0000BD4C0000}"/>
    <cellStyle name="標準 118 2 7 2 3 3 2 2 2" xfId="10600" xr:uid="{00000000-0005-0000-0000-0000BE4C0000}"/>
    <cellStyle name="標準 118 2 7 2 3 3 2 2 2 2" xfId="24289" xr:uid="{00000000-0005-0000-0000-0000BF4C0000}"/>
    <cellStyle name="標準 118 2 7 2 3 3 2 2 3" xfId="10601" xr:uid="{00000000-0005-0000-0000-0000C04C0000}"/>
    <cellStyle name="標準 118 2 7 2 3 3 2 2 3 2" xfId="24290" xr:uid="{00000000-0005-0000-0000-0000C14C0000}"/>
    <cellStyle name="標準 118 2 7 2 3 3 2 2 4" xfId="14226" xr:uid="{00000000-0005-0000-0000-0000C24C0000}"/>
    <cellStyle name="標準 118 2 7 2 3 3 2 2 4 2" xfId="27874" xr:uid="{00000000-0005-0000-0000-0000C34C0000}"/>
    <cellStyle name="標準 118 2 7 2 3 3 2 2 5" xfId="24288" xr:uid="{00000000-0005-0000-0000-0000C44C0000}"/>
    <cellStyle name="標準 118 2 7 2 3 3 2 3" xfId="10602" xr:uid="{00000000-0005-0000-0000-0000C54C0000}"/>
    <cellStyle name="標準 118 2 7 2 3 3 2 3 2" xfId="24291" xr:uid="{00000000-0005-0000-0000-0000C64C0000}"/>
    <cellStyle name="標準 118 2 7 2 3 3 2 4" xfId="10603" xr:uid="{00000000-0005-0000-0000-0000C74C0000}"/>
    <cellStyle name="標準 118 2 7 2 3 3 2 4 2" xfId="24292" xr:uid="{00000000-0005-0000-0000-0000C84C0000}"/>
    <cellStyle name="標準 118 2 7 2 3 3 2 5" xfId="14227" xr:uid="{00000000-0005-0000-0000-0000C94C0000}"/>
    <cellStyle name="標準 118 2 7 2 3 3 2 5 2" xfId="27875" xr:uid="{00000000-0005-0000-0000-0000CA4C0000}"/>
    <cellStyle name="標準 118 2 7 2 3 3 2 6" xfId="16798" xr:uid="{00000000-0005-0000-0000-0000CB4C0000}"/>
    <cellStyle name="標準 118 2 7 2 3 3 2 7" xfId="18375" xr:uid="{00000000-0005-0000-0000-0000CC4C0000}"/>
    <cellStyle name="標準 118 2 7 2 3 3 3" xfId="10604" xr:uid="{00000000-0005-0000-0000-0000CD4C0000}"/>
    <cellStyle name="標準 118 2 7 2 3 3 3 2" xfId="10605" xr:uid="{00000000-0005-0000-0000-0000CE4C0000}"/>
    <cellStyle name="標準 118 2 7 2 3 3 3 2 2" xfId="24294" xr:uid="{00000000-0005-0000-0000-0000CF4C0000}"/>
    <cellStyle name="標準 118 2 7 2 3 3 3 3" xfId="10606" xr:uid="{00000000-0005-0000-0000-0000D04C0000}"/>
    <cellStyle name="標準 118 2 7 2 3 3 3 3 2" xfId="24295" xr:uid="{00000000-0005-0000-0000-0000D14C0000}"/>
    <cellStyle name="標準 118 2 7 2 3 3 3 4" xfId="14228" xr:uid="{00000000-0005-0000-0000-0000D24C0000}"/>
    <cellStyle name="標準 118 2 7 2 3 3 3 4 2" xfId="27876" xr:uid="{00000000-0005-0000-0000-0000D34C0000}"/>
    <cellStyle name="標準 118 2 7 2 3 3 3 5" xfId="24293" xr:uid="{00000000-0005-0000-0000-0000D44C0000}"/>
    <cellStyle name="標準 118 2 7 2 3 3 4" xfId="10607" xr:uid="{00000000-0005-0000-0000-0000D54C0000}"/>
    <cellStyle name="標準 118 2 7 2 3 3 4 2" xfId="10608" xr:uid="{00000000-0005-0000-0000-0000D64C0000}"/>
    <cellStyle name="標準 118 2 7 2 3 3 4 2 2" xfId="24297" xr:uid="{00000000-0005-0000-0000-0000D74C0000}"/>
    <cellStyle name="標準 118 2 7 2 3 3 4 3" xfId="10609" xr:uid="{00000000-0005-0000-0000-0000D84C0000}"/>
    <cellStyle name="標準 118 2 7 2 3 3 4 3 2" xfId="24298" xr:uid="{00000000-0005-0000-0000-0000D94C0000}"/>
    <cellStyle name="標準 118 2 7 2 3 3 4 4" xfId="24296" xr:uid="{00000000-0005-0000-0000-0000DA4C0000}"/>
    <cellStyle name="標準 118 2 7 2 3 3 5" xfId="10610" xr:uid="{00000000-0005-0000-0000-0000DB4C0000}"/>
    <cellStyle name="標準 118 2 7 2 3 3 5 2" xfId="24299" xr:uid="{00000000-0005-0000-0000-0000DC4C0000}"/>
    <cellStyle name="標準 118 2 7 2 3 3 6" xfId="10611" xr:uid="{00000000-0005-0000-0000-0000DD4C0000}"/>
    <cellStyle name="標準 118 2 7 2 3 3 6 2" xfId="24300" xr:uid="{00000000-0005-0000-0000-0000DE4C0000}"/>
    <cellStyle name="標準 118 2 7 2 3 3 7" xfId="14229" xr:uid="{00000000-0005-0000-0000-0000DF4C0000}"/>
    <cellStyle name="標準 118 2 7 2 3 3 7 2" xfId="27877" xr:uid="{00000000-0005-0000-0000-0000E04C0000}"/>
    <cellStyle name="標準 118 2 7 2 3 3 8" xfId="16799" xr:uid="{00000000-0005-0000-0000-0000E14C0000}"/>
    <cellStyle name="標準 118 2 7 2 3 3 9" xfId="16800" xr:uid="{00000000-0005-0000-0000-0000E24C0000}"/>
    <cellStyle name="標準 118 2 7 2 3 4" xfId="4405" xr:uid="{00000000-0005-0000-0000-0000E34C0000}"/>
    <cellStyle name="標準 118 2 7 2 3 4 2" xfId="10612" xr:uid="{00000000-0005-0000-0000-0000E44C0000}"/>
    <cellStyle name="標準 118 2 7 2 3 4 2 2" xfId="10613" xr:uid="{00000000-0005-0000-0000-0000E54C0000}"/>
    <cellStyle name="標準 118 2 7 2 3 4 2 2 2" xfId="24302" xr:uid="{00000000-0005-0000-0000-0000E64C0000}"/>
    <cellStyle name="標準 118 2 7 2 3 4 2 3" xfId="10614" xr:uid="{00000000-0005-0000-0000-0000E74C0000}"/>
    <cellStyle name="標準 118 2 7 2 3 4 2 3 2" xfId="24303" xr:uid="{00000000-0005-0000-0000-0000E84C0000}"/>
    <cellStyle name="標準 118 2 7 2 3 4 2 4" xfId="14230" xr:uid="{00000000-0005-0000-0000-0000E94C0000}"/>
    <cellStyle name="標準 118 2 7 2 3 4 2 4 2" xfId="27878" xr:uid="{00000000-0005-0000-0000-0000EA4C0000}"/>
    <cellStyle name="標準 118 2 7 2 3 4 2 5" xfId="16801" xr:uid="{00000000-0005-0000-0000-0000EB4C0000}"/>
    <cellStyle name="標準 118 2 7 2 3 4 2 6" xfId="24301" xr:uid="{00000000-0005-0000-0000-0000EC4C0000}"/>
    <cellStyle name="標準 118 2 7 2 3 4 3" xfId="10615" xr:uid="{00000000-0005-0000-0000-0000ED4C0000}"/>
    <cellStyle name="標準 118 2 7 2 3 4 3 2" xfId="24304" xr:uid="{00000000-0005-0000-0000-0000EE4C0000}"/>
    <cellStyle name="標準 118 2 7 2 3 4 4" xfId="10616" xr:uid="{00000000-0005-0000-0000-0000EF4C0000}"/>
    <cellStyle name="標準 118 2 7 2 3 4 4 2" xfId="24305" xr:uid="{00000000-0005-0000-0000-0000F04C0000}"/>
    <cellStyle name="標準 118 2 7 2 3 4 5" xfId="14231" xr:uid="{00000000-0005-0000-0000-0000F14C0000}"/>
    <cellStyle name="標準 118 2 7 2 3 4 5 2" xfId="27879" xr:uid="{00000000-0005-0000-0000-0000F24C0000}"/>
    <cellStyle name="標準 118 2 7 2 3 4 6" xfId="16802" xr:uid="{00000000-0005-0000-0000-0000F34C0000}"/>
    <cellStyle name="標準 118 2 7 2 3 4 7" xfId="18104" xr:uid="{00000000-0005-0000-0000-0000F44C0000}"/>
    <cellStyle name="標準 118 2 7 2 3 5" xfId="10617" xr:uid="{00000000-0005-0000-0000-0000F54C0000}"/>
    <cellStyle name="標準 118 2 7 2 3 5 2" xfId="10618" xr:uid="{00000000-0005-0000-0000-0000F64C0000}"/>
    <cellStyle name="標準 118 2 7 2 3 5 2 2" xfId="16803" xr:uid="{00000000-0005-0000-0000-0000F74C0000}"/>
    <cellStyle name="標準 118 2 7 2 3 5 2 3" xfId="24307" xr:uid="{00000000-0005-0000-0000-0000F84C0000}"/>
    <cellStyle name="標準 118 2 7 2 3 5 3" xfId="10619" xr:uid="{00000000-0005-0000-0000-0000F94C0000}"/>
    <cellStyle name="標準 118 2 7 2 3 5 3 2" xfId="24308" xr:uid="{00000000-0005-0000-0000-0000FA4C0000}"/>
    <cellStyle name="標準 118 2 7 2 3 5 4" xfId="14232" xr:uid="{00000000-0005-0000-0000-0000FB4C0000}"/>
    <cellStyle name="標準 118 2 7 2 3 5 4 2" xfId="27880" xr:uid="{00000000-0005-0000-0000-0000FC4C0000}"/>
    <cellStyle name="標準 118 2 7 2 3 5 5" xfId="16804" xr:uid="{00000000-0005-0000-0000-0000FD4C0000}"/>
    <cellStyle name="標準 118 2 7 2 3 5 6" xfId="24306" xr:uid="{00000000-0005-0000-0000-0000FE4C0000}"/>
    <cellStyle name="標準 118 2 7 2 3 6" xfId="10620" xr:uid="{00000000-0005-0000-0000-0000FF4C0000}"/>
    <cellStyle name="標準 118 2 7 2 3 6 2" xfId="10621" xr:uid="{00000000-0005-0000-0000-0000004D0000}"/>
    <cellStyle name="標準 118 2 7 2 3 6 2 2" xfId="16805" xr:uid="{00000000-0005-0000-0000-0000014D0000}"/>
    <cellStyle name="標準 118 2 7 2 3 6 2 3" xfId="24310" xr:uid="{00000000-0005-0000-0000-0000024D0000}"/>
    <cellStyle name="標準 118 2 7 2 3 6 3" xfId="10622" xr:uid="{00000000-0005-0000-0000-0000034D0000}"/>
    <cellStyle name="標準 118 2 7 2 3 6 3 2" xfId="24311" xr:uid="{00000000-0005-0000-0000-0000044D0000}"/>
    <cellStyle name="標準 118 2 7 2 3 6 4" xfId="14233" xr:uid="{00000000-0005-0000-0000-0000054D0000}"/>
    <cellStyle name="標準 118 2 7 2 3 6 4 2" xfId="27881" xr:uid="{00000000-0005-0000-0000-0000064D0000}"/>
    <cellStyle name="標準 118 2 7 2 3 6 5" xfId="16806" xr:uid="{00000000-0005-0000-0000-0000074D0000}"/>
    <cellStyle name="標準 118 2 7 2 3 6 6" xfId="24309" xr:uid="{00000000-0005-0000-0000-0000084D0000}"/>
    <cellStyle name="標準 118 2 7 2 3 7" xfId="10623" xr:uid="{00000000-0005-0000-0000-0000094D0000}"/>
    <cellStyle name="標準 118 2 7 2 3 7 2" xfId="10624" xr:uid="{00000000-0005-0000-0000-00000A4D0000}"/>
    <cellStyle name="標準 118 2 7 2 3 7 2 2" xfId="16807" xr:uid="{00000000-0005-0000-0000-00000B4D0000}"/>
    <cellStyle name="標準 118 2 7 2 3 7 2 3" xfId="24313" xr:uid="{00000000-0005-0000-0000-00000C4D0000}"/>
    <cellStyle name="標準 118 2 7 2 3 7 3" xfId="14234" xr:uid="{00000000-0005-0000-0000-00000D4D0000}"/>
    <cellStyle name="標準 118 2 7 2 3 7 3 2" xfId="27882" xr:uid="{00000000-0005-0000-0000-00000E4D0000}"/>
    <cellStyle name="標準 118 2 7 2 3 7 4" xfId="16808" xr:uid="{00000000-0005-0000-0000-00000F4D0000}"/>
    <cellStyle name="標準 118 2 7 2 3 7 5" xfId="24312" xr:uid="{00000000-0005-0000-0000-0000104D0000}"/>
    <cellStyle name="標準 118 2 7 2 3 8" xfId="10625" xr:uid="{00000000-0005-0000-0000-0000114D0000}"/>
    <cellStyle name="標準 118 2 7 2 3 8 2" xfId="16809" xr:uid="{00000000-0005-0000-0000-0000124D0000}"/>
    <cellStyle name="標準 118 2 7 2 3 8 3" xfId="24314" xr:uid="{00000000-0005-0000-0000-0000134D0000}"/>
    <cellStyle name="標準 118 2 7 2 3 9" xfId="10626" xr:uid="{00000000-0005-0000-0000-0000144D0000}"/>
    <cellStyle name="標準 118 2 7 2 3 9 2" xfId="24315" xr:uid="{00000000-0005-0000-0000-0000154D0000}"/>
    <cellStyle name="標準 118 2 7 2 4" xfId="3927" xr:uid="{00000000-0005-0000-0000-0000164D0000}"/>
    <cellStyle name="標準 118 2 7 2 4 10" xfId="17635" xr:uid="{00000000-0005-0000-0000-0000174D0000}"/>
    <cellStyle name="標準 118 2 7 2 4 2" xfId="4198" xr:uid="{00000000-0005-0000-0000-0000184D0000}"/>
    <cellStyle name="標準 118 2 7 2 4 2 2" xfId="4750" xr:uid="{00000000-0005-0000-0000-0000194D0000}"/>
    <cellStyle name="標準 118 2 7 2 4 2 2 2" xfId="10627" xr:uid="{00000000-0005-0000-0000-00001A4D0000}"/>
    <cellStyle name="標準 118 2 7 2 4 2 2 2 2" xfId="10628" xr:uid="{00000000-0005-0000-0000-00001B4D0000}"/>
    <cellStyle name="標準 118 2 7 2 4 2 2 2 2 2" xfId="24317" xr:uid="{00000000-0005-0000-0000-00001C4D0000}"/>
    <cellStyle name="標準 118 2 7 2 4 2 2 2 3" xfId="10629" xr:uid="{00000000-0005-0000-0000-00001D4D0000}"/>
    <cellStyle name="標準 118 2 7 2 4 2 2 2 3 2" xfId="24318" xr:uid="{00000000-0005-0000-0000-00001E4D0000}"/>
    <cellStyle name="標準 118 2 7 2 4 2 2 2 4" xfId="14235" xr:uid="{00000000-0005-0000-0000-00001F4D0000}"/>
    <cellStyle name="標準 118 2 7 2 4 2 2 2 4 2" xfId="27883" xr:uid="{00000000-0005-0000-0000-0000204D0000}"/>
    <cellStyle name="標準 118 2 7 2 4 2 2 2 5" xfId="24316" xr:uid="{00000000-0005-0000-0000-0000214D0000}"/>
    <cellStyle name="標準 118 2 7 2 4 2 2 3" xfId="10630" xr:uid="{00000000-0005-0000-0000-0000224D0000}"/>
    <cellStyle name="標準 118 2 7 2 4 2 2 3 2" xfId="24319" xr:uid="{00000000-0005-0000-0000-0000234D0000}"/>
    <cellStyle name="標準 118 2 7 2 4 2 2 4" xfId="10631" xr:uid="{00000000-0005-0000-0000-0000244D0000}"/>
    <cellStyle name="標準 118 2 7 2 4 2 2 4 2" xfId="24320" xr:uid="{00000000-0005-0000-0000-0000254D0000}"/>
    <cellStyle name="標準 118 2 7 2 4 2 2 5" xfId="14236" xr:uid="{00000000-0005-0000-0000-0000264D0000}"/>
    <cellStyle name="標準 118 2 7 2 4 2 2 5 2" xfId="27884" xr:uid="{00000000-0005-0000-0000-0000274D0000}"/>
    <cellStyle name="標準 118 2 7 2 4 2 2 6" xfId="18449" xr:uid="{00000000-0005-0000-0000-0000284D0000}"/>
    <cellStyle name="標準 118 2 7 2 4 2 3" xfId="10632" xr:uid="{00000000-0005-0000-0000-0000294D0000}"/>
    <cellStyle name="標準 118 2 7 2 4 2 3 2" xfId="10633" xr:uid="{00000000-0005-0000-0000-00002A4D0000}"/>
    <cellStyle name="標準 118 2 7 2 4 2 3 2 2" xfId="24322" xr:uid="{00000000-0005-0000-0000-00002B4D0000}"/>
    <cellStyle name="標準 118 2 7 2 4 2 3 3" xfId="10634" xr:uid="{00000000-0005-0000-0000-00002C4D0000}"/>
    <cellStyle name="標準 118 2 7 2 4 2 3 3 2" xfId="24323" xr:uid="{00000000-0005-0000-0000-00002D4D0000}"/>
    <cellStyle name="標準 118 2 7 2 4 2 3 4" xfId="14237" xr:uid="{00000000-0005-0000-0000-00002E4D0000}"/>
    <cellStyle name="標準 118 2 7 2 4 2 3 4 2" xfId="27885" xr:uid="{00000000-0005-0000-0000-00002F4D0000}"/>
    <cellStyle name="標準 118 2 7 2 4 2 3 5" xfId="24321" xr:uid="{00000000-0005-0000-0000-0000304D0000}"/>
    <cellStyle name="標準 118 2 7 2 4 2 4" xfId="10635" xr:uid="{00000000-0005-0000-0000-0000314D0000}"/>
    <cellStyle name="標準 118 2 7 2 4 2 4 2" xfId="10636" xr:uid="{00000000-0005-0000-0000-0000324D0000}"/>
    <cellStyle name="標準 118 2 7 2 4 2 4 2 2" xfId="24325" xr:uid="{00000000-0005-0000-0000-0000334D0000}"/>
    <cellStyle name="標準 118 2 7 2 4 2 4 3" xfId="10637" xr:uid="{00000000-0005-0000-0000-0000344D0000}"/>
    <cellStyle name="標準 118 2 7 2 4 2 4 3 2" xfId="24326" xr:uid="{00000000-0005-0000-0000-0000354D0000}"/>
    <cellStyle name="標準 118 2 7 2 4 2 4 4" xfId="24324" xr:uid="{00000000-0005-0000-0000-0000364D0000}"/>
    <cellStyle name="標準 118 2 7 2 4 2 5" xfId="10638" xr:uid="{00000000-0005-0000-0000-0000374D0000}"/>
    <cellStyle name="標準 118 2 7 2 4 2 5 2" xfId="24327" xr:uid="{00000000-0005-0000-0000-0000384D0000}"/>
    <cellStyle name="標準 118 2 7 2 4 2 6" xfId="10639" xr:uid="{00000000-0005-0000-0000-0000394D0000}"/>
    <cellStyle name="標準 118 2 7 2 4 2 6 2" xfId="24328" xr:uid="{00000000-0005-0000-0000-00003A4D0000}"/>
    <cellStyle name="標準 118 2 7 2 4 2 7" xfId="14238" xr:uid="{00000000-0005-0000-0000-00003B4D0000}"/>
    <cellStyle name="標準 118 2 7 2 4 2 7 2" xfId="27886" xr:uid="{00000000-0005-0000-0000-00003C4D0000}"/>
    <cellStyle name="標準 118 2 7 2 4 2 8" xfId="17906" xr:uid="{00000000-0005-0000-0000-00003D4D0000}"/>
    <cellStyle name="標準 118 2 7 2 4 3" xfId="4479" xr:uid="{00000000-0005-0000-0000-00003E4D0000}"/>
    <cellStyle name="標準 118 2 7 2 4 3 2" xfId="10640" xr:uid="{00000000-0005-0000-0000-00003F4D0000}"/>
    <cellStyle name="標準 118 2 7 2 4 3 2 2" xfId="10641" xr:uid="{00000000-0005-0000-0000-0000404D0000}"/>
    <cellStyle name="標準 118 2 7 2 4 3 2 2 2" xfId="24330" xr:uid="{00000000-0005-0000-0000-0000414D0000}"/>
    <cellStyle name="標準 118 2 7 2 4 3 2 3" xfId="10642" xr:uid="{00000000-0005-0000-0000-0000424D0000}"/>
    <cellStyle name="標準 118 2 7 2 4 3 2 3 2" xfId="24331" xr:uid="{00000000-0005-0000-0000-0000434D0000}"/>
    <cellStyle name="標準 118 2 7 2 4 3 2 4" xfId="14239" xr:uid="{00000000-0005-0000-0000-0000444D0000}"/>
    <cellStyle name="標準 118 2 7 2 4 3 2 4 2" xfId="27887" xr:uid="{00000000-0005-0000-0000-0000454D0000}"/>
    <cellStyle name="標準 118 2 7 2 4 3 2 5" xfId="24329" xr:uid="{00000000-0005-0000-0000-0000464D0000}"/>
    <cellStyle name="標準 118 2 7 2 4 3 3" xfId="10643" xr:uid="{00000000-0005-0000-0000-0000474D0000}"/>
    <cellStyle name="標準 118 2 7 2 4 3 3 2" xfId="24332" xr:uid="{00000000-0005-0000-0000-0000484D0000}"/>
    <cellStyle name="標準 118 2 7 2 4 3 4" xfId="10644" xr:uid="{00000000-0005-0000-0000-0000494D0000}"/>
    <cellStyle name="標準 118 2 7 2 4 3 4 2" xfId="24333" xr:uid="{00000000-0005-0000-0000-00004A4D0000}"/>
    <cellStyle name="標準 118 2 7 2 4 3 5" xfId="14240" xr:uid="{00000000-0005-0000-0000-00004B4D0000}"/>
    <cellStyle name="標準 118 2 7 2 4 3 5 2" xfId="27888" xr:uid="{00000000-0005-0000-0000-00004C4D0000}"/>
    <cellStyle name="標準 118 2 7 2 4 3 6" xfId="18178" xr:uid="{00000000-0005-0000-0000-00004D4D0000}"/>
    <cellStyle name="標準 118 2 7 2 4 4" xfId="10645" xr:uid="{00000000-0005-0000-0000-00004E4D0000}"/>
    <cellStyle name="標準 118 2 7 2 4 4 2" xfId="10646" xr:uid="{00000000-0005-0000-0000-00004F4D0000}"/>
    <cellStyle name="標準 118 2 7 2 4 4 2 2" xfId="24335" xr:uid="{00000000-0005-0000-0000-0000504D0000}"/>
    <cellStyle name="標準 118 2 7 2 4 4 3" xfId="10647" xr:uid="{00000000-0005-0000-0000-0000514D0000}"/>
    <cellStyle name="標準 118 2 7 2 4 4 3 2" xfId="24336" xr:uid="{00000000-0005-0000-0000-0000524D0000}"/>
    <cellStyle name="標準 118 2 7 2 4 4 4" xfId="14241" xr:uid="{00000000-0005-0000-0000-0000534D0000}"/>
    <cellStyle name="標準 118 2 7 2 4 4 4 2" xfId="27889" xr:uid="{00000000-0005-0000-0000-0000544D0000}"/>
    <cellStyle name="標準 118 2 7 2 4 4 5" xfId="24334" xr:uid="{00000000-0005-0000-0000-0000554D0000}"/>
    <cellStyle name="標準 118 2 7 2 4 5" xfId="10648" xr:uid="{00000000-0005-0000-0000-0000564D0000}"/>
    <cellStyle name="標準 118 2 7 2 4 5 2" xfId="10649" xr:uid="{00000000-0005-0000-0000-0000574D0000}"/>
    <cellStyle name="標準 118 2 7 2 4 5 2 2" xfId="24338" xr:uid="{00000000-0005-0000-0000-0000584D0000}"/>
    <cellStyle name="標準 118 2 7 2 4 5 3" xfId="10650" xr:uid="{00000000-0005-0000-0000-0000594D0000}"/>
    <cellStyle name="標準 118 2 7 2 4 5 3 2" xfId="24339" xr:uid="{00000000-0005-0000-0000-00005A4D0000}"/>
    <cellStyle name="標準 118 2 7 2 4 5 4" xfId="24337" xr:uid="{00000000-0005-0000-0000-00005B4D0000}"/>
    <cellStyle name="標準 118 2 7 2 4 6" xfId="10651" xr:uid="{00000000-0005-0000-0000-00005C4D0000}"/>
    <cellStyle name="標準 118 2 7 2 4 6 2" xfId="24340" xr:uid="{00000000-0005-0000-0000-00005D4D0000}"/>
    <cellStyle name="標準 118 2 7 2 4 7" xfId="10652" xr:uid="{00000000-0005-0000-0000-00005E4D0000}"/>
    <cellStyle name="標準 118 2 7 2 4 7 2" xfId="24341" xr:uid="{00000000-0005-0000-0000-00005F4D0000}"/>
    <cellStyle name="標準 118 2 7 2 4 8" xfId="14242" xr:uid="{00000000-0005-0000-0000-0000604D0000}"/>
    <cellStyle name="標準 118 2 7 2 4 8 2" xfId="27890" xr:uid="{00000000-0005-0000-0000-0000614D0000}"/>
    <cellStyle name="標準 118 2 7 2 4 9" xfId="16810" xr:uid="{00000000-0005-0000-0000-0000624D0000}"/>
    <cellStyle name="標準 118 2 7 2 5" xfId="4063" xr:uid="{00000000-0005-0000-0000-0000634D0000}"/>
    <cellStyle name="標準 118 2 7 2 5 10" xfId="17771" xr:uid="{00000000-0005-0000-0000-0000644D0000}"/>
    <cellStyle name="標準 118 2 7 2 5 2" xfId="4615" xr:uid="{00000000-0005-0000-0000-0000654D0000}"/>
    <cellStyle name="標準 118 2 7 2 5 2 2" xfId="10653" xr:uid="{00000000-0005-0000-0000-0000664D0000}"/>
    <cellStyle name="標準 118 2 7 2 5 2 2 2" xfId="10654" xr:uid="{00000000-0005-0000-0000-0000674D0000}"/>
    <cellStyle name="標準 118 2 7 2 5 2 2 2 2" xfId="24343" xr:uid="{00000000-0005-0000-0000-0000684D0000}"/>
    <cellStyle name="標準 118 2 7 2 5 2 2 3" xfId="10655" xr:uid="{00000000-0005-0000-0000-0000694D0000}"/>
    <cellStyle name="標準 118 2 7 2 5 2 2 3 2" xfId="24344" xr:uid="{00000000-0005-0000-0000-00006A4D0000}"/>
    <cellStyle name="標準 118 2 7 2 5 2 2 4" xfId="14243" xr:uid="{00000000-0005-0000-0000-00006B4D0000}"/>
    <cellStyle name="標準 118 2 7 2 5 2 2 4 2" xfId="27891" xr:uid="{00000000-0005-0000-0000-00006C4D0000}"/>
    <cellStyle name="標準 118 2 7 2 5 2 2 5" xfId="16811" xr:uid="{00000000-0005-0000-0000-00006D4D0000}"/>
    <cellStyle name="標準 118 2 7 2 5 2 2 6" xfId="24342" xr:uid="{00000000-0005-0000-0000-00006E4D0000}"/>
    <cellStyle name="標準 118 2 7 2 5 2 3" xfId="10656" xr:uid="{00000000-0005-0000-0000-00006F4D0000}"/>
    <cellStyle name="標準 118 2 7 2 5 2 3 2" xfId="24345" xr:uid="{00000000-0005-0000-0000-0000704D0000}"/>
    <cellStyle name="標準 118 2 7 2 5 2 4" xfId="10657" xr:uid="{00000000-0005-0000-0000-0000714D0000}"/>
    <cellStyle name="標準 118 2 7 2 5 2 4 2" xfId="24346" xr:uid="{00000000-0005-0000-0000-0000724D0000}"/>
    <cellStyle name="標準 118 2 7 2 5 2 5" xfId="14244" xr:uid="{00000000-0005-0000-0000-0000734D0000}"/>
    <cellStyle name="標準 118 2 7 2 5 2 5 2" xfId="27892" xr:uid="{00000000-0005-0000-0000-0000744D0000}"/>
    <cellStyle name="標準 118 2 7 2 5 2 6" xfId="16812" xr:uid="{00000000-0005-0000-0000-0000754D0000}"/>
    <cellStyle name="標準 118 2 7 2 5 2 7" xfId="18314" xr:uid="{00000000-0005-0000-0000-0000764D0000}"/>
    <cellStyle name="標準 118 2 7 2 5 3" xfId="10658" xr:uid="{00000000-0005-0000-0000-0000774D0000}"/>
    <cellStyle name="標準 118 2 7 2 5 3 2" xfId="10659" xr:uid="{00000000-0005-0000-0000-0000784D0000}"/>
    <cellStyle name="標準 118 2 7 2 5 3 2 2" xfId="16813" xr:uid="{00000000-0005-0000-0000-0000794D0000}"/>
    <cellStyle name="標準 118 2 7 2 5 3 2 3" xfId="24348" xr:uid="{00000000-0005-0000-0000-00007A4D0000}"/>
    <cellStyle name="標準 118 2 7 2 5 3 3" xfId="10660" xr:uid="{00000000-0005-0000-0000-00007B4D0000}"/>
    <cellStyle name="標準 118 2 7 2 5 3 3 2" xfId="24349" xr:uid="{00000000-0005-0000-0000-00007C4D0000}"/>
    <cellStyle name="標準 118 2 7 2 5 3 4" xfId="14245" xr:uid="{00000000-0005-0000-0000-00007D4D0000}"/>
    <cellStyle name="標準 118 2 7 2 5 3 4 2" xfId="27893" xr:uid="{00000000-0005-0000-0000-00007E4D0000}"/>
    <cellStyle name="標準 118 2 7 2 5 3 5" xfId="16814" xr:uid="{00000000-0005-0000-0000-00007F4D0000}"/>
    <cellStyle name="標準 118 2 7 2 5 3 6" xfId="24347" xr:uid="{00000000-0005-0000-0000-0000804D0000}"/>
    <cellStyle name="標準 118 2 7 2 5 4" xfId="10661" xr:uid="{00000000-0005-0000-0000-0000814D0000}"/>
    <cellStyle name="標準 118 2 7 2 5 4 2" xfId="10662" xr:uid="{00000000-0005-0000-0000-0000824D0000}"/>
    <cellStyle name="標準 118 2 7 2 5 4 2 2" xfId="16815" xr:uid="{00000000-0005-0000-0000-0000834D0000}"/>
    <cellStyle name="標準 118 2 7 2 5 4 2 3" xfId="24351" xr:uid="{00000000-0005-0000-0000-0000844D0000}"/>
    <cellStyle name="標準 118 2 7 2 5 4 3" xfId="10663" xr:uid="{00000000-0005-0000-0000-0000854D0000}"/>
    <cellStyle name="標準 118 2 7 2 5 4 3 2" xfId="24352" xr:uid="{00000000-0005-0000-0000-0000864D0000}"/>
    <cellStyle name="標準 118 2 7 2 5 4 4" xfId="16816" xr:uid="{00000000-0005-0000-0000-0000874D0000}"/>
    <cellStyle name="標準 118 2 7 2 5 4 5" xfId="24350" xr:uid="{00000000-0005-0000-0000-0000884D0000}"/>
    <cellStyle name="標準 118 2 7 2 5 5" xfId="10664" xr:uid="{00000000-0005-0000-0000-0000894D0000}"/>
    <cellStyle name="標準 118 2 7 2 5 5 2" xfId="16817" xr:uid="{00000000-0005-0000-0000-00008A4D0000}"/>
    <cellStyle name="標準 118 2 7 2 5 5 3" xfId="24353" xr:uid="{00000000-0005-0000-0000-00008B4D0000}"/>
    <cellStyle name="標準 118 2 7 2 5 6" xfId="10665" xr:uid="{00000000-0005-0000-0000-00008C4D0000}"/>
    <cellStyle name="標準 118 2 7 2 5 6 2" xfId="24354" xr:uid="{00000000-0005-0000-0000-00008D4D0000}"/>
    <cellStyle name="標準 118 2 7 2 5 7" xfId="14246" xr:uid="{00000000-0005-0000-0000-00008E4D0000}"/>
    <cellStyle name="標準 118 2 7 2 5 7 2" xfId="27894" xr:uid="{00000000-0005-0000-0000-00008F4D0000}"/>
    <cellStyle name="標準 118 2 7 2 5 8" xfId="16818" xr:uid="{00000000-0005-0000-0000-0000904D0000}"/>
    <cellStyle name="標準 118 2 7 2 5 9" xfId="16819" xr:uid="{00000000-0005-0000-0000-0000914D0000}"/>
    <cellStyle name="標準 118 2 7 2 6" xfId="4344" xr:uid="{00000000-0005-0000-0000-0000924D0000}"/>
    <cellStyle name="標準 118 2 7 2 6 2" xfId="10666" xr:uid="{00000000-0005-0000-0000-0000934D0000}"/>
    <cellStyle name="標準 118 2 7 2 6 2 2" xfId="10667" xr:uid="{00000000-0005-0000-0000-0000944D0000}"/>
    <cellStyle name="標準 118 2 7 2 6 2 2 2" xfId="16820" xr:uid="{00000000-0005-0000-0000-0000954D0000}"/>
    <cellStyle name="標準 118 2 7 2 6 2 2 3" xfId="24356" xr:uid="{00000000-0005-0000-0000-0000964D0000}"/>
    <cellStyle name="標準 118 2 7 2 6 2 3" xfId="10668" xr:uid="{00000000-0005-0000-0000-0000974D0000}"/>
    <cellStyle name="標準 118 2 7 2 6 2 3 2" xfId="24357" xr:uid="{00000000-0005-0000-0000-0000984D0000}"/>
    <cellStyle name="標準 118 2 7 2 6 2 4" xfId="14247" xr:uid="{00000000-0005-0000-0000-0000994D0000}"/>
    <cellStyle name="標準 118 2 7 2 6 2 4 2" xfId="27895" xr:uid="{00000000-0005-0000-0000-00009A4D0000}"/>
    <cellStyle name="標準 118 2 7 2 6 2 5" xfId="16821" xr:uid="{00000000-0005-0000-0000-00009B4D0000}"/>
    <cellStyle name="標準 118 2 7 2 6 2 6" xfId="24355" xr:uid="{00000000-0005-0000-0000-00009C4D0000}"/>
    <cellStyle name="標準 118 2 7 2 6 3" xfId="10669" xr:uid="{00000000-0005-0000-0000-00009D4D0000}"/>
    <cellStyle name="標準 118 2 7 2 6 3 2" xfId="16822" xr:uid="{00000000-0005-0000-0000-00009E4D0000}"/>
    <cellStyle name="標準 118 2 7 2 6 3 3" xfId="24358" xr:uid="{00000000-0005-0000-0000-00009F4D0000}"/>
    <cellStyle name="標準 118 2 7 2 6 4" xfId="10670" xr:uid="{00000000-0005-0000-0000-0000A04D0000}"/>
    <cellStyle name="標準 118 2 7 2 6 4 2" xfId="24359" xr:uid="{00000000-0005-0000-0000-0000A14D0000}"/>
    <cellStyle name="標準 118 2 7 2 6 5" xfId="14248" xr:uid="{00000000-0005-0000-0000-0000A24D0000}"/>
    <cellStyle name="標準 118 2 7 2 6 5 2" xfId="27896" xr:uid="{00000000-0005-0000-0000-0000A34D0000}"/>
    <cellStyle name="標準 118 2 7 2 6 6" xfId="16823" xr:uid="{00000000-0005-0000-0000-0000A44D0000}"/>
    <cellStyle name="標準 118 2 7 2 6 7" xfId="16824" xr:uid="{00000000-0005-0000-0000-0000A54D0000}"/>
    <cellStyle name="標準 118 2 7 2 6 8" xfId="16825" xr:uid="{00000000-0005-0000-0000-0000A64D0000}"/>
    <cellStyle name="標準 118 2 7 2 6 9" xfId="18043" xr:uid="{00000000-0005-0000-0000-0000A74D0000}"/>
    <cellStyle name="標準 118 2 7 2 7" xfId="10671" xr:uid="{00000000-0005-0000-0000-0000A84D0000}"/>
    <cellStyle name="標準 118 2 7 2 7 2" xfId="10672" xr:uid="{00000000-0005-0000-0000-0000A94D0000}"/>
    <cellStyle name="標準 118 2 7 2 7 2 2" xfId="16826" xr:uid="{00000000-0005-0000-0000-0000AA4D0000}"/>
    <cellStyle name="標準 118 2 7 2 7 2 3" xfId="24361" xr:uid="{00000000-0005-0000-0000-0000AB4D0000}"/>
    <cellStyle name="標準 118 2 7 2 7 3" xfId="10673" xr:uid="{00000000-0005-0000-0000-0000AC4D0000}"/>
    <cellStyle name="標準 118 2 7 2 7 3 2" xfId="24362" xr:uid="{00000000-0005-0000-0000-0000AD4D0000}"/>
    <cellStyle name="標準 118 2 7 2 7 4" xfId="14249" xr:uid="{00000000-0005-0000-0000-0000AE4D0000}"/>
    <cellStyle name="標準 118 2 7 2 7 4 2" xfId="27897" xr:uid="{00000000-0005-0000-0000-0000AF4D0000}"/>
    <cellStyle name="標準 118 2 7 2 7 5" xfId="16827" xr:uid="{00000000-0005-0000-0000-0000B04D0000}"/>
    <cellStyle name="標準 118 2 7 2 7 6" xfId="16828" xr:uid="{00000000-0005-0000-0000-0000B14D0000}"/>
    <cellStyle name="標準 118 2 7 2 7 7" xfId="24360" xr:uid="{00000000-0005-0000-0000-0000B24D0000}"/>
    <cellStyle name="標準 118 2 7 2 8" xfId="10674" xr:uid="{00000000-0005-0000-0000-0000B34D0000}"/>
    <cellStyle name="標準 118 2 7 2 8 2" xfId="10675" xr:uid="{00000000-0005-0000-0000-0000B44D0000}"/>
    <cellStyle name="標準 118 2 7 2 8 2 2" xfId="24364" xr:uid="{00000000-0005-0000-0000-0000B54D0000}"/>
    <cellStyle name="標準 118 2 7 2 8 3" xfId="10676" xr:uid="{00000000-0005-0000-0000-0000B64D0000}"/>
    <cellStyle name="標準 118 2 7 2 8 3 2" xfId="24365" xr:uid="{00000000-0005-0000-0000-0000B74D0000}"/>
    <cellStyle name="標準 118 2 7 2 8 4" xfId="14250" xr:uid="{00000000-0005-0000-0000-0000B84D0000}"/>
    <cellStyle name="標準 118 2 7 2 8 4 2" xfId="27898" xr:uid="{00000000-0005-0000-0000-0000B94D0000}"/>
    <cellStyle name="標準 118 2 7 2 8 5" xfId="16829" xr:uid="{00000000-0005-0000-0000-0000BA4D0000}"/>
    <cellStyle name="標準 118 2 7 2 8 6" xfId="16830" xr:uid="{00000000-0005-0000-0000-0000BB4D0000}"/>
    <cellStyle name="標準 118 2 7 2 8 7" xfId="16831" xr:uid="{00000000-0005-0000-0000-0000BC4D0000}"/>
    <cellStyle name="標準 118 2 7 2 8 8" xfId="24363" xr:uid="{00000000-0005-0000-0000-0000BD4D0000}"/>
    <cellStyle name="標準 118 2 7 2 9" xfId="10677" xr:uid="{00000000-0005-0000-0000-0000BE4D0000}"/>
    <cellStyle name="標準 118 2 7 2 9 2" xfId="10678" xr:uid="{00000000-0005-0000-0000-0000BF4D0000}"/>
    <cellStyle name="標準 118 2 7 2 9 2 2" xfId="24367" xr:uid="{00000000-0005-0000-0000-0000C04D0000}"/>
    <cellStyle name="標準 118 2 7 2 9 3" xfId="14251" xr:uid="{00000000-0005-0000-0000-0000C14D0000}"/>
    <cellStyle name="標準 118 2 7 2 9 3 2" xfId="27899" xr:uid="{00000000-0005-0000-0000-0000C24D0000}"/>
    <cellStyle name="標準 118 2 7 2 9 4" xfId="16832" xr:uid="{00000000-0005-0000-0000-0000C34D0000}"/>
    <cellStyle name="標準 118 2 7 2 9 5" xfId="16833" xr:uid="{00000000-0005-0000-0000-0000C44D0000}"/>
    <cellStyle name="標準 118 2 7 2 9 6" xfId="24366" xr:uid="{00000000-0005-0000-0000-0000C54D0000}"/>
    <cellStyle name="標準 118 2 8" xfId="3785" xr:uid="{00000000-0005-0000-0000-0000C64D0000}"/>
    <cellStyle name="標準 118 2 8 10" xfId="10679" xr:uid="{00000000-0005-0000-0000-0000C74D0000}"/>
    <cellStyle name="標準 118 2 8 10 2" xfId="24368" xr:uid="{00000000-0005-0000-0000-0000C84D0000}"/>
    <cellStyle name="標準 118 2 8 11" xfId="10680" xr:uid="{00000000-0005-0000-0000-0000C94D0000}"/>
    <cellStyle name="標準 118 2 8 11 2" xfId="24369" xr:uid="{00000000-0005-0000-0000-0000CA4D0000}"/>
    <cellStyle name="標準 118 2 8 12" xfId="14252" xr:uid="{00000000-0005-0000-0000-0000CB4D0000}"/>
    <cellStyle name="標準 118 2 8 12 2" xfId="27900" xr:uid="{00000000-0005-0000-0000-0000CC4D0000}"/>
    <cellStyle name="標準 118 2 8 13" xfId="14253" xr:uid="{00000000-0005-0000-0000-0000CD4D0000}"/>
    <cellStyle name="標準 118 2 8 13 2" xfId="27901" xr:uid="{00000000-0005-0000-0000-0000CE4D0000}"/>
    <cellStyle name="標準 118 2 8 14" xfId="16834" xr:uid="{00000000-0005-0000-0000-0000CF4D0000}"/>
    <cellStyle name="標準 118 2 8 15" xfId="16835" xr:uid="{00000000-0005-0000-0000-0000D04D0000}"/>
    <cellStyle name="標準 118 2 8 16" xfId="17501" xr:uid="{00000000-0005-0000-0000-0000D14D0000}"/>
    <cellStyle name="標準 118 2 8 2" xfId="3827" xr:uid="{00000000-0005-0000-0000-0000D24D0000}"/>
    <cellStyle name="標準 118 2 8 2 10" xfId="10681" xr:uid="{00000000-0005-0000-0000-0000D34D0000}"/>
    <cellStyle name="標準 118 2 8 2 10 2" xfId="16836" xr:uid="{00000000-0005-0000-0000-0000D44D0000}"/>
    <cellStyle name="標準 118 2 8 2 10 3" xfId="24370" xr:uid="{00000000-0005-0000-0000-0000D54D0000}"/>
    <cellStyle name="標準 118 2 8 2 11" xfId="14254" xr:uid="{00000000-0005-0000-0000-0000D64D0000}"/>
    <cellStyle name="標準 118 2 8 2 11 2" xfId="27902" xr:uid="{00000000-0005-0000-0000-0000D74D0000}"/>
    <cellStyle name="標準 118 2 8 2 12" xfId="14255" xr:uid="{00000000-0005-0000-0000-0000D84D0000}"/>
    <cellStyle name="標準 118 2 8 2 12 2" xfId="27903" xr:uid="{00000000-0005-0000-0000-0000D94D0000}"/>
    <cellStyle name="標準 118 2 8 2 13" xfId="16837" xr:uid="{00000000-0005-0000-0000-0000DA4D0000}"/>
    <cellStyle name="標準 118 2 8 2 14" xfId="16838" xr:uid="{00000000-0005-0000-0000-0000DB4D0000}"/>
    <cellStyle name="標準 118 2 8 2 15" xfId="17535" xr:uid="{00000000-0005-0000-0000-0000DC4D0000}"/>
    <cellStyle name="標準 118 2 8 2 2" xfId="3891" xr:uid="{00000000-0005-0000-0000-0000DD4D0000}"/>
    <cellStyle name="標準 118 2 8 2 2 10" xfId="14256" xr:uid="{00000000-0005-0000-0000-0000DE4D0000}"/>
    <cellStyle name="標準 118 2 8 2 2 10 2" xfId="27904" xr:uid="{00000000-0005-0000-0000-0000DF4D0000}"/>
    <cellStyle name="標準 118 2 8 2 2 11" xfId="14257" xr:uid="{00000000-0005-0000-0000-0000E04D0000}"/>
    <cellStyle name="標準 118 2 8 2 2 11 2" xfId="27905" xr:uid="{00000000-0005-0000-0000-0000E14D0000}"/>
    <cellStyle name="標準 118 2 8 2 2 12" xfId="16839" xr:uid="{00000000-0005-0000-0000-0000E24D0000}"/>
    <cellStyle name="標準 118 2 8 2 2 13" xfId="17599" xr:uid="{00000000-0005-0000-0000-0000E34D0000}"/>
    <cellStyle name="標準 118 2 8 2 2 2" xfId="4026" xr:uid="{00000000-0005-0000-0000-0000E44D0000}"/>
    <cellStyle name="標準 118 2 8 2 2 2 10" xfId="16840" xr:uid="{00000000-0005-0000-0000-0000E54D0000}"/>
    <cellStyle name="標準 118 2 8 2 2 2 11" xfId="17734" xr:uid="{00000000-0005-0000-0000-0000E64D0000}"/>
    <cellStyle name="標準 118 2 8 2 2 2 2" xfId="4297" xr:uid="{00000000-0005-0000-0000-0000E74D0000}"/>
    <cellStyle name="標準 118 2 8 2 2 2 2 2" xfId="4849" xr:uid="{00000000-0005-0000-0000-0000E84D0000}"/>
    <cellStyle name="標準 118 2 8 2 2 2 2 2 2" xfId="10682" xr:uid="{00000000-0005-0000-0000-0000E94D0000}"/>
    <cellStyle name="標準 118 2 8 2 2 2 2 2 2 2" xfId="10683" xr:uid="{00000000-0005-0000-0000-0000EA4D0000}"/>
    <cellStyle name="標準 118 2 8 2 2 2 2 2 2 2 2" xfId="24372" xr:uid="{00000000-0005-0000-0000-0000EB4D0000}"/>
    <cellStyle name="標準 118 2 8 2 2 2 2 2 2 3" xfId="10684" xr:uid="{00000000-0005-0000-0000-0000EC4D0000}"/>
    <cellStyle name="標準 118 2 8 2 2 2 2 2 2 3 2" xfId="24373" xr:uid="{00000000-0005-0000-0000-0000ED4D0000}"/>
    <cellStyle name="標準 118 2 8 2 2 2 2 2 2 4" xfId="14258" xr:uid="{00000000-0005-0000-0000-0000EE4D0000}"/>
    <cellStyle name="標準 118 2 8 2 2 2 2 2 2 4 2" xfId="27906" xr:uid="{00000000-0005-0000-0000-0000EF4D0000}"/>
    <cellStyle name="標準 118 2 8 2 2 2 2 2 2 5" xfId="24371" xr:uid="{00000000-0005-0000-0000-0000F04D0000}"/>
    <cellStyle name="標準 118 2 8 2 2 2 2 2 3" xfId="10685" xr:uid="{00000000-0005-0000-0000-0000F14D0000}"/>
    <cellStyle name="標準 118 2 8 2 2 2 2 2 3 2" xfId="24374" xr:uid="{00000000-0005-0000-0000-0000F24D0000}"/>
    <cellStyle name="標準 118 2 8 2 2 2 2 2 4" xfId="10686" xr:uid="{00000000-0005-0000-0000-0000F34D0000}"/>
    <cellStyle name="標準 118 2 8 2 2 2 2 2 4 2" xfId="24375" xr:uid="{00000000-0005-0000-0000-0000F44D0000}"/>
    <cellStyle name="標準 118 2 8 2 2 2 2 2 5" xfId="14259" xr:uid="{00000000-0005-0000-0000-0000F54D0000}"/>
    <cellStyle name="標準 118 2 8 2 2 2 2 2 5 2" xfId="27907" xr:uid="{00000000-0005-0000-0000-0000F64D0000}"/>
    <cellStyle name="標準 118 2 8 2 2 2 2 2 6" xfId="16841" xr:uid="{00000000-0005-0000-0000-0000F74D0000}"/>
    <cellStyle name="標準 118 2 8 2 2 2 2 2 7" xfId="18548" xr:uid="{00000000-0005-0000-0000-0000F84D0000}"/>
    <cellStyle name="標準 118 2 8 2 2 2 2 3" xfId="10687" xr:uid="{00000000-0005-0000-0000-0000F94D0000}"/>
    <cellStyle name="標準 118 2 8 2 2 2 2 3 2" xfId="10688" xr:uid="{00000000-0005-0000-0000-0000FA4D0000}"/>
    <cellStyle name="標準 118 2 8 2 2 2 2 3 2 2" xfId="24377" xr:uid="{00000000-0005-0000-0000-0000FB4D0000}"/>
    <cellStyle name="標準 118 2 8 2 2 2 2 3 3" xfId="10689" xr:uid="{00000000-0005-0000-0000-0000FC4D0000}"/>
    <cellStyle name="標準 118 2 8 2 2 2 2 3 3 2" xfId="24378" xr:uid="{00000000-0005-0000-0000-0000FD4D0000}"/>
    <cellStyle name="標準 118 2 8 2 2 2 2 3 4" xfId="14260" xr:uid="{00000000-0005-0000-0000-0000FE4D0000}"/>
    <cellStyle name="標準 118 2 8 2 2 2 2 3 4 2" xfId="27908" xr:uid="{00000000-0005-0000-0000-0000FF4D0000}"/>
    <cellStyle name="標準 118 2 8 2 2 2 2 3 5" xfId="24376" xr:uid="{00000000-0005-0000-0000-0000004E0000}"/>
    <cellStyle name="標準 118 2 8 2 2 2 2 4" xfId="10690" xr:uid="{00000000-0005-0000-0000-0000014E0000}"/>
    <cellStyle name="標準 118 2 8 2 2 2 2 4 2" xfId="10691" xr:uid="{00000000-0005-0000-0000-0000024E0000}"/>
    <cellStyle name="標準 118 2 8 2 2 2 2 4 2 2" xfId="24380" xr:uid="{00000000-0005-0000-0000-0000034E0000}"/>
    <cellStyle name="標準 118 2 8 2 2 2 2 4 3" xfId="10692" xr:uid="{00000000-0005-0000-0000-0000044E0000}"/>
    <cellStyle name="標準 118 2 8 2 2 2 2 4 3 2" xfId="24381" xr:uid="{00000000-0005-0000-0000-0000054E0000}"/>
    <cellStyle name="標準 118 2 8 2 2 2 2 4 4" xfId="24379" xr:uid="{00000000-0005-0000-0000-0000064E0000}"/>
    <cellStyle name="標準 118 2 8 2 2 2 2 5" xfId="10693" xr:uid="{00000000-0005-0000-0000-0000074E0000}"/>
    <cellStyle name="標準 118 2 8 2 2 2 2 5 2" xfId="24382" xr:uid="{00000000-0005-0000-0000-0000084E0000}"/>
    <cellStyle name="標準 118 2 8 2 2 2 2 6" xfId="10694" xr:uid="{00000000-0005-0000-0000-0000094E0000}"/>
    <cellStyle name="標準 118 2 8 2 2 2 2 6 2" xfId="24383" xr:uid="{00000000-0005-0000-0000-00000A4E0000}"/>
    <cellStyle name="標準 118 2 8 2 2 2 2 7" xfId="14261" xr:uid="{00000000-0005-0000-0000-00000B4E0000}"/>
    <cellStyle name="標準 118 2 8 2 2 2 2 7 2" xfId="27909" xr:uid="{00000000-0005-0000-0000-00000C4E0000}"/>
    <cellStyle name="標準 118 2 8 2 2 2 2 8" xfId="16842" xr:uid="{00000000-0005-0000-0000-00000D4E0000}"/>
    <cellStyle name="標準 118 2 8 2 2 2 2 9" xfId="18005" xr:uid="{00000000-0005-0000-0000-00000E4E0000}"/>
    <cellStyle name="標準 118 2 8 2 2 2 3" xfId="4578" xr:uid="{00000000-0005-0000-0000-00000F4E0000}"/>
    <cellStyle name="標準 118 2 8 2 2 2 3 2" xfId="10695" xr:uid="{00000000-0005-0000-0000-0000104E0000}"/>
    <cellStyle name="標準 118 2 8 2 2 2 3 2 2" xfId="10696" xr:uid="{00000000-0005-0000-0000-0000114E0000}"/>
    <cellStyle name="標準 118 2 8 2 2 2 3 2 2 2" xfId="24385" xr:uid="{00000000-0005-0000-0000-0000124E0000}"/>
    <cellStyle name="標準 118 2 8 2 2 2 3 2 3" xfId="10697" xr:uid="{00000000-0005-0000-0000-0000134E0000}"/>
    <cellStyle name="標準 118 2 8 2 2 2 3 2 3 2" xfId="24386" xr:uid="{00000000-0005-0000-0000-0000144E0000}"/>
    <cellStyle name="標準 118 2 8 2 2 2 3 2 4" xfId="14262" xr:uid="{00000000-0005-0000-0000-0000154E0000}"/>
    <cellStyle name="標準 118 2 8 2 2 2 3 2 4 2" xfId="27910" xr:uid="{00000000-0005-0000-0000-0000164E0000}"/>
    <cellStyle name="標準 118 2 8 2 2 2 3 2 5" xfId="24384" xr:uid="{00000000-0005-0000-0000-0000174E0000}"/>
    <cellStyle name="標準 118 2 8 2 2 2 3 3" xfId="10698" xr:uid="{00000000-0005-0000-0000-0000184E0000}"/>
    <cellStyle name="標準 118 2 8 2 2 2 3 3 2" xfId="24387" xr:uid="{00000000-0005-0000-0000-0000194E0000}"/>
    <cellStyle name="標準 118 2 8 2 2 2 3 4" xfId="10699" xr:uid="{00000000-0005-0000-0000-00001A4E0000}"/>
    <cellStyle name="標準 118 2 8 2 2 2 3 4 2" xfId="24388" xr:uid="{00000000-0005-0000-0000-00001B4E0000}"/>
    <cellStyle name="標準 118 2 8 2 2 2 3 5" xfId="14263" xr:uid="{00000000-0005-0000-0000-00001C4E0000}"/>
    <cellStyle name="標準 118 2 8 2 2 2 3 5 2" xfId="27911" xr:uid="{00000000-0005-0000-0000-00001D4E0000}"/>
    <cellStyle name="標準 118 2 8 2 2 2 3 6" xfId="16843" xr:uid="{00000000-0005-0000-0000-00001E4E0000}"/>
    <cellStyle name="標準 118 2 8 2 2 2 3 7" xfId="18277" xr:uid="{00000000-0005-0000-0000-00001F4E0000}"/>
    <cellStyle name="標準 118 2 8 2 2 2 4" xfId="10700" xr:uid="{00000000-0005-0000-0000-0000204E0000}"/>
    <cellStyle name="標準 118 2 8 2 2 2 4 2" xfId="10701" xr:uid="{00000000-0005-0000-0000-0000214E0000}"/>
    <cellStyle name="標準 118 2 8 2 2 2 4 2 2" xfId="24390" xr:uid="{00000000-0005-0000-0000-0000224E0000}"/>
    <cellStyle name="標準 118 2 8 2 2 2 4 3" xfId="10702" xr:uid="{00000000-0005-0000-0000-0000234E0000}"/>
    <cellStyle name="標準 118 2 8 2 2 2 4 3 2" xfId="24391" xr:uid="{00000000-0005-0000-0000-0000244E0000}"/>
    <cellStyle name="標準 118 2 8 2 2 2 4 4" xfId="14264" xr:uid="{00000000-0005-0000-0000-0000254E0000}"/>
    <cellStyle name="標準 118 2 8 2 2 2 4 4 2" xfId="27912" xr:uid="{00000000-0005-0000-0000-0000264E0000}"/>
    <cellStyle name="標準 118 2 8 2 2 2 4 5" xfId="24389" xr:uid="{00000000-0005-0000-0000-0000274E0000}"/>
    <cellStyle name="標準 118 2 8 2 2 2 5" xfId="10703" xr:uid="{00000000-0005-0000-0000-0000284E0000}"/>
    <cellStyle name="標準 118 2 8 2 2 2 5 2" xfId="10704" xr:uid="{00000000-0005-0000-0000-0000294E0000}"/>
    <cellStyle name="標準 118 2 8 2 2 2 5 2 2" xfId="24393" xr:uid="{00000000-0005-0000-0000-00002A4E0000}"/>
    <cellStyle name="標準 118 2 8 2 2 2 5 3" xfId="10705" xr:uid="{00000000-0005-0000-0000-00002B4E0000}"/>
    <cellStyle name="標準 118 2 8 2 2 2 5 3 2" xfId="24394" xr:uid="{00000000-0005-0000-0000-00002C4E0000}"/>
    <cellStyle name="標準 118 2 8 2 2 2 5 4" xfId="24392" xr:uid="{00000000-0005-0000-0000-00002D4E0000}"/>
    <cellStyle name="標準 118 2 8 2 2 2 6" xfId="10706" xr:uid="{00000000-0005-0000-0000-00002E4E0000}"/>
    <cellStyle name="標準 118 2 8 2 2 2 6 2" xfId="24395" xr:uid="{00000000-0005-0000-0000-00002F4E0000}"/>
    <cellStyle name="標準 118 2 8 2 2 2 7" xfId="10707" xr:uid="{00000000-0005-0000-0000-0000304E0000}"/>
    <cellStyle name="標準 118 2 8 2 2 2 7 2" xfId="24396" xr:uid="{00000000-0005-0000-0000-0000314E0000}"/>
    <cellStyle name="標準 118 2 8 2 2 2 8" xfId="14265" xr:uid="{00000000-0005-0000-0000-0000324E0000}"/>
    <cellStyle name="標準 118 2 8 2 2 2 8 2" xfId="27913" xr:uid="{00000000-0005-0000-0000-0000334E0000}"/>
    <cellStyle name="標準 118 2 8 2 2 2 9" xfId="16844" xr:uid="{00000000-0005-0000-0000-0000344E0000}"/>
    <cellStyle name="標準 118 2 8 2 2 3" xfId="4162" xr:uid="{00000000-0005-0000-0000-0000354E0000}"/>
    <cellStyle name="標準 118 2 8 2 2 3 10" xfId="17870" xr:uid="{00000000-0005-0000-0000-0000364E0000}"/>
    <cellStyle name="標準 118 2 8 2 2 3 2" xfId="4714" xr:uid="{00000000-0005-0000-0000-0000374E0000}"/>
    <cellStyle name="標準 118 2 8 2 2 3 2 2" xfId="10708" xr:uid="{00000000-0005-0000-0000-0000384E0000}"/>
    <cellStyle name="標準 118 2 8 2 2 3 2 2 2" xfId="10709" xr:uid="{00000000-0005-0000-0000-0000394E0000}"/>
    <cellStyle name="標準 118 2 8 2 2 3 2 2 2 2" xfId="24398" xr:uid="{00000000-0005-0000-0000-00003A4E0000}"/>
    <cellStyle name="標準 118 2 8 2 2 3 2 2 3" xfId="10710" xr:uid="{00000000-0005-0000-0000-00003B4E0000}"/>
    <cellStyle name="標準 118 2 8 2 2 3 2 2 3 2" xfId="24399" xr:uid="{00000000-0005-0000-0000-00003C4E0000}"/>
    <cellStyle name="標準 118 2 8 2 2 3 2 2 4" xfId="14266" xr:uid="{00000000-0005-0000-0000-00003D4E0000}"/>
    <cellStyle name="標準 118 2 8 2 2 3 2 2 4 2" xfId="27914" xr:uid="{00000000-0005-0000-0000-00003E4E0000}"/>
    <cellStyle name="標準 118 2 8 2 2 3 2 2 5" xfId="24397" xr:uid="{00000000-0005-0000-0000-00003F4E0000}"/>
    <cellStyle name="標準 118 2 8 2 2 3 2 3" xfId="10711" xr:uid="{00000000-0005-0000-0000-0000404E0000}"/>
    <cellStyle name="標準 118 2 8 2 2 3 2 3 2" xfId="24400" xr:uid="{00000000-0005-0000-0000-0000414E0000}"/>
    <cellStyle name="標準 118 2 8 2 2 3 2 4" xfId="10712" xr:uid="{00000000-0005-0000-0000-0000424E0000}"/>
    <cellStyle name="標準 118 2 8 2 2 3 2 4 2" xfId="24401" xr:uid="{00000000-0005-0000-0000-0000434E0000}"/>
    <cellStyle name="標準 118 2 8 2 2 3 2 5" xfId="14267" xr:uid="{00000000-0005-0000-0000-0000444E0000}"/>
    <cellStyle name="標準 118 2 8 2 2 3 2 5 2" xfId="27915" xr:uid="{00000000-0005-0000-0000-0000454E0000}"/>
    <cellStyle name="標準 118 2 8 2 2 3 2 6" xfId="16845" xr:uid="{00000000-0005-0000-0000-0000464E0000}"/>
    <cellStyle name="標準 118 2 8 2 2 3 2 7" xfId="18413" xr:uid="{00000000-0005-0000-0000-0000474E0000}"/>
    <cellStyle name="標準 118 2 8 2 2 3 3" xfId="10713" xr:uid="{00000000-0005-0000-0000-0000484E0000}"/>
    <cellStyle name="標準 118 2 8 2 2 3 3 2" xfId="10714" xr:uid="{00000000-0005-0000-0000-0000494E0000}"/>
    <cellStyle name="標準 118 2 8 2 2 3 3 2 2" xfId="24403" xr:uid="{00000000-0005-0000-0000-00004A4E0000}"/>
    <cellStyle name="標準 118 2 8 2 2 3 3 3" xfId="10715" xr:uid="{00000000-0005-0000-0000-00004B4E0000}"/>
    <cellStyle name="標準 118 2 8 2 2 3 3 3 2" xfId="24404" xr:uid="{00000000-0005-0000-0000-00004C4E0000}"/>
    <cellStyle name="標準 118 2 8 2 2 3 3 4" xfId="14268" xr:uid="{00000000-0005-0000-0000-00004D4E0000}"/>
    <cellStyle name="標準 118 2 8 2 2 3 3 4 2" xfId="27916" xr:uid="{00000000-0005-0000-0000-00004E4E0000}"/>
    <cellStyle name="標準 118 2 8 2 2 3 3 5" xfId="24402" xr:uid="{00000000-0005-0000-0000-00004F4E0000}"/>
    <cellStyle name="標準 118 2 8 2 2 3 4" xfId="10716" xr:uid="{00000000-0005-0000-0000-0000504E0000}"/>
    <cellStyle name="標準 118 2 8 2 2 3 4 2" xfId="10717" xr:uid="{00000000-0005-0000-0000-0000514E0000}"/>
    <cellStyle name="標準 118 2 8 2 2 3 4 2 2" xfId="24406" xr:uid="{00000000-0005-0000-0000-0000524E0000}"/>
    <cellStyle name="標準 118 2 8 2 2 3 4 3" xfId="10718" xr:uid="{00000000-0005-0000-0000-0000534E0000}"/>
    <cellStyle name="標準 118 2 8 2 2 3 4 3 2" xfId="24407" xr:uid="{00000000-0005-0000-0000-0000544E0000}"/>
    <cellStyle name="標準 118 2 8 2 2 3 4 4" xfId="24405" xr:uid="{00000000-0005-0000-0000-0000554E0000}"/>
    <cellStyle name="標準 118 2 8 2 2 3 5" xfId="10719" xr:uid="{00000000-0005-0000-0000-0000564E0000}"/>
    <cellStyle name="標準 118 2 8 2 2 3 5 2" xfId="24408" xr:uid="{00000000-0005-0000-0000-0000574E0000}"/>
    <cellStyle name="標準 118 2 8 2 2 3 6" xfId="10720" xr:uid="{00000000-0005-0000-0000-0000584E0000}"/>
    <cellStyle name="標準 118 2 8 2 2 3 6 2" xfId="24409" xr:uid="{00000000-0005-0000-0000-0000594E0000}"/>
    <cellStyle name="標準 118 2 8 2 2 3 7" xfId="14269" xr:uid="{00000000-0005-0000-0000-00005A4E0000}"/>
    <cellStyle name="標準 118 2 8 2 2 3 7 2" xfId="27917" xr:uid="{00000000-0005-0000-0000-00005B4E0000}"/>
    <cellStyle name="標準 118 2 8 2 2 3 8" xfId="16846" xr:uid="{00000000-0005-0000-0000-00005C4E0000}"/>
    <cellStyle name="標準 118 2 8 2 2 3 9" xfId="16847" xr:uid="{00000000-0005-0000-0000-00005D4E0000}"/>
    <cellStyle name="標準 118 2 8 2 2 4" xfId="4443" xr:uid="{00000000-0005-0000-0000-00005E4E0000}"/>
    <cellStyle name="標準 118 2 8 2 2 4 2" xfId="10721" xr:uid="{00000000-0005-0000-0000-00005F4E0000}"/>
    <cellStyle name="標準 118 2 8 2 2 4 2 2" xfId="10722" xr:uid="{00000000-0005-0000-0000-0000604E0000}"/>
    <cellStyle name="標準 118 2 8 2 2 4 2 2 2" xfId="24411" xr:uid="{00000000-0005-0000-0000-0000614E0000}"/>
    <cellStyle name="標準 118 2 8 2 2 4 2 3" xfId="10723" xr:uid="{00000000-0005-0000-0000-0000624E0000}"/>
    <cellStyle name="標準 118 2 8 2 2 4 2 3 2" xfId="24412" xr:uid="{00000000-0005-0000-0000-0000634E0000}"/>
    <cellStyle name="標準 118 2 8 2 2 4 2 4" xfId="14270" xr:uid="{00000000-0005-0000-0000-0000644E0000}"/>
    <cellStyle name="標準 118 2 8 2 2 4 2 4 2" xfId="27918" xr:uid="{00000000-0005-0000-0000-0000654E0000}"/>
    <cellStyle name="標準 118 2 8 2 2 4 2 5" xfId="24410" xr:uid="{00000000-0005-0000-0000-0000664E0000}"/>
    <cellStyle name="標準 118 2 8 2 2 4 3" xfId="10724" xr:uid="{00000000-0005-0000-0000-0000674E0000}"/>
    <cellStyle name="標準 118 2 8 2 2 4 3 2" xfId="24413" xr:uid="{00000000-0005-0000-0000-0000684E0000}"/>
    <cellStyle name="標準 118 2 8 2 2 4 4" xfId="10725" xr:uid="{00000000-0005-0000-0000-0000694E0000}"/>
    <cellStyle name="標準 118 2 8 2 2 4 4 2" xfId="24414" xr:uid="{00000000-0005-0000-0000-00006A4E0000}"/>
    <cellStyle name="標準 118 2 8 2 2 4 5" xfId="14271" xr:uid="{00000000-0005-0000-0000-00006B4E0000}"/>
    <cellStyle name="標準 118 2 8 2 2 4 5 2" xfId="27919" xr:uid="{00000000-0005-0000-0000-00006C4E0000}"/>
    <cellStyle name="標準 118 2 8 2 2 4 6" xfId="16848" xr:uid="{00000000-0005-0000-0000-00006D4E0000}"/>
    <cellStyle name="標準 118 2 8 2 2 4 7" xfId="16849" xr:uid="{00000000-0005-0000-0000-00006E4E0000}"/>
    <cellStyle name="標準 118 2 8 2 2 4 8" xfId="16850" xr:uid="{00000000-0005-0000-0000-00006F4E0000}"/>
    <cellStyle name="標準 118 2 8 2 2 4 9" xfId="18142" xr:uid="{00000000-0005-0000-0000-0000704E0000}"/>
    <cellStyle name="標準 118 2 8 2 2 5" xfId="10726" xr:uid="{00000000-0005-0000-0000-0000714E0000}"/>
    <cellStyle name="標準 118 2 8 2 2 5 2" xfId="10727" xr:uid="{00000000-0005-0000-0000-0000724E0000}"/>
    <cellStyle name="標準 118 2 8 2 2 5 2 2" xfId="24416" xr:uid="{00000000-0005-0000-0000-0000734E0000}"/>
    <cellStyle name="標準 118 2 8 2 2 5 3" xfId="10728" xr:uid="{00000000-0005-0000-0000-0000744E0000}"/>
    <cellStyle name="標準 118 2 8 2 2 5 3 2" xfId="24417" xr:uid="{00000000-0005-0000-0000-0000754E0000}"/>
    <cellStyle name="標準 118 2 8 2 2 5 4" xfId="14272" xr:uid="{00000000-0005-0000-0000-0000764E0000}"/>
    <cellStyle name="標準 118 2 8 2 2 5 4 2" xfId="27920" xr:uid="{00000000-0005-0000-0000-0000774E0000}"/>
    <cellStyle name="標準 118 2 8 2 2 5 5" xfId="16851" xr:uid="{00000000-0005-0000-0000-0000784E0000}"/>
    <cellStyle name="標準 118 2 8 2 2 5 6" xfId="24415" xr:uid="{00000000-0005-0000-0000-0000794E0000}"/>
    <cellStyle name="標準 118 2 8 2 2 6" xfId="10729" xr:uid="{00000000-0005-0000-0000-00007A4E0000}"/>
    <cellStyle name="標準 118 2 8 2 2 6 2" xfId="10730" xr:uid="{00000000-0005-0000-0000-00007B4E0000}"/>
    <cellStyle name="標準 118 2 8 2 2 6 2 2" xfId="24419" xr:uid="{00000000-0005-0000-0000-00007C4E0000}"/>
    <cellStyle name="標準 118 2 8 2 2 6 3" xfId="10731" xr:uid="{00000000-0005-0000-0000-00007D4E0000}"/>
    <cellStyle name="標準 118 2 8 2 2 6 3 2" xfId="24420" xr:uid="{00000000-0005-0000-0000-00007E4E0000}"/>
    <cellStyle name="標準 118 2 8 2 2 6 4" xfId="14273" xr:uid="{00000000-0005-0000-0000-00007F4E0000}"/>
    <cellStyle name="標準 118 2 8 2 2 6 4 2" xfId="27921" xr:uid="{00000000-0005-0000-0000-0000804E0000}"/>
    <cellStyle name="標準 118 2 8 2 2 6 5" xfId="24418" xr:uid="{00000000-0005-0000-0000-0000814E0000}"/>
    <cellStyle name="標準 118 2 8 2 2 7" xfId="10732" xr:uid="{00000000-0005-0000-0000-0000824E0000}"/>
    <cellStyle name="標準 118 2 8 2 2 7 2" xfId="10733" xr:uid="{00000000-0005-0000-0000-0000834E0000}"/>
    <cellStyle name="標準 118 2 8 2 2 7 2 2" xfId="24422" xr:uid="{00000000-0005-0000-0000-0000844E0000}"/>
    <cellStyle name="標準 118 2 8 2 2 7 3" xfId="14274" xr:uid="{00000000-0005-0000-0000-0000854E0000}"/>
    <cellStyle name="標準 118 2 8 2 2 7 3 2" xfId="27922" xr:uid="{00000000-0005-0000-0000-0000864E0000}"/>
    <cellStyle name="標準 118 2 8 2 2 7 4" xfId="24421" xr:uid="{00000000-0005-0000-0000-0000874E0000}"/>
    <cellStyle name="標準 118 2 8 2 2 8" xfId="10734" xr:uid="{00000000-0005-0000-0000-0000884E0000}"/>
    <cellStyle name="標準 118 2 8 2 2 8 2" xfId="24423" xr:uid="{00000000-0005-0000-0000-0000894E0000}"/>
    <cellStyle name="標準 118 2 8 2 2 9" xfId="10735" xr:uid="{00000000-0005-0000-0000-00008A4E0000}"/>
    <cellStyle name="標準 118 2 8 2 2 9 2" xfId="24424" xr:uid="{00000000-0005-0000-0000-00008B4E0000}"/>
    <cellStyle name="標準 118 2 8 2 3" xfId="3962" xr:uid="{00000000-0005-0000-0000-00008C4E0000}"/>
    <cellStyle name="標準 118 2 8 2 3 10" xfId="16852" xr:uid="{00000000-0005-0000-0000-00008D4E0000}"/>
    <cellStyle name="標準 118 2 8 2 3 11" xfId="17670" xr:uid="{00000000-0005-0000-0000-00008E4E0000}"/>
    <cellStyle name="標準 118 2 8 2 3 2" xfId="4233" xr:uid="{00000000-0005-0000-0000-00008F4E0000}"/>
    <cellStyle name="標準 118 2 8 2 3 2 2" xfId="4785" xr:uid="{00000000-0005-0000-0000-0000904E0000}"/>
    <cellStyle name="標準 118 2 8 2 3 2 2 2" xfId="10736" xr:uid="{00000000-0005-0000-0000-0000914E0000}"/>
    <cellStyle name="標準 118 2 8 2 3 2 2 2 2" xfId="10737" xr:uid="{00000000-0005-0000-0000-0000924E0000}"/>
    <cellStyle name="標準 118 2 8 2 3 2 2 2 2 2" xfId="24426" xr:uid="{00000000-0005-0000-0000-0000934E0000}"/>
    <cellStyle name="標準 118 2 8 2 3 2 2 2 3" xfId="10738" xr:uid="{00000000-0005-0000-0000-0000944E0000}"/>
    <cellStyle name="標準 118 2 8 2 3 2 2 2 3 2" xfId="24427" xr:uid="{00000000-0005-0000-0000-0000954E0000}"/>
    <cellStyle name="標準 118 2 8 2 3 2 2 2 4" xfId="14275" xr:uid="{00000000-0005-0000-0000-0000964E0000}"/>
    <cellStyle name="標準 118 2 8 2 3 2 2 2 4 2" xfId="27923" xr:uid="{00000000-0005-0000-0000-0000974E0000}"/>
    <cellStyle name="標準 118 2 8 2 3 2 2 2 5" xfId="24425" xr:uid="{00000000-0005-0000-0000-0000984E0000}"/>
    <cellStyle name="標準 118 2 8 2 3 2 2 3" xfId="10739" xr:uid="{00000000-0005-0000-0000-0000994E0000}"/>
    <cellStyle name="標準 118 2 8 2 3 2 2 3 2" xfId="24428" xr:uid="{00000000-0005-0000-0000-00009A4E0000}"/>
    <cellStyle name="標準 118 2 8 2 3 2 2 4" xfId="10740" xr:uid="{00000000-0005-0000-0000-00009B4E0000}"/>
    <cellStyle name="標準 118 2 8 2 3 2 2 4 2" xfId="24429" xr:uid="{00000000-0005-0000-0000-00009C4E0000}"/>
    <cellStyle name="標準 118 2 8 2 3 2 2 5" xfId="14276" xr:uid="{00000000-0005-0000-0000-00009D4E0000}"/>
    <cellStyle name="標準 118 2 8 2 3 2 2 5 2" xfId="27924" xr:uid="{00000000-0005-0000-0000-00009E4E0000}"/>
    <cellStyle name="標準 118 2 8 2 3 2 2 6" xfId="16853" xr:uid="{00000000-0005-0000-0000-00009F4E0000}"/>
    <cellStyle name="標準 118 2 8 2 3 2 2 7" xfId="18484" xr:uid="{00000000-0005-0000-0000-0000A04E0000}"/>
    <cellStyle name="標準 118 2 8 2 3 2 3" xfId="10741" xr:uid="{00000000-0005-0000-0000-0000A14E0000}"/>
    <cellStyle name="標準 118 2 8 2 3 2 3 2" xfId="10742" xr:uid="{00000000-0005-0000-0000-0000A24E0000}"/>
    <cellStyle name="標準 118 2 8 2 3 2 3 2 2" xfId="24431" xr:uid="{00000000-0005-0000-0000-0000A34E0000}"/>
    <cellStyle name="標準 118 2 8 2 3 2 3 3" xfId="10743" xr:uid="{00000000-0005-0000-0000-0000A44E0000}"/>
    <cellStyle name="標準 118 2 8 2 3 2 3 3 2" xfId="24432" xr:uid="{00000000-0005-0000-0000-0000A54E0000}"/>
    <cellStyle name="標準 118 2 8 2 3 2 3 4" xfId="14277" xr:uid="{00000000-0005-0000-0000-0000A64E0000}"/>
    <cellStyle name="標準 118 2 8 2 3 2 3 4 2" xfId="27925" xr:uid="{00000000-0005-0000-0000-0000A74E0000}"/>
    <cellStyle name="標準 118 2 8 2 3 2 3 5" xfId="24430" xr:uid="{00000000-0005-0000-0000-0000A84E0000}"/>
    <cellStyle name="標準 118 2 8 2 3 2 4" xfId="10744" xr:uid="{00000000-0005-0000-0000-0000A94E0000}"/>
    <cellStyle name="標準 118 2 8 2 3 2 4 2" xfId="10745" xr:uid="{00000000-0005-0000-0000-0000AA4E0000}"/>
    <cellStyle name="標準 118 2 8 2 3 2 4 2 2" xfId="24434" xr:uid="{00000000-0005-0000-0000-0000AB4E0000}"/>
    <cellStyle name="標準 118 2 8 2 3 2 4 3" xfId="10746" xr:uid="{00000000-0005-0000-0000-0000AC4E0000}"/>
    <cellStyle name="標準 118 2 8 2 3 2 4 3 2" xfId="24435" xr:uid="{00000000-0005-0000-0000-0000AD4E0000}"/>
    <cellStyle name="標準 118 2 8 2 3 2 4 4" xfId="24433" xr:uid="{00000000-0005-0000-0000-0000AE4E0000}"/>
    <cellStyle name="標準 118 2 8 2 3 2 5" xfId="10747" xr:uid="{00000000-0005-0000-0000-0000AF4E0000}"/>
    <cellStyle name="標準 118 2 8 2 3 2 5 2" xfId="24436" xr:uid="{00000000-0005-0000-0000-0000B04E0000}"/>
    <cellStyle name="標準 118 2 8 2 3 2 6" xfId="10748" xr:uid="{00000000-0005-0000-0000-0000B14E0000}"/>
    <cellStyle name="標準 118 2 8 2 3 2 6 2" xfId="24437" xr:uid="{00000000-0005-0000-0000-0000B24E0000}"/>
    <cellStyle name="標準 118 2 8 2 3 2 7" xfId="14278" xr:uid="{00000000-0005-0000-0000-0000B34E0000}"/>
    <cellStyle name="標準 118 2 8 2 3 2 7 2" xfId="27926" xr:uid="{00000000-0005-0000-0000-0000B44E0000}"/>
    <cellStyle name="標準 118 2 8 2 3 2 8" xfId="16854" xr:uid="{00000000-0005-0000-0000-0000B54E0000}"/>
    <cellStyle name="標準 118 2 8 2 3 2 9" xfId="17941" xr:uid="{00000000-0005-0000-0000-0000B64E0000}"/>
    <cellStyle name="標準 118 2 8 2 3 3" xfId="4514" xr:uid="{00000000-0005-0000-0000-0000B74E0000}"/>
    <cellStyle name="標準 118 2 8 2 3 3 2" xfId="10749" xr:uid="{00000000-0005-0000-0000-0000B84E0000}"/>
    <cellStyle name="標準 118 2 8 2 3 3 2 2" xfId="10750" xr:uid="{00000000-0005-0000-0000-0000B94E0000}"/>
    <cellStyle name="標準 118 2 8 2 3 3 2 2 2" xfId="24439" xr:uid="{00000000-0005-0000-0000-0000BA4E0000}"/>
    <cellStyle name="標準 118 2 8 2 3 3 2 3" xfId="10751" xr:uid="{00000000-0005-0000-0000-0000BB4E0000}"/>
    <cellStyle name="標準 118 2 8 2 3 3 2 3 2" xfId="24440" xr:uid="{00000000-0005-0000-0000-0000BC4E0000}"/>
    <cellStyle name="標準 118 2 8 2 3 3 2 4" xfId="14279" xr:uid="{00000000-0005-0000-0000-0000BD4E0000}"/>
    <cellStyle name="標準 118 2 8 2 3 3 2 4 2" xfId="27927" xr:uid="{00000000-0005-0000-0000-0000BE4E0000}"/>
    <cellStyle name="標準 118 2 8 2 3 3 2 5" xfId="16855" xr:uid="{00000000-0005-0000-0000-0000BF4E0000}"/>
    <cellStyle name="標準 118 2 8 2 3 3 2 6" xfId="24438" xr:uid="{00000000-0005-0000-0000-0000C04E0000}"/>
    <cellStyle name="標準 118 2 8 2 3 3 3" xfId="10752" xr:uid="{00000000-0005-0000-0000-0000C14E0000}"/>
    <cellStyle name="標準 118 2 8 2 3 3 3 2" xfId="24441" xr:uid="{00000000-0005-0000-0000-0000C24E0000}"/>
    <cellStyle name="標準 118 2 8 2 3 3 4" xfId="10753" xr:uid="{00000000-0005-0000-0000-0000C34E0000}"/>
    <cellStyle name="標準 118 2 8 2 3 3 4 2" xfId="24442" xr:uid="{00000000-0005-0000-0000-0000C44E0000}"/>
    <cellStyle name="標準 118 2 8 2 3 3 5" xfId="14280" xr:uid="{00000000-0005-0000-0000-0000C54E0000}"/>
    <cellStyle name="標準 118 2 8 2 3 3 5 2" xfId="27928" xr:uid="{00000000-0005-0000-0000-0000C64E0000}"/>
    <cellStyle name="標準 118 2 8 2 3 3 6" xfId="16856" xr:uid="{00000000-0005-0000-0000-0000C74E0000}"/>
    <cellStyle name="標準 118 2 8 2 3 3 7" xfId="18213" xr:uid="{00000000-0005-0000-0000-0000C84E0000}"/>
    <cellStyle name="標準 118 2 8 2 3 4" xfId="10754" xr:uid="{00000000-0005-0000-0000-0000C94E0000}"/>
    <cellStyle name="標準 118 2 8 2 3 4 2" xfId="10755" xr:uid="{00000000-0005-0000-0000-0000CA4E0000}"/>
    <cellStyle name="標準 118 2 8 2 3 4 2 2" xfId="16857" xr:uid="{00000000-0005-0000-0000-0000CB4E0000}"/>
    <cellStyle name="標準 118 2 8 2 3 4 2 3" xfId="24444" xr:uid="{00000000-0005-0000-0000-0000CC4E0000}"/>
    <cellStyle name="標準 118 2 8 2 3 4 3" xfId="10756" xr:uid="{00000000-0005-0000-0000-0000CD4E0000}"/>
    <cellStyle name="標準 118 2 8 2 3 4 3 2" xfId="24445" xr:uid="{00000000-0005-0000-0000-0000CE4E0000}"/>
    <cellStyle name="標準 118 2 8 2 3 4 4" xfId="14281" xr:uid="{00000000-0005-0000-0000-0000CF4E0000}"/>
    <cellStyle name="標準 118 2 8 2 3 4 4 2" xfId="27929" xr:uid="{00000000-0005-0000-0000-0000D04E0000}"/>
    <cellStyle name="標準 118 2 8 2 3 4 5" xfId="16858" xr:uid="{00000000-0005-0000-0000-0000D14E0000}"/>
    <cellStyle name="標準 118 2 8 2 3 4 6" xfId="24443" xr:uid="{00000000-0005-0000-0000-0000D24E0000}"/>
    <cellStyle name="標準 118 2 8 2 3 5" xfId="10757" xr:uid="{00000000-0005-0000-0000-0000D34E0000}"/>
    <cellStyle name="標準 118 2 8 2 3 5 2" xfId="10758" xr:uid="{00000000-0005-0000-0000-0000D44E0000}"/>
    <cellStyle name="標準 118 2 8 2 3 5 2 2" xfId="24447" xr:uid="{00000000-0005-0000-0000-0000D54E0000}"/>
    <cellStyle name="標準 118 2 8 2 3 5 3" xfId="10759" xr:uid="{00000000-0005-0000-0000-0000D64E0000}"/>
    <cellStyle name="標準 118 2 8 2 3 5 3 2" xfId="24448" xr:uid="{00000000-0005-0000-0000-0000D74E0000}"/>
    <cellStyle name="標準 118 2 8 2 3 5 4" xfId="16859" xr:uid="{00000000-0005-0000-0000-0000D84E0000}"/>
    <cellStyle name="標準 118 2 8 2 3 5 5" xfId="24446" xr:uid="{00000000-0005-0000-0000-0000D94E0000}"/>
    <cellStyle name="標準 118 2 8 2 3 6" xfId="10760" xr:uid="{00000000-0005-0000-0000-0000DA4E0000}"/>
    <cellStyle name="標準 118 2 8 2 3 6 2" xfId="24449" xr:uid="{00000000-0005-0000-0000-0000DB4E0000}"/>
    <cellStyle name="標準 118 2 8 2 3 7" xfId="10761" xr:uid="{00000000-0005-0000-0000-0000DC4E0000}"/>
    <cellStyle name="標準 118 2 8 2 3 7 2" xfId="24450" xr:uid="{00000000-0005-0000-0000-0000DD4E0000}"/>
    <cellStyle name="標準 118 2 8 2 3 8" xfId="14282" xr:uid="{00000000-0005-0000-0000-0000DE4E0000}"/>
    <cellStyle name="標準 118 2 8 2 3 8 2" xfId="27930" xr:uid="{00000000-0005-0000-0000-0000DF4E0000}"/>
    <cellStyle name="標準 118 2 8 2 3 9" xfId="16860" xr:uid="{00000000-0005-0000-0000-0000E04E0000}"/>
    <cellStyle name="標準 118 2 8 2 4" xfId="4098" xr:uid="{00000000-0005-0000-0000-0000E14E0000}"/>
    <cellStyle name="標準 118 2 8 2 4 10" xfId="17806" xr:uid="{00000000-0005-0000-0000-0000E24E0000}"/>
    <cellStyle name="標準 118 2 8 2 4 2" xfId="4650" xr:uid="{00000000-0005-0000-0000-0000E34E0000}"/>
    <cellStyle name="標準 118 2 8 2 4 2 2" xfId="10762" xr:uid="{00000000-0005-0000-0000-0000E44E0000}"/>
    <cellStyle name="標準 118 2 8 2 4 2 2 2" xfId="10763" xr:uid="{00000000-0005-0000-0000-0000E54E0000}"/>
    <cellStyle name="標準 118 2 8 2 4 2 2 2 2" xfId="24452" xr:uid="{00000000-0005-0000-0000-0000E64E0000}"/>
    <cellStyle name="標準 118 2 8 2 4 2 2 3" xfId="10764" xr:uid="{00000000-0005-0000-0000-0000E74E0000}"/>
    <cellStyle name="標準 118 2 8 2 4 2 2 3 2" xfId="24453" xr:uid="{00000000-0005-0000-0000-0000E84E0000}"/>
    <cellStyle name="標準 118 2 8 2 4 2 2 4" xfId="14283" xr:uid="{00000000-0005-0000-0000-0000E94E0000}"/>
    <cellStyle name="標準 118 2 8 2 4 2 2 4 2" xfId="27931" xr:uid="{00000000-0005-0000-0000-0000EA4E0000}"/>
    <cellStyle name="標準 118 2 8 2 4 2 2 5" xfId="16861" xr:uid="{00000000-0005-0000-0000-0000EB4E0000}"/>
    <cellStyle name="標準 118 2 8 2 4 2 2 6" xfId="24451" xr:uid="{00000000-0005-0000-0000-0000EC4E0000}"/>
    <cellStyle name="標準 118 2 8 2 4 2 3" xfId="10765" xr:uid="{00000000-0005-0000-0000-0000ED4E0000}"/>
    <cellStyle name="標準 118 2 8 2 4 2 3 2" xfId="24454" xr:uid="{00000000-0005-0000-0000-0000EE4E0000}"/>
    <cellStyle name="標準 118 2 8 2 4 2 4" xfId="10766" xr:uid="{00000000-0005-0000-0000-0000EF4E0000}"/>
    <cellStyle name="標準 118 2 8 2 4 2 4 2" xfId="24455" xr:uid="{00000000-0005-0000-0000-0000F04E0000}"/>
    <cellStyle name="標準 118 2 8 2 4 2 5" xfId="14284" xr:uid="{00000000-0005-0000-0000-0000F14E0000}"/>
    <cellStyle name="標準 118 2 8 2 4 2 5 2" xfId="27932" xr:uid="{00000000-0005-0000-0000-0000F24E0000}"/>
    <cellStyle name="標準 118 2 8 2 4 2 6" xfId="16862" xr:uid="{00000000-0005-0000-0000-0000F34E0000}"/>
    <cellStyle name="標準 118 2 8 2 4 2 7" xfId="18349" xr:uid="{00000000-0005-0000-0000-0000F44E0000}"/>
    <cellStyle name="標準 118 2 8 2 4 3" xfId="10767" xr:uid="{00000000-0005-0000-0000-0000F54E0000}"/>
    <cellStyle name="標準 118 2 8 2 4 3 2" xfId="10768" xr:uid="{00000000-0005-0000-0000-0000F64E0000}"/>
    <cellStyle name="標準 118 2 8 2 4 3 2 2" xfId="24457" xr:uid="{00000000-0005-0000-0000-0000F74E0000}"/>
    <cellStyle name="標準 118 2 8 2 4 3 3" xfId="10769" xr:uid="{00000000-0005-0000-0000-0000F84E0000}"/>
    <cellStyle name="標準 118 2 8 2 4 3 3 2" xfId="24458" xr:uid="{00000000-0005-0000-0000-0000F94E0000}"/>
    <cellStyle name="標準 118 2 8 2 4 3 4" xfId="14285" xr:uid="{00000000-0005-0000-0000-0000FA4E0000}"/>
    <cellStyle name="標準 118 2 8 2 4 3 4 2" xfId="27933" xr:uid="{00000000-0005-0000-0000-0000FB4E0000}"/>
    <cellStyle name="標準 118 2 8 2 4 3 5" xfId="16863" xr:uid="{00000000-0005-0000-0000-0000FC4E0000}"/>
    <cellStyle name="標準 118 2 8 2 4 3 6" xfId="24456" xr:uid="{00000000-0005-0000-0000-0000FD4E0000}"/>
    <cellStyle name="標準 118 2 8 2 4 4" xfId="10770" xr:uid="{00000000-0005-0000-0000-0000FE4E0000}"/>
    <cellStyle name="標準 118 2 8 2 4 4 2" xfId="10771" xr:uid="{00000000-0005-0000-0000-0000FF4E0000}"/>
    <cellStyle name="標準 118 2 8 2 4 4 2 2" xfId="24460" xr:uid="{00000000-0005-0000-0000-0000004F0000}"/>
    <cellStyle name="標準 118 2 8 2 4 4 3" xfId="10772" xr:uid="{00000000-0005-0000-0000-0000014F0000}"/>
    <cellStyle name="標準 118 2 8 2 4 4 3 2" xfId="24461" xr:uid="{00000000-0005-0000-0000-0000024F0000}"/>
    <cellStyle name="標準 118 2 8 2 4 4 4" xfId="24459" xr:uid="{00000000-0005-0000-0000-0000034F0000}"/>
    <cellStyle name="標準 118 2 8 2 4 5" xfId="10773" xr:uid="{00000000-0005-0000-0000-0000044F0000}"/>
    <cellStyle name="標準 118 2 8 2 4 5 2" xfId="24462" xr:uid="{00000000-0005-0000-0000-0000054F0000}"/>
    <cellStyle name="標準 118 2 8 2 4 6" xfId="10774" xr:uid="{00000000-0005-0000-0000-0000064F0000}"/>
    <cellStyle name="標準 118 2 8 2 4 6 2" xfId="24463" xr:uid="{00000000-0005-0000-0000-0000074F0000}"/>
    <cellStyle name="標準 118 2 8 2 4 7" xfId="14286" xr:uid="{00000000-0005-0000-0000-0000084F0000}"/>
    <cellStyle name="標準 118 2 8 2 4 7 2" xfId="27934" xr:uid="{00000000-0005-0000-0000-0000094F0000}"/>
    <cellStyle name="標準 118 2 8 2 4 8" xfId="16864" xr:uid="{00000000-0005-0000-0000-00000A4F0000}"/>
    <cellStyle name="標準 118 2 8 2 4 9" xfId="16865" xr:uid="{00000000-0005-0000-0000-00000B4F0000}"/>
    <cellStyle name="標準 118 2 8 2 5" xfId="4379" xr:uid="{00000000-0005-0000-0000-00000C4F0000}"/>
    <cellStyle name="標準 118 2 8 2 5 2" xfId="10775" xr:uid="{00000000-0005-0000-0000-00000D4F0000}"/>
    <cellStyle name="標準 118 2 8 2 5 2 2" xfId="10776" xr:uid="{00000000-0005-0000-0000-00000E4F0000}"/>
    <cellStyle name="標準 118 2 8 2 5 2 2 2" xfId="24465" xr:uid="{00000000-0005-0000-0000-00000F4F0000}"/>
    <cellStyle name="標準 118 2 8 2 5 2 3" xfId="10777" xr:uid="{00000000-0005-0000-0000-0000104F0000}"/>
    <cellStyle name="標準 118 2 8 2 5 2 3 2" xfId="24466" xr:uid="{00000000-0005-0000-0000-0000114F0000}"/>
    <cellStyle name="標準 118 2 8 2 5 2 4" xfId="14287" xr:uid="{00000000-0005-0000-0000-0000124F0000}"/>
    <cellStyle name="標準 118 2 8 2 5 2 4 2" xfId="27935" xr:uid="{00000000-0005-0000-0000-0000134F0000}"/>
    <cellStyle name="標準 118 2 8 2 5 2 5" xfId="16866" xr:uid="{00000000-0005-0000-0000-0000144F0000}"/>
    <cellStyle name="標準 118 2 8 2 5 2 6" xfId="24464" xr:uid="{00000000-0005-0000-0000-0000154F0000}"/>
    <cellStyle name="標準 118 2 8 2 5 3" xfId="10778" xr:uid="{00000000-0005-0000-0000-0000164F0000}"/>
    <cellStyle name="標準 118 2 8 2 5 3 2" xfId="24467" xr:uid="{00000000-0005-0000-0000-0000174F0000}"/>
    <cellStyle name="標準 118 2 8 2 5 4" xfId="10779" xr:uid="{00000000-0005-0000-0000-0000184F0000}"/>
    <cellStyle name="標準 118 2 8 2 5 4 2" xfId="24468" xr:uid="{00000000-0005-0000-0000-0000194F0000}"/>
    <cellStyle name="標準 118 2 8 2 5 5" xfId="14288" xr:uid="{00000000-0005-0000-0000-00001A4F0000}"/>
    <cellStyle name="標準 118 2 8 2 5 5 2" xfId="27936" xr:uid="{00000000-0005-0000-0000-00001B4F0000}"/>
    <cellStyle name="標準 118 2 8 2 5 6" xfId="16867" xr:uid="{00000000-0005-0000-0000-00001C4F0000}"/>
    <cellStyle name="標準 118 2 8 2 5 7" xfId="16868" xr:uid="{00000000-0005-0000-0000-00001D4F0000}"/>
    <cellStyle name="標準 118 2 8 2 5 8" xfId="18078" xr:uid="{00000000-0005-0000-0000-00001E4F0000}"/>
    <cellStyle name="標準 118 2 8 2 6" xfId="10780" xr:uid="{00000000-0005-0000-0000-00001F4F0000}"/>
    <cellStyle name="標準 118 2 8 2 6 2" xfId="10781" xr:uid="{00000000-0005-0000-0000-0000204F0000}"/>
    <cellStyle name="標準 118 2 8 2 6 2 2" xfId="16869" xr:uid="{00000000-0005-0000-0000-0000214F0000}"/>
    <cellStyle name="標準 118 2 8 2 6 2 3" xfId="24470" xr:uid="{00000000-0005-0000-0000-0000224F0000}"/>
    <cellStyle name="標準 118 2 8 2 6 3" xfId="10782" xr:uid="{00000000-0005-0000-0000-0000234F0000}"/>
    <cellStyle name="標準 118 2 8 2 6 3 2" xfId="24471" xr:uid="{00000000-0005-0000-0000-0000244F0000}"/>
    <cellStyle name="標準 118 2 8 2 6 4" xfId="14289" xr:uid="{00000000-0005-0000-0000-0000254F0000}"/>
    <cellStyle name="標準 118 2 8 2 6 4 2" xfId="27937" xr:uid="{00000000-0005-0000-0000-0000264F0000}"/>
    <cellStyle name="標準 118 2 8 2 6 5" xfId="16870" xr:uid="{00000000-0005-0000-0000-0000274F0000}"/>
    <cellStyle name="標準 118 2 8 2 6 6" xfId="16871" xr:uid="{00000000-0005-0000-0000-0000284F0000}"/>
    <cellStyle name="標準 118 2 8 2 6 7" xfId="24469" xr:uid="{00000000-0005-0000-0000-0000294F0000}"/>
    <cellStyle name="標準 118 2 8 2 7" xfId="10783" xr:uid="{00000000-0005-0000-0000-00002A4F0000}"/>
    <cellStyle name="標準 118 2 8 2 7 2" xfId="10784" xr:uid="{00000000-0005-0000-0000-00002B4F0000}"/>
    <cellStyle name="標準 118 2 8 2 7 2 2" xfId="16872" xr:uid="{00000000-0005-0000-0000-00002C4F0000}"/>
    <cellStyle name="標準 118 2 8 2 7 2 3" xfId="24473" xr:uid="{00000000-0005-0000-0000-00002D4F0000}"/>
    <cellStyle name="標準 118 2 8 2 7 3" xfId="10785" xr:uid="{00000000-0005-0000-0000-00002E4F0000}"/>
    <cellStyle name="標準 118 2 8 2 7 3 2" xfId="24474" xr:uid="{00000000-0005-0000-0000-00002F4F0000}"/>
    <cellStyle name="標準 118 2 8 2 7 4" xfId="14290" xr:uid="{00000000-0005-0000-0000-0000304F0000}"/>
    <cellStyle name="標準 118 2 8 2 7 4 2" xfId="27938" xr:uid="{00000000-0005-0000-0000-0000314F0000}"/>
    <cellStyle name="標準 118 2 8 2 7 5" xfId="16873" xr:uid="{00000000-0005-0000-0000-0000324F0000}"/>
    <cellStyle name="標準 118 2 8 2 7 6" xfId="16874" xr:uid="{00000000-0005-0000-0000-0000334F0000}"/>
    <cellStyle name="標準 118 2 8 2 7 7" xfId="24472" xr:uid="{00000000-0005-0000-0000-0000344F0000}"/>
    <cellStyle name="標準 118 2 8 2 8" xfId="10786" xr:uid="{00000000-0005-0000-0000-0000354F0000}"/>
    <cellStyle name="標準 118 2 8 2 8 2" xfId="10787" xr:uid="{00000000-0005-0000-0000-0000364F0000}"/>
    <cellStyle name="標準 118 2 8 2 8 2 2" xfId="16875" xr:uid="{00000000-0005-0000-0000-0000374F0000}"/>
    <cellStyle name="標準 118 2 8 2 8 2 3" xfId="24476" xr:uid="{00000000-0005-0000-0000-0000384F0000}"/>
    <cellStyle name="標準 118 2 8 2 8 3" xfId="14291" xr:uid="{00000000-0005-0000-0000-0000394F0000}"/>
    <cellStyle name="標準 118 2 8 2 8 3 2" xfId="27939" xr:uid="{00000000-0005-0000-0000-00003A4F0000}"/>
    <cellStyle name="標準 118 2 8 2 8 4" xfId="16876" xr:uid="{00000000-0005-0000-0000-00003B4F0000}"/>
    <cellStyle name="標準 118 2 8 2 8 5" xfId="24475" xr:uid="{00000000-0005-0000-0000-00003C4F0000}"/>
    <cellStyle name="標準 118 2 8 2 9" xfId="10788" xr:uid="{00000000-0005-0000-0000-00003D4F0000}"/>
    <cellStyle name="標準 118 2 8 2 9 2" xfId="16877" xr:uid="{00000000-0005-0000-0000-00003E4F0000}"/>
    <cellStyle name="標準 118 2 8 2 9 3" xfId="16878" xr:uid="{00000000-0005-0000-0000-00003F4F0000}"/>
    <cellStyle name="標準 118 2 8 2 9 4" xfId="24477" xr:uid="{00000000-0005-0000-0000-0000404F0000}"/>
    <cellStyle name="標準 118 2 8 3" xfId="3849" xr:uid="{00000000-0005-0000-0000-0000414F0000}"/>
    <cellStyle name="標準 118 2 8 3 10" xfId="14292" xr:uid="{00000000-0005-0000-0000-0000424F0000}"/>
    <cellStyle name="標準 118 2 8 3 10 2" xfId="27940" xr:uid="{00000000-0005-0000-0000-0000434F0000}"/>
    <cellStyle name="標準 118 2 8 3 11" xfId="14293" xr:uid="{00000000-0005-0000-0000-0000444F0000}"/>
    <cellStyle name="標準 118 2 8 3 11 2" xfId="27941" xr:uid="{00000000-0005-0000-0000-0000454F0000}"/>
    <cellStyle name="標準 118 2 8 3 12" xfId="16879" xr:uid="{00000000-0005-0000-0000-0000464F0000}"/>
    <cellStyle name="標準 118 2 8 3 13" xfId="16880" xr:uid="{00000000-0005-0000-0000-0000474F0000}"/>
    <cellStyle name="標準 118 2 8 3 14" xfId="17557" xr:uid="{00000000-0005-0000-0000-0000484F0000}"/>
    <cellStyle name="標準 118 2 8 3 2" xfId="3984" xr:uid="{00000000-0005-0000-0000-0000494F0000}"/>
    <cellStyle name="標準 118 2 8 3 2 10" xfId="16881" xr:uid="{00000000-0005-0000-0000-00004A4F0000}"/>
    <cellStyle name="標準 118 2 8 3 2 11" xfId="17692" xr:uid="{00000000-0005-0000-0000-00004B4F0000}"/>
    <cellStyle name="標準 118 2 8 3 2 2" xfId="4255" xr:uid="{00000000-0005-0000-0000-00004C4F0000}"/>
    <cellStyle name="標準 118 2 8 3 2 2 2" xfId="4807" xr:uid="{00000000-0005-0000-0000-00004D4F0000}"/>
    <cellStyle name="標準 118 2 8 3 2 2 2 2" xfId="10789" xr:uid="{00000000-0005-0000-0000-00004E4F0000}"/>
    <cellStyle name="標準 118 2 8 3 2 2 2 2 2" xfId="10790" xr:uid="{00000000-0005-0000-0000-00004F4F0000}"/>
    <cellStyle name="標準 118 2 8 3 2 2 2 2 2 2" xfId="24479" xr:uid="{00000000-0005-0000-0000-0000504F0000}"/>
    <cellStyle name="標準 118 2 8 3 2 2 2 2 3" xfId="10791" xr:uid="{00000000-0005-0000-0000-0000514F0000}"/>
    <cellStyle name="標準 118 2 8 3 2 2 2 2 3 2" xfId="24480" xr:uid="{00000000-0005-0000-0000-0000524F0000}"/>
    <cellStyle name="標準 118 2 8 3 2 2 2 2 4" xfId="14294" xr:uid="{00000000-0005-0000-0000-0000534F0000}"/>
    <cellStyle name="標準 118 2 8 3 2 2 2 2 4 2" xfId="27942" xr:uid="{00000000-0005-0000-0000-0000544F0000}"/>
    <cellStyle name="標準 118 2 8 3 2 2 2 2 5" xfId="24478" xr:uid="{00000000-0005-0000-0000-0000554F0000}"/>
    <cellStyle name="標準 118 2 8 3 2 2 2 3" xfId="10792" xr:uid="{00000000-0005-0000-0000-0000564F0000}"/>
    <cellStyle name="標準 118 2 8 3 2 2 2 3 2" xfId="24481" xr:uid="{00000000-0005-0000-0000-0000574F0000}"/>
    <cellStyle name="標準 118 2 8 3 2 2 2 4" xfId="10793" xr:uid="{00000000-0005-0000-0000-0000584F0000}"/>
    <cellStyle name="標準 118 2 8 3 2 2 2 4 2" xfId="24482" xr:uid="{00000000-0005-0000-0000-0000594F0000}"/>
    <cellStyle name="標準 118 2 8 3 2 2 2 5" xfId="14295" xr:uid="{00000000-0005-0000-0000-00005A4F0000}"/>
    <cellStyle name="標準 118 2 8 3 2 2 2 5 2" xfId="27943" xr:uid="{00000000-0005-0000-0000-00005B4F0000}"/>
    <cellStyle name="標準 118 2 8 3 2 2 2 6" xfId="16882" xr:uid="{00000000-0005-0000-0000-00005C4F0000}"/>
    <cellStyle name="標準 118 2 8 3 2 2 2 7" xfId="18506" xr:uid="{00000000-0005-0000-0000-00005D4F0000}"/>
    <cellStyle name="標準 118 2 8 3 2 2 3" xfId="10794" xr:uid="{00000000-0005-0000-0000-00005E4F0000}"/>
    <cellStyle name="標準 118 2 8 3 2 2 3 2" xfId="10795" xr:uid="{00000000-0005-0000-0000-00005F4F0000}"/>
    <cellStyle name="標準 118 2 8 3 2 2 3 2 2" xfId="24484" xr:uid="{00000000-0005-0000-0000-0000604F0000}"/>
    <cellStyle name="標準 118 2 8 3 2 2 3 3" xfId="10796" xr:uid="{00000000-0005-0000-0000-0000614F0000}"/>
    <cellStyle name="標準 118 2 8 3 2 2 3 3 2" xfId="24485" xr:uid="{00000000-0005-0000-0000-0000624F0000}"/>
    <cellStyle name="標準 118 2 8 3 2 2 3 4" xfId="14296" xr:uid="{00000000-0005-0000-0000-0000634F0000}"/>
    <cellStyle name="標準 118 2 8 3 2 2 3 4 2" xfId="27944" xr:uid="{00000000-0005-0000-0000-0000644F0000}"/>
    <cellStyle name="標準 118 2 8 3 2 2 3 5" xfId="24483" xr:uid="{00000000-0005-0000-0000-0000654F0000}"/>
    <cellStyle name="標準 118 2 8 3 2 2 4" xfId="10797" xr:uid="{00000000-0005-0000-0000-0000664F0000}"/>
    <cellStyle name="標準 118 2 8 3 2 2 4 2" xfId="10798" xr:uid="{00000000-0005-0000-0000-0000674F0000}"/>
    <cellStyle name="標準 118 2 8 3 2 2 4 2 2" xfId="24487" xr:uid="{00000000-0005-0000-0000-0000684F0000}"/>
    <cellStyle name="標準 118 2 8 3 2 2 4 3" xfId="10799" xr:uid="{00000000-0005-0000-0000-0000694F0000}"/>
    <cellStyle name="標準 118 2 8 3 2 2 4 3 2" xfId="24488" xr:uid="{00000000-0005-0000-0000-00006A4F0000}"/>
    <cellStyle name="標準 118 2 8 3 2 2 4 4" xfId="24486" xr:uid="{00000000-0005-0000-0000-00006B4F0000}"/>
    <cellStyle name="標準 118 2 8 3 2 2 5" xfId="10800" xr:uid="{00000000-0005-0000-0000-00006C4F0000}"/>
    <cellStyle name="標準 118 2 8 3 2 2 5 2" xfId="24489" xr:uid="{00000000-0005-0000-0000-00006D4F0000}"/>
    <cellStyle name="標準 118 2 8 3 2 2 6" xfId="10801" xr:uid="{00000000-0005-0000-0000-00006E4F0000}"/>
    <cellStyle name="標準 118 2 8 3 2 2 6 2" xfId="24490" xr:uid="{00000000-0005-0000-0000-00006F4F0000}"/>
    <cellStyle name="標準 118 2 8 3 2 2 7" xfId="14297" xr:uid="{00000000-0005-0000-0000-0000704F0000}"/>
    <cellStyle name="標準 118 2 8 3 2 2 7 2" xfId="27945" xr:uid="{00000000-0005-0000-0000-0000714F0000}"/>
    <cellStyle name="標準 118 2 8 3 2 2 8" xfId="16883" xr:uid="{00000000-0005-0000-0000-0000724F0000}"/>
    <cellStyle name="標準 118 2 8 3 2 2 9" xfId="17963" xr:uid="{00000000-0005-0000-0000-0000734F0000}"/>
    <cellStyle name="標準 118 2 8 3 2 3" xfId="4536" xr:uid="{00000000-0005-0000-0000-0000744F0000}"/>
    <cellStyle name="標準 118 2 8 3 2 3 2" xfId="10802" xr:uid="{00000000-0005-0000-0000-0000754F0000}"/>
    <cellStyle name="標準 118 2 8 3 2 3 2 2" xfId="10803" xr:uid="{00000000-0005-0000-0000-0000764F0000}"/>
    <cellStyle name="標準 118 2 8 3 2 3 2 2 2" xfId="24492" xr:uid="{00000000-0005-0000-0000-0000774F0000}"/>
    <cellStyle name="標準 118 2 8 3 2 3 2 3" xfId="10804" xr:uid="{00000000-0005-0000-0000-0000784F0000}"/>
    <cellStyle name="標準 118 2 8 3 2 3 2 3 2" xfId="24493" xr:uid="{00000000-0005-0000-0000-0000794F0000}"/>
    <cellStyle name="標準 118 2 8 3 2 3 2 4" xfId="14298" xr:uid="{00000000-0005-0000-0000-00007A4F0000}"/>
    <cellStyle name="標準 118 2 8 3 2 3 2 4 2" xfId="27946" xr:uid="{00000000-0005-0000-0000-00007B4F0000}"/>
    <cellStyle name="標準 118 2 8 3 2 3 2 5" xfId="24491" xr:uid="{00000000-0005-0000-0000-00007C4F0000}"/>
    <cellStyle name="標準 118 2 8 3 2 3 3" xfId="10805" xr:uid="{00000000-0005-0000-0000-00007D4F0000}"/>
    <cellStyle name="標準 118 2 8 3 2 3 3 2" xfId="24494" xr:uid="{00000000-0005-0000-0000-00007E4F0000}"/>
    <cellStyle name="標準 118 2 8 3 2 3 4" xfId="10806" xr:uid="{00000000-0005-0000-0000-00007F4F0000}"/>
    <cellStyle name="標準 118 2 8 3 2 3 4 2" xfId="24495" xr:uid="{00000000-0005-0000-0000-0000804F0000}"/>
    <cellStyle name="標準 118 2 8 3 2 3 5" xfId="14299" xr:uid="{00000000-0005-0000-0000-0000814F0000}"/>
    <cellStyle name="標準 118 2 8 3 2 3 5 2" xfId="27947" xr:uid="{00000000-0005-0000-0000-0000824F0000}"/>
    <cellStyle name="標準 118 2 8 3 2 3 6" xfId="16884" xr:uid="{00000000-0005-0000-0000-0000834F0000}"/>
    <cellStyle name="標準 118 2 8 3 2 3 7" xfId="18235" xr:uid="{00000000-0005-0000-0000-0000844F0000}"/>
    <cellStyle name="標準 118 2 8 3 2 4" xfId="10807" xr:uid="{00000000-0005-0000-0000-0000854F0000}"/>
    <cellStyle name="標準 118 2 8 3 2 4 2" xfId="10808" xr:uid="{00000000-0005-0000-0000-0000864F0000}"/>
    <cellStyle name="標準 118 2 8 3 2 4 2 2" xfId="24497" xr:uid="{00000000-0005-0000-0000-0000874F0000}"/>
    <cellStyle name="標準 118 2 8 3 2 4 3" xfId="10809" xr:uid="{00000000-0005-0000-0000-0000884F0000}"/>
    <cellStyle name="標準 118 2 8 3 2 4 3 2" xfId="24498" xr:uid="{00000000-0005-0000-0000-0000894F0000}"/>
    <cellStyle name="標準 118 2 8 3 2 4 4" xfId="14300" xr:uid="{00000000-0005-0000-0000-00008A4F0000}"/>
    <cellStyle name="標準 118 2 8 3 2 4 4 2" xfId="27948" xr:uid="{00000000-0005-0000-0000-00008B4F0000}"/>
    <cellStyle name="標準 118 2 8 3 2 4 5" xfId="24496" xr:uid="{00000000-0005-0000-0000-00008C4F0000}"/>
    <cellStyle name="標準 118 2 8 3 2 5" xfId="10810" xr:uid="{00000000-0005-0000-0000-00008D4F0000}"/>
    <cellStyle name="標準 118 2 8 3 2 5 2" xfId="10811" xr:uid="{00000000-0005-0000-0000-00008E4F0000}"/>
    <cellStyle name="標準 118 2 8 3 2 5 2 2" xfId="24500" xr:uid="{00000000-0005-0000-0000-00008F4F0000}"/>
    <cellStyle name="標準 118 2 8 3 2 5 3" xfId="10812" xr:uid="{00000000-0005-0000-0000-0000904F0000}"/>
    <cellStyle name="標準 118 2 8 3 2 5 3 2" xfId="24501" xr:uid="{00000000-0005-0000-0000-0000914F0000}"/>
    <cellStyle name="標準 118 2 8 3 2 5 4" xfId="24499" xr:uid="{00000000-0005-0000-0000-0000924F0000}"/>
    <cellStyle name="標準 118 2 8 3 2 6" xfId="10813" xr:uid="{00000000-0005-0000-0000-0000934F0000}"/>
    <cellStyle name="標準 118 2 8 3 2 6 2" xfId="24502" xr:uid="{00000000-0005-0000-0000-0000944F0000}"/>
    <cellStyle name="標準 118 2 8 3 2 7" xfId="10814" xr:uid="{00000000-0005-0000-0000-0000954F0000}"/>
    <cellStyle name="標準 118 2 8 3 2 7 2" xfId="24503" xr:uid="{00000000-0005-0000-0000-0000964F0000}"/>
    <cellStyle name="標準 118 2 8 3 2 8" xfId="14301" xr:uid="{00000000-0005-0000-0000-0000974F0000}"/>
    <cellStyle name="標準 118 2 8 3 2 8 2" xfId="27949" xr:uid="{00000000-0005-0000-0000-0000984F0000}"/>
    <cellStyle name="標準 118 2 8 3 2 9" xfId="16885" xr:uid="{00000000-0005-0000-0000-0000994F0000}"/>
    <cellStyle name="標準 118 2 8 3 3" xfId="4120" xr:uid="{00000000-0005-0000-0000-00009A4F0000}"/>
    <cellStyle name="標準 118 2 8 3 3 10" xfId="17828" xr:uid="{00000000-0005-0000-0000-00009B4F0000}"/>
    <cellStyle name="標準 118 2 8 3 3 2" xfId="4672" xr:uid="{00000000-0005-0000-0000-00009C4F0000}"/>
    <cellStyle name="標準 118 2 8 3 3 2 2" xfId="10815" xr:uid="{00000000-0005-0000-0000-00009D4F0000}"/>
    <cellStyle name="標準 118 2 8 3 3 2 2 2" xfId="10816" xr:uid="{00000000-0005-0000-0000-00009E4F0000}"/>
    <cellStyle name="標準 118 2 8 3 3 2 2 2 2" xfId="24505" xr:uid="{00000000-0005-0000-0000-00009F4F0000}"/>
    <cellStyle name="標準 118 2 8 3 3 2 2 3" xfId="10817" xr:uid="{00000000-0005-0000-0000-0000A04F0000}"/>
    <cellStyle name="標準 118 2 8 3 3 2 2 3 2" xfId="24506" xr:uid="{00000000-0005-0000-0000-0000A14F0000}"/>
    <cellStyle name="標準 118 2 8 3 3 2 2 4" xfId="14302" xr:uid="{00000000-0005-0000-0000-0000A24F0000}"/>
    <cellStyle name="標準 118 2 8 3 3 2 2 4 2" xfId="27950" xr:uid="{00000000-0005-0000-0000-0000A34F0000}"/>
    <cellStyle name="標準 118 2 8 3 3 2 2 5" xfId="24504" xr:uid="{00000000-0005-0000-0000-0000A44F0000}"/>
    <cellStyle name="標準 118 2 8 3 3 2 3" xfId="10818" xr:uid="{00000000-0005-0000-0000-0000A54F0000}"/>
    <cellStyle name="標準 118 2 8 3 3 2 3 2" xfId="24507" xr:uid="{00000000-0005-0000-0000-0000A64F0000}"/>
    <cellStyle name="標準 118 2 8 3 3 2 4" xfId="10819" xr:uid="{00000000-0005-0000-0000-0000A74F0000}"/>
    <cellStyle name="標準 118 2 8 3 3 2 4 2" xfId="24508" xr:uid="{00000000-0005-0000-0000-0000A84F0000}"/>
    <cellStyle name="標準 118 2 8 3 3 2 5" xfId="14303" xr:uid="{00000000-0005-0000-0000-0000A94F0000}"/>
    <cellStyle name="標準 118 2 8 3 3 2 5 2" xfId="27951" xr:uid="{00000000-0005-0000-0000-0000AA4F0000}"/>
    <cellStyle name="標準 118 2 8 3 3 2 6" xfId="16886" xr:uid="{00000000-0005-0000-0000-0000AB4F0000}"/>
    <cellStyle name="標準 118 2 8 3 3 2 7" xfId="18371" xr:uid="{00000000-0005-0000-0000-0000AC4F0000}"/>
    <cellStyle name="標準 118 2 8 3 3 3" xfId="10820" xr:uid="{00000000-0005-0000-0000-0000AD4F0000}"/>
    <cellStyle name="標準 118 2 8 3 3 3 2" xfId="10821" xr:uid="{00000000-0005-0000-0000-0000AE4F0000}"/>
    <cellStyle name="標準 118 2 8 3 3 3 2 2" xfId="24510" xr:uid="{00000000-0005-0000-0000-0000AF4F0000}"/>
    <cellStyle name="標準 118 2 8 3 3 3 3" xfId="10822" xr:uid="{00000000-0005-0000-0000-0000B04F0000}"/>
    <cellStyle name="標準 118 2 8 3 3 3 3 2" xfId="24511" xr:uid="{00000000-0005-0000-0000-0000B14F0000}"/>
    <cellStyle name="標準 118 2 8 3 3 3 4" xfId="14304" xr:uid="{00000000-0005-0000-0000-0000B24F0000}"/>
    <cellStyle name="標準 118 2 8 3 3 3 4 2" xfId="27952" xr:uid="{00000000-0005-0000-0000-0000B34F0000}"/>
    <cellStyle name="標準 118 2 8 3 3 3 5" xfId="24509" xr:uid="{00000000-0005-0000-0000-0000B44F0000}"/>
    <cellStyle name="標準 118 2 8 3 3 4" xfId="10823" xr:uid="{00000000-0005-0000-0000-0000B54F0000}"/>
    <cellStyle name="標準 118 2 8 3 3 4 2" xfId="10824" xr:uid="{00000000-0005-0000-0000-0000B64F0000}"/>
    <cellStyle name="標準 118 2 8 3 3 4 2 2" xfId="24513" xr:uid="{00000000-0005-0000-0000-0000B74F0000}"/>
    <cellStyle name="標準 118 2 8 3 3 4 3" xfId="10825" xr:uid="{00000000-0005-0000-0000-0000B84F0000}"/>
    <cellStyle name="標準 118 2 8 3 3 4 3 2" xfId="24514" xr:uid="{00000000-0005-0000-0000-0000B94F0000}"/>
    <cellStyle name="標準 118 2 8 3 3 4 4" xfId="24512" xr:uid="{00000000-0005-0000-0000-0000BA4F0000}"/>
    <cellStyle name="標準 118 2 8 3 3 5" xfId="10826" xr:uid="{00000000-0005-0000-0000-0000BB4F0000}"/>
    <cellStyle name="標準 118 2 8 3 3 5 2" xfId="24515" xr:uid="{00000000-0005-0000-0000-0000BC4F0000}"/>
    <cellStyle name="標準 118 2 8 3 3 6" xfId="10827" xr:uid="{00000000-0005-0000-0000-0000BD4F0000}"/>
    <cellStyle name="標準 118 2 8 3 3 6 2" xfId="24516" xr:uid="{00000000-0005-0000-0000-0000BE4F0000}"/>
    <cellStyle name="標準 118 2 8 3 3 7" xfId="14305" xr:uid="{00000000-0005-0000-0000-0000BF4F0000}"/>
    <cellStyle name="標準 118 2 8 3 3 7 2" xfId="27953" xr:uid="{00000000-0005-0000-0000-0000C04F0000}"/>
    <cellStyle name="標準 118 2 8 3 3 8" xfId="16887" xr:uid="{00000000-0005-0000-0000-0000C14F0000}"/>
    <cellStyle name="標準 118 2 8 3 3 9" xfId="16888" xr:uid="{00000000-0005-0000-0000-0000C24F0000}"/>
    <cellStyle name="標準 118 2 8 3 4" xfId="4401" xr:uid="{00000000-0005-0000-0000-0000C34F0000}"/>
    <cellStyle name="標準 118 2 8 3 4 2" xfId="10828" xr:uid="{00000000-0005-0000-0000-0000C44F0000}"/>
    <cellStyle name="標準 118 2 8 3 4 2 2" xfId="10829" xr:uid="{00000000-0005-0000-0000-0000C54F0000}"/>
    <cellStyle name="標準 118 2 8 3 4 2 2 2" xfId="24518" xr:uid="{00000000-0005-0000-0000-0000C64F0000}"/>
    <cellStyle name="標準 118 2 8 3 4 2 3" xfId="10830" xr:uid="{00000000-0005-0000-0000-0000C74F0000}"/>
    <cellStyle name="標準 118 2 8 3 4 2 3 2" xfId="24519" xr:uid="{00000000-0005-0000-0000-0000C84F0000}"/>
    <cellStyle name="標準 118 2 8 3 4 2 4" xfId="14306" xr:uid="{00000000-0005-0000-0000-0000C94F0000}"/>
    <cellStyle name="標準 118 2 8 3 4 2 4 2" xfId="27954" xr:uid="{00000000-0005-0000-0000-0000CA4F0000}"/>
    <cellStyle name="標準 118 2 8 3 4 2 5" xfId="16889" xr:uid="{00000000-0005-0000-0000-0000CB4F0000}"/>
    <cellStyle name="標準 118 2 8 3 4 2 6" xfId="24517" xr:uid="{00000000-0005-0000-0000-0000CC4F0000}"/>
    <cellStyle name="標準 118 2 8 3 4 3" xfId="10831" xr:uid="{00000000-0005-0000-0000-0000CD4F0000}"/>
    <cellStyle name="標準 118 2 8 3 4 3 2" xfId="24520" xr:uid="{00000000-0005-0000-0000-0000CE4F0000}"/>
    <cellStyle name="標準 118 2 8 3 4 4" xfId="10832" xr:uid="{00000000-0005-0000-0000-0000CF4F0000}"/>
    <cellStyle name="標準 118 2 8 3 4 4 2" xfId="24521" xr:uid="{00000000-0005-0000-0000-0000D04F0000}"/>
    <cellStyle name="標準 118 2 8 3 4 5" xfId="14307" xr:uid="{00000000-0005-0000-0000-0000D14F0000}"/>
    <cellStyle name="標準 118 2 8 3 4 5 2" xfId="27955" xr:uid="{00000000-0005-0000-0000-0000D24F0000}"/>
    <cellStyle name="標準 118 2 8 3 4 6" xfId="16890" xr:uid="{00000000-0005-0000-0000-0000D34F0000}"/>
    <cellStyle name="標準 118 2 8 3 4 7" xfId="18100" xr:uid="{00000000-0005-0000-0000-0000D44F0000}"/>
    <cellStyle name="標準 118 2 8 3 5" xfId="10833" xr:uid="{00000000-0005-0000-0000-0000D54F0000}"/>
    <cellStyle name="標準 118 2 8 3 5 2" xfId="10834" xr:uid="{00000000-0005-0000-0000-0000D64F0000}"/>
    <cellStyle name="標準 118 2 8 3 5 2 2" xfId="16891" xr:uid="{00000000-0005-0000-0000-0000D74F0000}"/>
    <cellStyle name="標準 118 2 8 3 5 2 3" xfId="24523" xr:uid="{00000000-0005-0000-0000-0000D84F0000}"/>
    <cellStyle name="標準 118 2 8 3 5 3" xfId="10835" xr:uid="{00000000-0005-0000-0000-0000D94F0000}"/>
    <cellStyle name="標準 118 2 8 3 5 3 2" xfId="24524" xr:uid="{00000000-0005-0000-0000-0000DA4F0000}"/>
    <cellStyle name="標準 118 2 8 3 5 4" xfId="14308" xr:uid="{00000000-0005-0000-0000-0000DB4F0000}"/>
    <cellStyle name="標準 118 2 8 3 5 4 2" xfId="27956" xr:uid="{00000000-0005-0000-0000-0000DC4F0000}"/>
    <cellStyle name="標準 118 2 8 3 5 5" xfId="16892" xr:uid="{00000000-0005-0000-0000-0000DD4F0000}"/>
    <cellStyle name="標準 118 2 8 3 5 6" xfId="24522" xr:uid="{00000000-0005-0000-0000-0000DE4F0000}"/>
    <cellStyle name="標準 118 2 8 3 6" xfId="10836" xr:uid="{00000000-0005-0000-0000-0000DF4F0000}"/>
    <cellStyle name="標準 118 2 8 3 6 2" xfId="10837" xr:uid="{00000000-0005-0000-0000-0000E04F0000}"/>
    <cellStyle name="標準 118 2 8 3 6 2 2" xfId="16893" xr:uid="{00000000-0005-0000-0000-0000E14F0000}"/>
    <cellStyle name="標準 118 2 8 3 6 2 3" xfId="24526" xr:uid="{00000000-0005-0000-0000-0000E24F0000}"/>
    <cellStyle name="標準 118 2 8 3 6 3" xfId="10838" xr:uid="{00000000-0005-0000-0000-0000E34F0000}"/>
    <cellStyle name="標準 118 2 8 3 6 3 2" xfId="24527" xr:uid="{00000000-0005-0000-0000-0000E44F0000}"/>
    <cellStyle name="標準 118 2 8 3 6 4" xfId="14309" xr:uid="{00000000-0005-0000-0000-0000E54F0000}"/>
    <cellStyle name="標準 118 2 8 3 6 4 2" xfId="27957" xr:uid="{00000000-0005-0000-0000-0000E64F0000}"/>
    <cellStyle name="標準 118 2 8 3 6 5" xfId="16894" xr:uid="{00000000-0005-0000-0000-0000E74F0000}"/>
    <cellStyle name="標準 118 2 8 3 6 6" xfId="24525" xr:uid="{00000000-0005-0000-0000-0000E84F0000}"/>
    <cellStyle name="標準 118 2 8 3 7" xfId="10839" xr:uid="{00000000-0005-0000-0000-0000E94F0000}"/>
    <cellStyle name="標準 118 2 8 3 7 2" xfId="10840" xr:uid="{00000000-0005-0000-0000-0000EA4F0000}"/>
    <cellStyle name="標準 118 2 8 3 7 2 2" xfId="16895" xr:uid="{00000000-0005-0000-0000-0000EB4F0000}"/>
    <cellStyle name="標準 118 2 8 3 7 2 3" xfId="24529" xr:uid="{00000000-0005-0000-0000-0000EC4F0000}"/>
    <cellStyle name="標準 118 2 8 3 7 3" xfId="14310" xr:uid="{00000000-0005-0000-0000-0000ED4F0000}"/>
    <cellStyle name="標準 118 2 8 3 7 3 2" xfId="27958" xr:uid="{00000000-0005-0000-0000-0000EE4F0000}"/>
    <cellStyle name="標準 118 2 8 3 7 4" xfId="16896" xr:uid="{00000000-0005-0000-0000-0000EF4F0000}"/>
    <cellStyle name="標準 118 2 8 3 7 5" xfId="24528" xr:uid="{00000000-0005-0000-0000-0000F04F0000}"/>
    <cellStyle name="標準 118 2 8 3 8" xfId="10841" xr:uid="{00000000-0005-0000-0000-0000F14F0000}"/>
    <cellStyle name="標準 118 2 8 3 8 2" xfId="16897" xr:uid="{00000000-0005-0000-0000-0000F24F0000}"/>
    <cellStyle name="標準 118 2 8 3 8 3" xfId="24530" xr:uid="{00000000-0005-0000-0000-0000F34F0000}"/>
    <cellStyle name="標準 118 2 8 3 9" xfId="10842" xr:uid="{00000000-0005-0000-0000-0000F44F0000}"/>
    <cellStyle name="標準 118 2 8 3 9 2" xfId="24531" xr:uid="{00000000-0005-0000-0000-0000F54F0000}"/>
    <cellStyle name="標準 118 2 8 4" xfId="3928" xr:uid="{00000000-0005-0000-0000-0000F64F0000}"/>
    <cellStyle name="標準 118 2 8 4 10" xfId="17636" xr:uid="{00000000-0005-0000-0000-0000F74F0000}"/>
    <cellStyle name="標準 118 2 8 4 2" xfId="4199" xr:uid="{00000000-0005-0000-0000-0000F84F0000}"/>
    <cellStyle name="標準 118 2 8 4 2 2" xfId="4751" xr:uid="{00000000-0005-0000-0000-0000F94F0000}"/>
    <cellStyle name="標準 118 2 8 4 2 2 2" xfId="10843" xr:uid="{00000000-0005-0000-0000-0000FA4F0000}"/>
    <cellStyle name="標準 118 2 8 4 2 2 2 2" xfId="10844" xr:uid="{00000000-0005-0000-0000-0000FB4F0000}"/>
    <cellStyle name="標準 118 2 8 4 2 2 2 2 2" xfId="24533" xr:uid="{00000000-0005-0000-0000-0000FC4F0000}"/>
    <cellStyle name="標準 118 2 8 4 2 2 2 3" xfId="10845" xr:uid="{00000000-0005-0000-0000-0000FD4F0000}"/>
    <cellStyle name="標準 118 2 8 4 2 2 2 3 2" xfId="24534" xr:uid="{00000000-0005-0000-0000-0000FE4F0000}"/>
    <cellStyle name="標準 118 2 8 4 2 2 2 4" xfId="14311" xr:uid="{00000000-0005-0000-0000-0000FF4F0000}"/>
    <cellStyle name="標準 118 2 8 4 2 2 2 4 2" xfId="27959" xr:uid="{00000000-0005-0000-0000-000000500000}"/>
    <cellStyle name="標準 118 2 8 4 2 2 2 5" xfId="24532" xr:uid="{00000000-0005-0000-0000-000001500000}"/>
    <cellStyle name="標準 118 2 8 4 2 2 3" xfId="10846" xr:uid="{00000000-0005-0000-0000-000002500000}"/>
    <cellStyle name="標準 118 2 8 4 2 2 3 2" xfId="24535" xr:uid="{00000000-0005-0000-0000-000003500000}"/>
    <cellStyle name="標準 118 2 8 4 2 2 4" xfId="10847" xr:uid="{00000000-0005-0000-0000-000004500000}"/>
    <cellStyle name="標準 118 2 8 4 2 2 4 2" xfId="24536" xr:uid="{00000000-0005-0000-0000-000005500000}"/>
    <cellStyle name="標準 118 2 8 4 2 2 5" xfId="14312" xr:uid="{00000000-0005-0000-0000-000006500000}"/>
    <cellStyle name="標準 118 2 8 4 2 2 5 2" xfId="27960" xr:uid="{00000000-0005-0000-0000-000007500000}"/>
    <cellStyle name="標準 118 2 8 4 2 2 6" xfId="18450" xr:uid="{00000000-0005-0000-0000-000008500000}"/>
    <cellStyle name="標準 118 2 8 4 2 3" xfId="10848" xr:uid="{00000000-0005-0000-0000-000009500000}"/>
    <cellStyle name="標準 118 2 8 4 2 3 2" xfId="10849" xr:uid="{00000000-0005-0000-0000-00000A500000}"/>
    <cellStyle name="標準 118 2 8 4 2 3 2 2" xfId="24538" xr:uid="{00000000-0005-0000-0000-00000B500000}"/>
    <cellStyle name="標準 118 2 8 4 2 3 3" xfId="10850" xr:uid="{00000000-0005-0000-0000-00000C500000}"/>
    <cellStyle name="標準 118 2 8 4 2 3 3 2" xfId="24539" xr:uid="{00000000-0005-0000-0000-00000D500000}"/>
    <cellStyle name="標準 118 2 8 4 2 3 4" xfId="14313" xr:uid="{00000000-0005-0000-0000-00000E500000}"/>
    <cellStyle name="標準 118 2 8 4 2 3 4 2" xfId="27961" xr:uid="{00000000-0005-0000-0000-00000F500000}"/>
    <cellStyle name="標準 118 2 8 4 2 3 5" xfId="24537" xr:uid="{00000000-0005-0000-0000-000010500000}"/>
    <cellStyle name="標準 118 2 8 4 2 4" xfId="10851" xr:uid="{00000000-0005-0000-0000-000011500000}"/>
    <cellStyle name="標準 118 2 8 4 2 4 2" xfId="10852" xr:uid="{00000000-0005-0000-0000-000012500000}"/>
    <cellStyle name="標準 118 2 8 4 2 4 2 2" xfId="24541" xr:uid="{00000000-0005-0000-0000-000013500000}"/>
    <cellStyle name="標準 118 2 8 4 2 4 3" xfId="10853" xr:uid="{00000000-0005-0000-0000-000014500000}"/>
    <cellStyle name="標準 118 2 8 4 2 4 3 2" xfId="24542" xr:uid="{00000000-0005-0000-0000-000015500000}"/>
    <cellStyle name="標準 118 2 8 4 2 4 4" xfId="24540" xr:uid="{00000000-0005-0000-0000-000016500000}"/>
    <cellStyle name="標準 118 2 8 4 2 5" xfId="10854" xr:uid="{00000000-0005-0000-0000-000017500000}"/>
    <cellStyle name="標準 118 2 8 4 2 5 2" xfId="24543" xr:uid="{00000000-0005-0000-0000-000018500000}"/>
    <cellStyle name="標準 118 2 8 4 2 6" xfId="10855" xr:uid="{00000000-0005-0000-0000-000019500000}"/>
    <cellStyle name="標準 118 2 8 4 2 6 2" xfId="24544" xr:uid="{00000000-0005-0000-0000-00001A500000}"/>
    <cellStyle name="標準 118 2 8 4 2 7" xfId="14314" xr:uid="{00000000-0005-0000-0000-00001B500000}"/>
    <cellStyle name="標準 118 2 8 4 2 7 2" xfId="27962" xr:uid="{00000000-0005-0000-0000-00001C500000}"/>
    <cellStyle name="標準 118 2 8 4 2 8" xfId="17907" xr:uid="{00000000-0005-0000-0000-00001D500000}"/>
    <cellStyle name="標準 118 2 8 4 3" xfId="4480" xr:uid="{00000000-0005-0000-0000-00001E500000}"/>
    <cellStyle name="標準 118 2 8 4 3 2" xfId="10856" xr:uid="{00000000-0005-0000-0000-00001F500000}"/>
    <cellStyle name="標準 118 2 8 4 3 2 2" xfId="10857" xr:uid="{00000000-0005-0000-0000-000020500000}"/>
    <cellStyle name="標準 118 2 8 4 3 2 2 2" xfId="24546" xr:uid="{00000000-0005-0000-0000-000021500000}"/>
    <cellStyle name="標準 118 2 8 4 3 2 3" xfId="10858" xr:uid="{00000000-0005-0000-0000-000022500000}"/>
    <cellStyle name="標準 118 2 8 4 3 2 3 2" xfId="24547" xr:uid="{00000000-0005-0000-0000-000023500000}"/>
    <cellStyle name="標準 118 2 8 4 3 2 4" xfId="14315" xr:uid="{00000000-0005-0000-0000-000024500000}"/>
    <cellStyle name="標準 118 2 8 4 3 2 4 2" xfId="27963" xr:uid="{00000000-0005-0000-0000-000025500000}"/>
    <cellStyle name="標準 118 2 8 4 3 2 5" xfId="24545" xr:uid="{00000000-0005-0000-0000-000026500000}"/>
    <cellStyle name="標準 118 2 8 4 3 3" xfId="10859" xr:uid="{00000000-0005-0000-0000-000027500000}"/>
    <cellStyle name="標準 118 2 8 4 3 3 2" xfId="24548" xr:uid="{00000000-0005-0000-0000-000028500000}"/>
    <cellStyle name="標準 118 2 8 4 3 4" xfId="10860" xr:uid="{00000000-0005-0000-0000-000029500000}"/>
    <cellStyle name="標準 118 2 8 4 3 4 2" xfId="24549" xr:uid="{00000000-0005-0000-0000-00002A500000}"/>
    <cellStyle name="標準 118 2 8 4 3 5" xfId="14316" xr:uid="{00000000-0005-0000-0000-00002B500000}"/>
    <cellStyle name="標準 118 2 8 4 3 5 2" xfId="27964" xr:uid="{00000000-0005-0000-0000-00002C500000}"/>
    <cellStyle name="標準 118 2 8 4 3 6" xfId="18179" xr:uid="{00000000-0005-0000-0000-00002D500000}"/>
    <cellStyle name="標準 118 2 8 4 4" xfId="10861" xr:uid="{00000000-0005-0000-0000-00002E500000}"/>
    <cellStyle name="標準 118 2 8 4 4 2" xfId="10862" xr:uid="{00000000-0005-0000-0000-00002F500000}"/>
    <cellStyle name="標準 118 2 8 4 4 2 2" xfId="24551" xr:uid="{00000000-0005-0000-0000-000030500000}"/>
    <cellStyle name="標準 118 2 8 4 4 3" xfId="10863" xr:uid="{00000000-0005-0000-0000-000031500000}"/>
    <cellStyle name="標準 118 2 8 4 4 3 2" xfId="24552" xr:uid="{00000000-0005-0000-0000-000032500000}"/>
    <cellStyle name="標準 118 2 8 4 4 4" xfId="14317" xr:uid="{00000000-0005-0000-0000-000033500000}"/>
    <cellStyle name="標準 118 2 8 4 4 4 2" xfId="27965" xr:uid="{00000000-0005-0000-0000-000034500000}"/>
    <cellStyle name="標準 118 2 8 4 4 5" xfId="24550" xr:uid="{00000000-0005-0000-0000-000035500000}"/>
    <cellStyle name="標準 118 2 8 4 5" xfId="10864" xr:uid="{00000000-0005-0000-0000-000036500000}"/>
    <cellStyle name="標準 118 2 8 4 5 2" xfId="10865" xr:uid="{00000000-0005-0000-0000-000037500000}"/>
    <cellStyle name="標準 118 2 8 4 5 2 2" xfId="24554" xr:uid="{00000000-0005-0000-0000-000038500000}"/>
    <cellStyle name="標準 118 2 8 4 5 3" xfId="10866" xr:uid="{00000000-0005-0000-0000-000039500000}"/>
    <cellStyle name="標準 118 2 8 4 5 3 2" xfId="24555" xr:uid="{00000000-0005-0000-0000-00003A500000}"/>
    <cellStyle name="標準 118 2 8 4 5 4" xfId="24553" xr:uid="{00000000-0005-0000-0000-00003B500000}"/>
    <cellStyle name="標準 118 2 8 4 6" xfId="10867" xr:uid="{00000000-0005-0000-0000-00003C500000}"/>
    <cellStyle name="標準 118 2 8 4 6 2" xfId="24556" xr:uid="{00000000-0005-0000-0000-00003D500000}"/>
    <cellStyle name="標準 118 2 8 4 7" xfId="10868" xr:uid="{00000000-0005-0000-0000-00003E500000}"/>
    <cellStyle name="標準 118 2 8 4 7 2" xfId="24557" xr:uid="{00000000-0005-0000-0000-00003F500000}"/>
    <cellStyle name="標準 118 2 8 4 8" xfId="14318" xr:uid="{00000000-0005-0000-0000-000040500000}"/>
    <cellStyle name="標準 118 2 8 4 8 2" xfId="27966" xr:uid="{00000000-0005-0000-0000-000041500000}"/>
    <cellStyle name="標準 118 2 8 4 9" xfId="16898" xr:uid="{00000000-0005-0000-0000-000042500000}"/>
    <cellStyle name="標準 118 2 8 5" xfId="4064" xr:uid="{00000000-0005-0000-0000-000043500000}"/>
    <cellStyle name="標準 118 2 8 5 10" xfId="17772" xr:uid="{00000000-0005-0000-0000-000044500000}"/>
    <cellStyle name="標準 118 2 8 5 2" xfId="4616" xr:uid="{00000000-0005-0000-0000-000045500000}"/>
    <cellStyle name="標準 118 2 8 5 2 2" xfId="10869" xr:uid="{00000000-0005-0000-0000-000046500000}"/>
    <cellStyle name="標準 118 2 8 5 2 2 2" xfId="10870" xr:uid="{00000000-0005-0000-0000-000047500000}"/>
    <cellStyle name="標準 118 2 8 5 2 2 2 2" xfId="24559" xr:uid="{00000000-0005-0000-0000-000048500000}"/>
    <cellStyle name="標準 118 2 8 5 2 2 3" xfId="10871" xr:uid="{00000000-0005-0000-0000-000049500000}"/>
    <cellStyle name="標準 118 2 8 5 2 2 3 2" xfId="24560" xr:uid="{00000000-0005-0000-0000-00004A500000}"/>
    <cellStyle name="標準 118 2 8 5 2 2 4" xfId="14319" xr:uid="{00000000-0005-0000-0000-00004B500000}"/>
    <cellStyle name="標準 118 2 8 5 2 2 4 2" xfId="27967" xr:uid="{00000000-0005-0000-0000-00004C500000}"/>
    <cellStyle name="標準 118 2 8 5 2 2 5" xfId="16899" xr:uid="{00000000-0005-0000-0000-00004D500000}"/>
    <cellStyle name="標準 118 2 8 5 2 2 6" xfId="24558" xr:uid="{00000000-0005-0000-0000-00004E500000}"/>
    <cellStyle name="標準 118 2 8 5 2 3" xfId="10872" xr:uid="{00000000-0005-0000-0000-00004F500000}"/>
    <cellStyle name="標準 118 2 8 5 2 3 2" xfId="24561" xr:uid="{00000000-0005-0000-0000-000050500000}"/>
    <cellStyle name="標準 118 2 8 5 2 4" xfId="10873" xr:uid="{00000000-0005-0000-0000-000051500000}"/>
    <cellStyle name="標準 118 2 8 5 2 4 2" xfId="24562" xr:uid="{00000000-0005-0000-0000-000052500000}"/>
    <cellStyle name="標準 118 2 8 5 2 5" xfId="14320" xr:uid="{00000000-0005-0000-0000-000053500000}"/>
    <cellStyle name="標準 118 2 8 5 2 5 2" xfId="27968" xr:uid="{00000000-0005-0000-0000-000054500000}"/>
    <cellStyle name="標準 118 2 8 5 2 6" xfId="16900" xr:uid="{00000000-0005-0000-0000-000055500000}"/>
    <cellStyle name="標準 118 2 8 5 2 7" xfId="18315" xr:uid="{00000000-0005-0000-0000-000056500000}"/>
    <cellStyle name="標準 118 2 8 5 3" xfId="10874" xr:uid="{00000000-0005-0000-0000-000057500000}"/>
    <cellStyle name="標準 118 2 8 5 3 2" xfId="10875" xr:uid="{00000000-0005-0000-0000-000058500000}"/>
    <cellStyle name="標準 118 2 8 5 3 2 2" xfId="16901" xr:uid="{00000000-0005-0000-0000-000059500000}"/>
    <cellStyle name="標準 118 2 8 5 3 2 3" xfId="24564" xr:uid="{00000000-0005-0000-0000-00005A500000}"/>
    <cellStyle name="標準 118 2 8 5 3 3" xfId="10876" xr:uid="{00000000-0005-0000-0000-00005B500000}"/>
    <cellStyle name="標準 118 2 8 5 3 3 2" xfId="24565" xr:uid="{00000000-0005-0000-0000-00005C500000}"/>
    <cellStyle name="標準 118 2 8 5 3 4" xfId="14321" xr:uid="{00000000-0005-0000-0000-00005D500000}"/>
    <cellStyle name="標準 118 2 8 5 3 4 2" xfId="27969" xr:uid="{00000000-0005-0000-0000-00005E500000}"/>
    <cellStyle name="標準 118 2 8 5 3 5" xfId="16902" xr:uid="{00000000-0005-0000-0000-00005F500000}"/>
    <cellStyle name="標準 118 2 8 5 3 6" xfId="24563" xr:uid="{00000000-0005-0000-0000-000060500000}"/>
    <cellStyle name="標準 118 2 8 5 4" xfId="10877" xr:uid="{00000000-0005-0000-0000-000061500000}"/>
    <cellStyle name="標準 118 2 8 5 4 2" xfId="10878" xr:uid="{00000000-0005-0000-0000-000062500000}"/>
    <cellStyle name="標準 118 2 8 5 4 2 2" xfId="16903" xr:uid="{00000000-0005-0000-0000-000063500000}"/>
    <cellStyle name="標準 118 2 8 5 4 2 3" xfId="24567" xr:uid="{00000000-0005-0000-0000-000064500000}"/>
    <cellStyle name="標準 118 2 8 5 4 3" xfId="10879" xr:uid="{00000000-0005-0000-0000-000065500000}"/>
    <cellStyle name="標準 118 2 8 5 4 3 2" xfId="24568" xr:uid="{00000000-0005-0000-0000-000066500000}"/>
    <cellStyle name="標準 118 2 8 5 4 4" xfId="16904" xr:uid="{00000000-0005-0000-0000-000067500000}"/>
    <cellStyle name="標準 118 2 8 5 4 5" xfId="24566" xr:uid="{00000000-0005-0000-0000-000068500000}"/>
    <cellStyle name="標準 118 2 8 5 5" xfId="10880" xr:uid="{00000000-0005-0000-0000-000069500000}"/>
    <cellStyle name="標準 118 2 8 5 5 2" xfId="16905" xr:uid="{00000000-0005-0000-0000-00006A500000}"/>
    <cellStyle name="標準 118 2 8 5 5 3" xfId="24569" xr:uid="{00000000-0005-0000-0000-00006B500000}"/>
    <cellStyle name="標準 118 2 8 5 6" xfId="10881" xr:uid="{00000000-0005-0000-0000-00006C500000}"/>
    <cellStyle name="標準 118 2 8 5 6 2" xfId="24570" xr:uid="{00000000-0005-0000-0000-00006D500000}"/>
    <cellStyle name="標準 118 2 8 5 7" xfId="14322" xr:uid="{00000000-0005-0000-0000-00006E500000}"/>
    <cellStyle name="標準 118 2 8 5 7 2" xfId="27970" xr:uid="{00000000-0005-0000-0000-00006F500000}"/>
    <cellStyle name="標準 118 2 8 5 8" xfId="16906" xr:uid="{00000000-0005-0000-0000-000070500000}"/>
    <cellStyle name="標準 118 2 8 5 9" xfId="16907" xr:uid="{00000000-0005-0000-0000-000071500000}"/>
    <cellStyle name="標準 118 2 8 6" xfId="4345" xr:uid="{00000000-0005-0000-0000-000072500000}"/>
    <cellStyle name="標準 118 2 8 6 2" xfId="10882" xr:uid="{00000000-0005-0000-0000-000073500000}"/>
    <cellStyle name="標準 118 2 8 6 2 2" xfId="10883" xr:uid="{00000000-0005-0000-0000-000074500000}"/>
    <cellStyle name="標準 118 2 8 6 2 2 2" xfId="16908" xr:uid="{00000000-0005-0000-0000-000075500000}"/>
    <cellStyle name="標準 118 2 8 6 2 2 3" xfId="24572" xr:uid="{00000000-0005-0000-0000-000076500000}"/>
    <cellStyle name="標準 118 2 8 6 2 3" xfId="10884" xr:uid="{00000000-0005-0000-0000-000077500000}"/>
    <cellStyle name="標準 118 2 8 6 2 3 2" xfId="24573" xr:uid="{00000000-0005-0000-0000-000078500000}"/>
    <cellStyle name="標準 118 2 8 6 2 4" xfId="14323" xr:uid="{00000000-0005-0000-0000-000079500000}"/>
    <cellStyle name="標準 118 2 8 6 2 4 2" xfId="27971" xr:uid="{00000000-0005-0000-0000-00007A500000}"/>
    <cellStyle name="標準 118 2 8 6 2 5" xfId="16909" xr:uid="{00000000-0005-0000-0000-00007B500000}"/>
    <cellStyle name="標準 118 2 8 6 2 6" xfId="24571" xr:uid="{00000000-0005-0000-0000-00007C500000}"/>
    <cellStyle name="標準 118 2 8 6 3" xfId="10885" xr:uid="{00000000-0005-0000-0000-00007D500000}"/>
    <cellStyle name="標準 118 2 8 6 3 2" xfId="16910" xr:uid="{00000000-0005-0000-0000-00007E500000}"/>
    <cellStyle name="標準 118 2 8 6 3 3" xfId="24574" xr:uid="{00000000-0005-0000-0000-00007F500000}"/>
    <cellStyle name="標準 118 2 8 6 4" xfId="10886" xr:uid="{00000000-0005-0000-0000-000080500000}"/>
    <cellStyle name="標準 118 2 8 6 4 2" xfId="24575" xr:uid="{00000000-0005-0000-0000-000081500000}"/>
    <cellStyle name="標準 118 2 8 6 5" xfId="14324" xr:uid="{00000000-0005-0000-0000-000082500000}"/>
    <cellStyle name="標準 118 2 8 6 5 2" xfId="27972" xr:uid="{00000000-0005-0000-0000-000083500000}"/>
    <cellStyle name="標準 118 2 8 6 6" xfId="16911" xr:uid="{00000000-0005-0000-0000-000084500000}"/>
    <cellStyle name="標準 118 2 8 6 7" xfId="16912" xr:uid="{00000000-0005-0000-0000-000085500000}"/>
    <cellStyle name="標準 118 2 8 6 8" xfId="16913" xr:uid="{00000000-0005-0000-0000-000086500000}"/>
    <cellStyle name="標準 118 2 8 6 9" xfId="18044" xr:uid="{00000000-0005-0000-0000-000087500000}"/>
    <cellStyle name="標準 118 2 8 7" xfId="10887" xr:uid="{00000000-0005-0000-0000-000088500000}"/>
    <cellStyle name="標準 118 2 8 7 2" xfId="10888" xr:uid="{00000000-0005-0000-0000-000089500000}"/>
    <cellStyle name="標準 118 2 8 7 2 2" xfId="16914" xr:uid="{00000000-0005-0000-0000-00008A500000}"/>
    <cellStyle name="標準 118 2 8 7 2 3" xfId="24577" xr:uid="{00000000-0005-0000-0000-00008B500000}"/>
    <cellStyle name="標準 118 2 8 7 3" xfId="10889" xr:uid="{00000000-0005-0000-0000-00008C500000}"/>
    <cellStyle name="標準 118 2 8 7 3 2" xfId="24578" xr:uid="{00000000-0005-0000-0000-00008D500000}"/>
    <cellStyle name="標準 118 2 8 7 4" xfId="14325" xr:uid="{00000000-0005-0000-0000-00008E500000}"/>
    <cellStyle name="標準 118 2 8 7 4 2" xfId="27973" xr:uid="{00000000-0005-0000-0000-00008F500000}"/>
    <cellStyle name="標準 118 2 8 7 5" xfId="16915" xr:uid="{00000000-0005-0000-0000-000090500000}"/>
    <cellStyle name="標準 118 2 8 7 6" xfId="16916" xr:uid="{00000000-0005-0000-0000-000091500000}"/>
    <cellStyle name="標準 118 2 8 7 7" xfId="24576" xr:uid="{00000000-0005-0000-0000-000092500000}"/>
    <cellStyle name="標準 118 2 8 8" xfId="10890" xr:uid="{00000000-0005-0000-0000-000093500000}"/>
    <cellStyle name="標準 118 2 8 8 2" xfId="10891" xr:uid="{00000000-0005-0000-0000-000094500000}"/>
    <cellStyle name="標準 118 2 8 8 2 2" xfId="24580" xr:uid="{00000000-0005-0000-0000-000095500000}"/>
    <cellStyle name="標準 118 2 8 8 3" xfId="10892" xr:uid="{00000000-0005-0000-0000-000096500000}"/>
    <cellStyle name="標準 118 2 8 8 3 2" xfId="24581" xr:uid="{00000000-0005-0000-0000-000097500000}"/>
    <cellStyle name="標準 118 2 8 8 4" xfId="14326" xr:uid="{00000000-0005-0000-0000-000098500000}"/>
    <cellStyle name="標準 118 2 8 8 4 2" xfId="27974" xr:uid="{00000000-0005-0000-0000-000099500000}"/>
    <cellStyle name="標準 118 2 8 8 5" xfId="16917" xr:uid="{00000000-0005-0000-0000-00009A500000}"/>
    <cellStyle name="標準 118 2 8 8 6" xfId="16918" xr:uid="{00000000-0005-0000-0000-00009B500000}"/>
    <cellStyle name="標準 118 2 8 8 7" xfId="16919" xr:uid="{00000000-0005-0000-0000-00009C500000}"/>
    <cellStyle name="標準 118 2 8 8 8" xfId="24579" xr:uid="{00000000-0005-0000-0000-00009D500000}"/>
    <cellStyle name="標準 118 2 8 9" xfId="10893" xr:uid="{00000000-0005-0000-0000-00009E500000}"/>
    <cellStyle name="標準 118 2 8 9 2" xfId="10894" xr:uid="{00000000-0005-0000-0000-00009F500000}"/>
    <cellStyle name="標準 118 2 8 9 2 2" xfId="24583" xr:uid="{00000000-0005-0000-0000-0000A0500000}"/>
    <cellStyle name="標準 118 2 8 9 3" xfId="14327" xr:uid="{00000000-0005-0000-0000-0000A1500000}"/>
    <cellStyle name="標準 118 2 8 9 3 2" xfId="27975" xr:uid="{00000000-0005-0000-0000-0000A2500000}"/>
    <cellStyle name="標準 118 2 8 9 4" xfId="16920" xr:uid="{00000000-0005-0000-0000-0000A3500000}"/>
    <cellStyle name="標準 118 2 8 9 5" xfId="16921" xr:uid="{00000000-0005-0000-0000-0000A4500000}"/>
    <cellStyle name="標準 118 2 8 9 6" xfId="24582" xr:uid="{00000000-0005-0000-0000-0000A5500000}"/>
    <cellStyle name="標準 118 2 9" xfId="3786" xr:uid="{00000000-0005-0000-0000-0000A6500000}"/>
    <cellStyle name="標準 118 2 9 10" xfId="10895" xr:uid="{00000000-0005-0000-0000-0000A7500000}"/>
    <cellStyle name="標準 118 2 9 10 2" xfId="24584" xr:uid="{00000000-0005-0000-0000-0000A8500000}"/>
    <cellStyle name="標準 118 2 9 11" xfId="10896" xr:uid="{00000000-0005-0000-0000-0000A9500000}"/>
    <cellStyle name="標準 118 2 9 11 2" xfId="24585" xr:uid="{00000000-0005-0000-0000-0000AA500000}"/>
    <cellStyle name="標準 118 2 9 12" xfId="14328" xr:uid="{00000000-0005-0000-0000-0000AB500000}"/>
    <cellStyle name="標準 118 2 9 12 2" xfId="27976" xr:uid="{00000000-0005-0000-0000-0000AC500000}"/>
    <cellStyle name="標準 118 2 9 13" xfId="14329" xr:uid="{00000000-0005-0000-0000-0000AD500000}"/>
    <cellStyle name="標準 118 2 9 13 2" xfId="27977" xr:uid="{00000000-0005-0000-0000-0000AE500000}"/>
    <cellStyle name="標準 118 2 9 14" xfId="16922" xr:uid="{00000000-0005-0000-0000-0000AF500000}"/>
    <cellStyle name="標準 118 2 9 15" xfId="16923" xr:uid="{00000000-0005-0000-0000-0000B0500000}"/>
    <cellStyle name="標準 118 2 9 16" xfId="17502" xr:uid="{00000000-0005-0000-0000-0000B1500000}"/>
    <cellStyle name="標準 118 2 9 2" xfId="3828" xr:uid="{00000000-0005-0000-0000-0000B2500000}"/>
    <cellStyle name="標準 118 2 9 2 10" xfId="10897" xr:uid="{00000000-0005-0000-0000-0000B3500000}"/>
    <cellStyle name="標準 118 2 9 2 10 2" xfId="24586" xr:uid="{00000000-0005-0000-0000-0000B4500000}"/>
    <cellStyle name="標準 118 2 9 2 11" xfId="14330" xr:uid="{00000000-0005-0000-0000-0000B5500000}"/>
    <cellStyle name="標準 118 2 9 2 11 2" xfId="27978" xr:uid="{00000000-0005-0000-0000-0000B6500000}"/>
    <cellStyle name="標準 118 2 9 2 12" xfId="14331" xr:uid="{00000000-0005-0000-0000-0000B7500000}"/>
    <cellStyle name="標準 118 2 9 2 12 2" xfId="27979" xr:uid="{00000000-0005-0000-0000-0000B8500000}"/>
    <cellStyle name="標準 118 2 9 2 13" xfId="16924" xr:uid="{00000000-0005-0000-0000-0000B9500000}"/>
    <cellStyle name="標準 118 2 9 2 14" xfId="16925" xr:uid="{00000000-0005-0000-0000-0000BA500000}"/>
    <cellStyle name="標準 118 2 9 2 15" xfId="17536" xr:uid="{00000000-0005-0000-0000-0000BB500000}"/>
    <cellStyle name="標準 118 2 9 2 2" xfId="3892" xr:uid="{00000000-0005-0000-0000-0000BC500000}"/>
    <cellStyle name="標準 118 2 9 2 2 10" xfId="14332" xr:uid="{00000000-0005-0000-0000-0000BD500000}"/>
    <cellStyle name="標準 118 2 9 2 2 10 2" xfId="27980" xr:uid="{00000000-0005-0000-0000-0000BE500000}"/>
    <cellStyle name="標準 118 2 9 2 2 11" xfId="14333" xr:uid="{00000000-0005-0000-0000-0000BF500000}"/>
    <cellStyle name="標準 118 2 9 2 2 11 2" xfId="27981" xr:uid="{00000000-0005-0000-0000-0000C0500000}"/>
    <cellStyle name="標準 118 2 9 2 2 12" xfId="16926" xr:uid="{00000000-0005-0000-0000-0000C1500000}"/>
    <cellStyle name="標準 118 2 9 2 2 13" xfId="16927" xr:uid="{00000000-0005-0000-0000-0000C2500000}"/>
    <cellStyle name="標準 118 2 9 2 2 14" xfId="17600" xr:uid="{00000000-0005-0000-0000-0000C3500000}"/>
    <cellStyle name="標準 118 2 9 2 2 2" xfId="4027" xr:uid="{00000000-0005-0000-0000-0000C4500000}"/>
    <cellStyle name="標準 118 2 9 2 2 2 10" xfId="16928" xr:uid="{00000000-0005-0000-0000-0000C5500000}"/>
    <cellStyle name="標準 118 2 9 2 2 2 11" xfId="17735" xr:uid="{00000000-0005-0000-0000-0000C6500000}"/>
    <cellStyle name="標準 118 2 9 2 2 2 2" xfId="4298" xr:uid="{00000000-0005-0000-0000-0000C7500000}"/>
    <cellStyle name="標準 118 2 9 2 2 2 2 2" xfId="4850" xr:uid="{00000000-0005-0000-0000-0000C8500000}"/>
    <cellStyle name="標準 118 2 9 2 2 2 2 2 2" xfId="10898" xr:uid="{00000000-0005-0000-0000-0000C9500000}"/>
    <cellStyle name="標準 118 2 9 2 2 2 2 2 2 2" xfId="10899" xr:uid="{00000000-0005-0000-0000-0000CA500000}"/>
    <cellStyle name="標準 118 2 9 2 2 2 2 2 2 2 2" xfId="24588" xr:uid="{00000000-0005-0000-0000-0000CB500000}"/>
    <cellStyle name="標準 118 2 9 2 2 2 2 2 2 3" xfId="10900" xr:uid="{00000000-0005-0000-0000-0000CC500000}"/>
    <cellStyle name="標準 118 2 9 2 2 2 2 2 2 3 2" xfId="24589" xr:uid="{00000000-0005-0000-0000-0000CD500000}"/>
    <cellStyle name="標準 118 2 9 2 2 2 2 2 2 4" xfId="14334" xr:uid="{00000000-0005-0000-0000-0000CE500000}"/>
    <cellStyle name="標準 118 2 9 2 2 2 2 2 2 4 2" xfId="27982" xr:uid="{00000000-0005-0000-0000-0000CF500000}"/>
    <cellStyle name="標準 118 2 9 2 2 2 2 2 2 5" xfId="24587" xr:uid="{00000000-0005-0000-0000-0000D0500000}"/>
    <cellStyle name="標準 118 2 9 2 2 2 2 2 3" xfId="10901" xr:uid="{00000000-0005-0000-0000-0000D1500000}"/>
    <cellStyle name="標準 118 2 9 2 2 2 2 2 3 2" xfId="24590" xr:uid="{00000000-0005-0000-0000-0000D2500000}"/>
    <cellStyle name="標準 118 2 9 2 2 2 2 2 4" xfId="10902" xr:uid="{00000000-0005-0000-0000-0000D3500000}"/>
    <cellStyle name="標準 118 2 9 2 2 2 2 2 4 2" xfId="24591" xr:uid="{00000000-0005-0000-0000-0000D4500000}"/>
    <cellStyle name="標準 118 2 9 2 2 2 2 2 5" xfId="14335" xr:uid="{00000000-0005-0000-0000-0000D5500000}"/>
    <cellStyle name="標準 118 2 9 2 2 2 2 2 5 2" xfId="27983" xr:uid="{00000000-0005-0000-0000-0000D6500000}"/>
    <cellStyle name="標準 118 2 9 2 2 2 2 2 6" xfId="18549" xr:uid="{00000000-0005-0000-0000-0000D7500000}"/>
    <cellStyle name="標準 118 2 9 2 2 2 2 3" xfId="10903" xr:uid="{00000000-0005-0000-0000-0000D8500000}"/>
    <cellStyle name="標準 118 2 9 2 2 2 2 3 2" xfId="10904" xr:uid="{00000000-0005-0000-0000-0000D9500000}"/>
    <cellStyle name="標準 118 2 9 2 2 2 2 3 2 2" xfId="24593" xr:uid="{00000000-0005-0000-0000-0000DA500000}"/>
    <cellStyle name="標準 118 2 9 2 2 2 2 3 3" xfId="10905" xr:uid="{00000000-0005-0000-0000-0000DB500000}"/>
    <cellStyle name="標準 118 2 9 2 2 2 2 3 3 2" xfId="24594" xr:uid="{00000000-0005-0000-0000-0000DC500000}"/>
    <cellStyle name="標準 118 2 9 2 2 2 2 3 4" xfId="14336" xr:uid="{00000000-0005-0000-0000-0000DD500000}"/>
    <cellStyle name="標準 118 2 9 2 2 2 2 3 4 2" xfId="27984" xr:uid="{00000000-0005-0000-0000-0000DE500000}"/>
    <cellStyle name="標準 118 2 9 2 2 2 2 3 5" xfId="24592" xr:uid="{00000000-0005-0000-0000-0000DF500000}"/>
    <cellStyle name="標準 118 2 9 2 2 2 2 4" xfId="10906" xr:uid="{00000000-0005-0000-0000-0000E0500000}"/>
    <cellStyle name="標準 118 2 9 2 2 2 2 4 2" xfId="10907" xr:uid="{00000000-0005-0000-0000-0000E1500000}"/>
    <cellStyle name="標準 118 2 9 2 2 2 2 4 2 2" xfId="24596" xr:uid="{00000000-0005-0000-0000-0000E2500000}"/>
    <cellStyle name="標準 118 2 9 2 2 2 2 4 3" xfId="10908" xr:uid="{00000000-0005-0000-0000-0000E3500000}"/>
    <cellStyle name="標準 118 2 9 2 2 2 2 4 3 2" xfId="24597" xr:uid="{00000000-0005-0000-0000-0000E4500000}"/>
    <cellStyle name="標準 118 2 9 2 2 2 2 4 4" xfId="24595" xr:uid="{00000000-0005-0000-0000-0000E5500000}"/>
    <cellStyle name="標準 118 2 9 2 2 2 2 5" xfId="10909" xr:uid="{00000000-0005-0000-0000-0000E6500000}"/>
    <cellStyle name="標準 118 2 9 2 2 2 2 5 2" xfId="24598" xr:uid="{00000000-0005-0000-0000-0000E7500000}"/>
    <cellStyle name="標準 118 2 9 2 2 2 2 6" xfId="10910" xr:uid="{00000000-0005-0000-0000-0000E8500000}"/>
    <cellStyle name="標準 118 2 9 2 2 2 2 6 2" xfId="24599" xr:uid="{00000000-0005-0000-0000-0000E9500000}"/>
    <cellStyle name="標準 118 2 9 2 2 2 2 7" xfId="14337" xr:uid="{00000000-0005-0000-0000-0000EA500000}"/>
    <cellStyle name="標準 118 2 9 2 2 2 2 7 2" xfId="27985" xr:uid="{00000000-0005-0000-0000-0000EB500000}"/>
    <cellStyle name="標準 118 2 9 2 2 2 2 8" xfId="16929" xr:uid="{00000000-0005-0000-0000-0000EC500000}"/>
    <cellStyle name="標準 118 2 9 2 2 2 2 9" xfId="18006" xr:uid="{00000000-0005-0000-0000-0000ED500000}"/>
    <cellStyle name="標準 118 2 9 2 2 2 3" xfId="4579" xr:uid="{00000000-0005-0000-0000-0000EE500000}"/>
    <cellStyle name="標準 118 2 9 2 2 2 3 2" xfId="10911" xr:uid="{00000000-0005-0000-0000-0000EF500000}"/>
    <cellStyle name="標準 118 2 9 2 2 2 3 2 2" xfId="10912" xr:uid="{00000000-0005-0000-0000-0000F0500000}"/>
    <cellStyle name="標準 118 2 9 2 2 2 3 2 2 2" xfId="24601" xr:uid="{00000000-0005-0000-0000-0000F1500000}"/>
    <cellStyle name="標準 118 2 9 2 2 2 3 2 3" xfId="10913" xr:uid="{00000000-0005-0000-0000-0000F2500000}"/>
    <cellStyle name="標準 118 2 9 2 2 2 3 2 3 2" xfId="24602" xr:uid="{00000000-0005-0000-0000-0000F3500000}"/>
    <cellStyle name="標準 118 2 9 2 2 2 3 2 4" xfId="14338" xr:uid="{00000000-0005-0000-0000-0000F4500000}"/>
    <cellStyle name="標準 118 2 9 2 2 2 3 2 4 2" xfId="27986" xr:uid="{00000000-0005-0000-0000-0000F5500000}"/>
    <cellStyle name="標準 118 2 9 2 2 2 3 2 5" xfId="24600" xr:uid="{00000000-0005-0000-0000-0000F6500000}"/>
    <cellStyle name="標準 118 2 9 2 2 2 3 3" xfId="10914" xr:uid="{00000000-0005-0000-0000-0000F7500000}"/>
    <cellStyle name="標準 118 2 9 2 2 2 3 3 2" xfId="24603" xr:uid="{00000000-0005-0000-0000-0000F8500000}"/>
    <cellStyle name="標準 118 2 9 2 2 2 3 4" xfId="10915" xr:uid="{00000000-0005-0000-0000-0000F9500000}"/>
    <cellStyle name="標準 118 2 9 2 2 2 3 4 2" xfId="24604" xr:uid="{00000000-0005-0000-0000-0000FA500000}"/>
    <cellStyle name="標準 118 2 9 2 2 2 3 5" xfId="14339" xr:uid="{00000000-0005-0000-0000-0000FB500000}"/>
    <cellStyle name="標準 118 2 9 2 2 2 3 5 2" xfId="27987" xr:uid="{00000000-0005-0000-0000-0000FC500000}"/>
    <cellStyle name="標準 118 2 9 2 2 2 3 6" xfId="18278" xr:uid="{00000000-0005-0000-0000-0000FD500000}"/>
    <cellStyle name="標準 118 2 9 2 2 2 4" xfId="10916" xr:uid="{00000000-0005-0000-0000-0000FE500000}"/>
    <cellStyle name="標準 118 2 9 2 2 2 4 2" xfId="10917" xr:uid="{00000000-0005-0000-0000-0000FF500000}"/>
    <cellStyle name="標準 118 2 9 2 2 2 4 2 2" xfId="24606" xr:uid="{00000000-0005-0000-0000-000000510000}"/>
    <cellStyle name="標準 118 2 9 2 2 2 4 3" xfId="10918" xr:uid="{00000000-0005-0000-0000-000001510000}"/>
    <cellStyle name="標準 118 2 9 2 2 2 4 3 2" xfId="24607" xr:uid="{00000000-0005-0000-0000-000002510000}"/>
    <cellStyle name="標準 118 2 9 2 2 2 4 4" xfId="14340" xr:uid="{00000000-0005-0000-0000-000003510000}"/>
    <cellStyle name="標準 118 2 9 2 2 2 4 4 2" xfId="27988" xr:uid="{00000000-0005-0000-0000-000004510000}"/>
    <cellStyle name="標準 118 2 9 2 2 2 4 5" xfId="24605" xr:uid="{00000000-0005-0000-0000-000005510000}"/>
    <cellStyle name="標準 118 2 9 2 2 2 5" xfId="10919" xr:uid="{00000000-0005-0000-0000-000006510000}"/>
    <cellStyle name="標準 118 2 9 2 2 2 5 2" xfId="10920" xr:uid="{00000000-0005-0000-0000-000007510000}"/>
    <cellStyle name="標準 118 2 9 2 2 2 5 2 2" xfId="24609" xr:uid="{00000000-0005-0000-0000-000008510000}"/>
    <cellStyle name="標準 118 2 9 2 2 2 5 3" xfId="10921" xr:uid="{00000000-0005-0000-0000-000009510000}"/>
    <cellStyle name="標準 118 2 9 2 2 2 5 3 2" xfId="24610" xr:uid="{00000000-0005-0000-0000-00000A510000}"/>
    <cellStyle name="標準 118 2 9 2 2 2 5 4" xfId="24608" xr:uid="{00000000-0005-0000-0000-00000B510000}"/>
    <cellStyle name="標準 118 2 9 2 2 2 6" xfId="10922" xr:uid="{00000000-0005-0000-0000-00000C510000}"/>
    <cellStyle name="標準 118 2 9 2 2 2 6 2" xfId="24611" xr:uid="{00000000-0005-0000-0000-00000D510000}"/>
    <cellStyle name="標準 118 2 9 2 2 2 7" xfId="10923" xr:uid="{00000000-0005-0000-0000-00000E510000}"/>
    <cellStyle name="標準 118 2 9 2 2 2 7 2" xfId="24612" xr:uid="{00000000-0005-0000-0000-00000F510000}"/>
    <cellStyle name="標準 118 2 9 2 2 2 8" xfId="14341" xr:uid="{00000000-0005-0000-0000-000010510000}"/>
    <cellStyle name="標準 118 2 9 2 2 2 8 2" xfId="27989" xr:uid="{00000000-0005-0000-0000-000011510000}"/>
    <cellStyle name="標準 118 2 9 2 2 2 9" xfId="16930" xr:uid="{00000000-0005-0000-0000-000012510000}"/>
    <cellStyle name="標準 118 2 9 2 2 3" xfId="4163" xr:uid="{00000000-0005-0000-0000-000013510000}"/>
    <cellStyle name="標準 118 2 9 2 2 3 10" xfId="17871" xr:uid="{00000000-0005-0000-0000-000014510000}"/>
    <cellStyle name="標準 118 2 9 2 2 3 2" xfId="4715" xr:uid="{00000000-0005-0000-0000-000015510000}"/>
    <cellStyle name="標準 118 2 9 2 2 3 2 2" xfId="10924" xr:uid="{00000000-0005-0000-0000-000016510000}"/>
    <cellStyle name="標準 118 2 9 2 2 3 2 2 2" xfId="10925" xr:uid="{00000000-0005-0000-0000-000017510000}"/>
    <cellStyle name="標準 118 2 9 2 2 3 2 2 2 2" xfId="24614" xr:uid="{00000000-0005-0000-0000-000018510000}"/>
    <cellStyle name="標準 118 2 9 2 2 3 2 2 3" xfId="10926" xr:uid="{00000000-0005-0000-0000-000019510000}"/>
    <cellStyle name="標準 118 2 9 2 2 3 2 2 3 2" xfId="24615" xr:uid="{00000000-0005-0000-0000-00001A510000}"/>
    <cellStyle name="標準 118 2 9 2 2 3 2 2 4" xfId="14342" xr:uid="{00000000-0005-0000-0000-00001B510000}"/>
    <cellStyle name="標準 118 2 9 2 2 3 2 2 4 2" xfId="27990" xr:uid="{00000000-0005-0000-0000-00001C510000}"/>
    <cellStyle name="標準 118 2 9 2 2 3 2 2 5" xfId="24613" xr:uid="{00000000-0005-0000-0000-00001D510000}"/>
    <cellStyle name="標準 118 2 9 2 2 3 2 3" xfId="10927" xr:uid="{00000000-0005-0000-0000-00001E510000}"/>
    <cellStyle name="標準 118 2 9 2 2 3 2 3 2" xfId="24616" xr:uid="{00000000-0005-0000-0000-00001F510000}"/>
    <cellStyle name="標準 118 2 9 2 2 3 2 4" xfId="10928" xr:uid="{00000000-0005-0000-0000-000020510000}"/>
    <cellStyle name="標準 118 2 9 2 2 3 2 4 2" xfId="24617" xr:uid="{00000000-0005-0000-0000-000021510000}"/>
    <cellStyle name="標準 118 2 9 2 2 3 2 5" xfId="14343" xr:uid="{00000000-0005-0000-0000-000022510000}"/>
    <cellStyle name="標準 118 2 9 2 2 3 2 5 2" xfId="27991" xr:uid="{00000000-0005-0000-0000-000023510000}"/>
    <cellStyle name="標準 118 2 9 2 2 3 2 6" xfId="16931" xr:uid="{00000000-0005-0000-0000-000024510000}"/>
    <cellStyle name="標準 118 2 9 2 2 3 2 7" xfId="18414" xr:uid="{00000000-0005-0000-0000-000025510000}"/>
    <cellStyle name="標準 118 2 9 2 2 3 3" xfId="10929" xr:uid="{00000000-0005-0000-0000-000026510000}"/>
    <cellStyle name="標準 118 2 9 2 2 3 3 2" xfId="10930" xr:uid="{00000000-0005-0000-0000-000027510000}"/>
    <cellStyle name="標準 118 2 9 2 2 3 3 2 2" xfId="24619" xr:uid="{00000000-0005-0000-0000-000028510000}"/>
    <cellStyle name="標準 118 2 9 2 2 3 3 3" xfId="10931" xr:uid="{00000000-0005-0000-0000-000029510000}"/>
    <cellStyle name="標準 118 2 9 2 2 3 3 3 2" xfId="24620" xr:uid="{00000000-0005-0000-0000-00002A510000}"/>
    <cellStyle name="標準 118 2 9 2 2 3 3 4" xfId="14344" xr:uid="{00000000-0005-0000-0000-00002B510000}"/>
    <cellStyle name="標準 118 2 9 2 2 3 3 4 2" xfId="27992" xr:uid="{00000000-0005-0000-0000-00002C510000}"/>
    <cellStyle name="標準 118 2 9 2 2 3 3 5" xfId="24618" xr:uid="{00000000-0005-0000-0000-00002D510000}"/>
    <cellStyle name="標準 118 2 9 2 2 3 4" xfId="10932" xr:uid="{00000000-0005-0000-0000-00002E510000}"/>
    <cellStyle name="標準 118 2 9 2 2 3 4 2" xfId="10933" xr:uid="{00000000-0005-0000-0000-00002F510000}"/>
    <cellStyle name="標準 118 2 9 2 2 3 4 2 2" xfId="24622" xr:uid="{00000000-0005-0000-0000-000030510000}"/>
    <cellStyle name="標準 118 2 9 2 2 3 4 3" xfId="10934" xr:uid="{00000000-0005-0000-0000-000031510000}"/>
    <cellStyle name="標準 118 2 9 2 2 3 4 3 2" xfId="24623" xr:uid="{00000000-0005-0000-0000-000032510000}"/>
    <cellStyle name="標準 118 2 9 2 2 3 4 4" xfId="24621" xr:uid="{00000000-0005-0000-0000-000033510000}"/>
    <cellStyle name="標準 118 2 9 2 2 3 5" xfId="10935" xr:uid="{00000000-0005-0000-0000-000034510000}"/>
    <cellStyle name="標準 118 2 9 2 2 3 5 2" xfId="24624" xr:uid="{00000000-0005-0000-0000-000035510000}"/>
    <cellStyle name="標準 118 2 9 2 2 3 6" xfId="10936" xr:uid="{00000000-0005-0000-0000-000036510000}"/>
    <cellStyle name="標準 118 2 9 2 2 3 6 2" xfId="24625" xr:uid="{00000000-0005-0000-0000-000037510000}"/>
    <cellStyle name="標準 118 2 9 2 2 3 7" xfId="14345" xr:uid="{00000000-0005-0000-0000-000038510000}"/>
    <cellStyle name="標準 118 2 9 2 2 3 7 2" xfId="27993" xr:uid="{00000000-0005-0000-0000-000039510000}"/>
    <cellStyle name="標準 118 2 9 2 2 3 8" xfId="16932" xr:uid="{00000000-0005-0000-0000-00003A510000}"/>
    <cellStyle name="標準 118 2 9 2 2 3 9" xfId="16933" xr:uid="{00000000-0005-0000-0000-00003B510000}"/>
    <cellStyle name="標準 118 2 9 2 2 4" xfId="4444" xr:uid="{00000000-0005-0000-0000-00003C510000}"/>
    <cellStyle name="標準 118 2 9 2 2 4 2" xfId="10937" xr:uid="{00000000-0005-0000-0000-00003D510000}"/>
    <cellStyle name="標準 118 2 9 2 2 4 2 2" xfId="10938" xr:uid="{00000000-0005-0000-0000-00003E510000}"/>
    <cellStyle name="標準 118 2 9 2 2 4 2 2 2" xfId="24627" xr:uid="{00000000-0005-0000-0000-00003F510000}"/>
    <cellStyle name="標準 118 2 9 2 2 4 2 3" xfId="10939" xr:uid="{00000000-0005-0000-0000-000040510000}"/>
    <cellStyle name="標準 118 2 9 2 2 4 2 3 2" xfId="24628" xr:uid="{00000000-0005-0000-0000-000041510000}"/>
    <cellStyle name="標準 118 2 9 2 2 4 2 4" xfId="14346" xr:uid="{00000000-0005-0000-0000-000042510000}"/>
    <cellStyle name="標準 118 2 9 2 2 4 2 4 2" xfId="27994" xr:uid="{00000000-0005-0000-0000-000043510000}"/>
    <cellStyle name="標準 118 2 9 2 2 4 2 5" xfId="16934" xr:uid="{00000000-0005-0000-0000-000044510000}"/>
    <cellStyle name="標準 118 2 9 2 2 4 2 6" xfId="24626" xr:uid="{00000000-0005-0000-0000-000045510000}"/>
    <cellStyle name="標準 118 2 9 2 2 4 3" xfId="10940" xr:uid="{00000000-0005-0000-0000-000046510000}"/>
    <cellStyle name="標準 118 2 9 2 2 4 3 2" xfId="24629" xr:uid="{00000000-0005-0000-0000-000047510000}"/>
    <cellStyle name="標準 118 2 9 2 2 4 4" xfId="10941" xr:uid="{00000000-0005-0000-0000-000048510000}"/>
    <cellStyle name="標準 118 2 9 2 2 4 4 2" xfId="24630" xr:uid="{00000000-0005-0000-0000-000049510000}"/>
    <cellStyle name="標準 118 2 9 2 2 4 5" xfId="14347" xr:uid="{00000000-0005-0000-0000-00004A510000}"/>
    <cellStyle name="標準 118 2 9 2 2 4 5 2" xfId="27995" xr:uid="{00000000-0005-0000-0000-00004B510000}"/>
    <cellStyle name="標準 118 2 9 2 2 4 6" xfId="16935" xr:uid="{00000000-0005-0000-0000-00004C510000}"/>
    <cellStyle name="標準 118 2 9 2 2 4 7" xfId="18143" xr:uid="{00000000-0005-0000-0000-00004D510000}"/>
    <cellStyle name="標準 118 2 9 2 2 5" xfId="10942" xr:uid="{00000000-0005-0000-0000-00004E510000}"/>
    <cellStyle name="標準 118 2 9 2 2 5 2" xfId="10943" xr:uid="{00000000-0005-0000-0000-00004F510000}"/>
    <cellStyle name="標準 118 2 9 2 2 5 2 2" xfId="24632" xr:uid="{00000000-0005-0000-0000-000050510000}"/>
    <cellStyle name="標準 118 2 9 2 2 5 3" xfId="10944" xr:uid="{00000000-0005-0000-0000-000051510000}"/>
    <cellStyle name="標準 118 2 9 2 2 5 3 2" xfId="24633" xr:uid="{00000000-0005-0000-0000-000052510000}"/>
    <cellStyle name="標準 118 2 9 2 2 5 4" xfId="14348" xr:uid="{00000000-0005-0000-0000-000053510000}"/>
    <cellStyle name="標準 118 2 9 2 2 5 4 2" xfId="27996" xr:uid="{00000000-0005-0000-0000-000054510000}"/>
    <cellStyle name="標準 118 2 9 2 2 5 5" xfId="16936" xr:uid="{00000000-0005-0000-0000-000055510000}"/>
    <cellStyle name="標準 118 2 9 2 2 5 6" xfId="24631" xr:uid="{00000000-0005-0000-0000-000056510000}"/>
    <cellStyle name="標準 118 2 9 2 2 6" xfId="10945" xr:uid="{00000000-0005-0000-0000-000057510000}"/>
    <cellStyle name="標準 118 2 9 2 2 6 2" xfId="10946" xr:uid="{00000000-0005-0000-0000-000058510000}"/>
    <cellStyle name="標準 118 2 9 2 2 6 2 2" xfId="24635" xr:uid="{00000000-0005-0000-0000-000059510000}"/>
    <cellStyle name="標準 118 2 9 2 2 6 3" xfId="10947" xr:uid="{00000000-0005-0000-0000-00005A510000}"/>
    <cellStyle name="標準 118 2 9 2 2 6 3 2" xfId="24636" xr:uid="{00000000-0005-0000-0000-00005B510000}"/>
    <cellStyle name="標準 118 2 9 2 2 6 4" xfId="14349" xr:uid="{00000000-0005-0000-0000-00005C510000}"/>
    <cellStyle name="標準 118 2 9 2 2 6 4 2" xfId="27997" xr:uid="{00000000-0005-0000-0000-00005D510000}"/>
    <cellStyle name="標準 118 2 9 2 2 6 5" xfId="24634" xr:uid="{00000000-0005-0000-0000-00005E510000}"/>
    <cellStyle name="標準 118 2 9 2 2 7" xfId="10948" xr:uid="{00000000-0005-0000-0000-00005F510000}"/>
    <cellStyle name="標準 118 2 9 2 2 7 2" xfId="10949" xr:uid="{00000000-0005-0000-0000-000060510000}"/>
    <cellStyle name="標準 118 2 9 2 2 7 2 2" xfId="24638" xr:uid="{00000000-0005-0000-0000-000061510000}"/>
    <cellStyle name="標準 118 2 9 2 2 7 3" xfId="14350" xr:uid="{00000000-0005-0000-0000-000062510000}"/>
    <cellStyle name="標準 118 2 9 2 2 7 3 2" xfId="27998" xr:uid="{00000000-0005-0000-0000-000063510000}"/>
    <cellStyle name="標準 118 2 9 2 2 7 4" xfId="24637" xr:uid="{00000000-0005-0000-0000-000064510000}"/>
    <cellStyle name="標準 118 2 9 2 2 8" xfId="10950" xr:uid="{00000000-0005-0000-0000-000065510000}"/>
    <cellStyle name="標準 118 2 9 2 2 8 2" xfId="24639" xr:uid="{00000000-0005-0000-0000-000066510000}"/>
    <cellStyle name="標準 118 2 9 2 2 9" xfId="10951" xr:uid="{00000000-0005-0000-0000-000067510000}"/>
    <cellStyle name="標準 118 2 9 2 2 9 2" xfId="24640" xr:uid="{00000000-0005-0000-0000-000068510000}"/>
    <cellStyle name="標準 118 2 9 2 3" xfId="3963" xr:uid="{00000000-0005-0000-0000-000069510000}"/>
    <cellStyle name="標準 118 2 9 2 3 10" xfId="16937" xr:uid="{00000000-0005-0000-0000-00006A510000}"/>
    <cellStyle name="標準 118 2 9 2 3 11" xfId="17671" xr:uid="{00000000-0005-0000-0000-00006B510000}"/>
    <cellStyle name="標準 118 2 9 2 3 2" xfId="4234" xr:uid="{00000000-0005-0000-0000-00006C510000}"/>
    <cellStyle name="標準 118 2 9 2 3 2 2" xfId="4786" xr:uid="{00000000-0005-0000-0000-00006D510000}"/>
    <cellStyle name="標準 118 2 9 2 3 2 2 2" xfId="10952" xr:uid="{00000000-0005-0000-0000-00006E510000}"/>
    <cellStyle name="標準 118 2 9 2 3 2 2 2 2" xfId="10953" xr:uid="{00000000-0005-0000-0000-00006F510000}"/>
    <cellStyle name="標準 118 2 9 2 3 2 2 2 2 2" xfId="24642" xr:uid="{00000000-0005-0000-0000-000070510000}"/>
    <cellStyle name="標準 118 2 9 2 3 2 2 2 3" xfId="10954" xr:uid="{00000000-0005-0000-0000-000071510000}"/>
    <cellStyle name="標準 118 2 9 2 3 2 2 2 3 2" xfId="24643" xr:uid="{00000000-0005-0000-0000-000072510000}"/>
    <cellStyle name="標準 118 2 9 2 3 2 2 2 4" xfId="14351" xr:uid="{00000000-0005-0000-0000-000073510000}"/>
    <cellStyle name="標準 118 2 9 2 3 2 2 2 4 2" xfId="27999" xr:uid="{00000000-0005-0000-0000-000074510000}"/>
    <cellStyle name="標準 118 2 9 2 3 2 2 2 5" xfId="24641" xr:uid="{00000000-0005-0000-0000-000075510000}"/>
    <cellStyle name="標準 118 2 9 2 3 2 2 3" xfId="10955" xr:uid="{00000000-0005-0000-0000-000076510000}"/>
    <cellStyle name="標準 118 2 9 2 3 2 2 3 2" xfId="24644" xr:uid="{00000000-0005-0000-0000-000077510000}"/>
    <cellStyle name="標準 118 2 9 2 3 2 2 4" xfId="10956" xr:uid="{00000000-0005-0000-0000-000078510000}"/>
    <cellStyle name="標準 118 2 9 2 3 2 2 4 2" xfId="24645" xr:uid="{00000000-0005-0000-0000-000079510000}"/>
    <cellStyle name="標準 118 2 9 2 3 2 2 5" xfId="14352" xr:uid="{00000000-0005-0000-0000-00007A510000}"/>
    <cellStyle name="標準 118 2 9 2 3 2 2 5 2" xfId="28000" xr:uid="{00000000-0005-0000-0000-00007B510000}"/>
    <cellStyle name="標準 118 2 9 2 3 2 2 6" xfId="16938" xr:uid="{00000000-0005-0000-0000-00007C510000}"/>
    <cellStyle name="標準 118 2 9 2 3 2 2 7" xfId="18485" xr:uid="{00000000-0005-0000-0000-00007D510000}"/>
    <cellStyle name="標準 118 2 9 2 3 2 3" xfId="10957" xr:uid="{00000000-0005-0000-0000-00007E510000}"/>
    <cellStyle name="標準 118 2 9 2 3 2 3 2" xfId="10958" xr:uid="{00000000-0005-0000-0000-00007F510000}"/>
    <cellStyle name="標準 118 2 9 2 3 2 3 2 2" xfId="24647" xr:uid="{00000000-0005-0000-0000-000080510000}"/>
    <cellStyle name="標準 118 2 9 2 3 2 3 3" xfId="10959" xr:uid="{00000000-0005-0000-0000-000081510000}"/>
    <cellStyle name="標準 118 2 9 2 3 2 3 3 2" xfId="24648" xr:uid="{00000000-0005-0000-0000-000082510000}"/>
    <cellStyle name="標準 118 2 9 2 3 2 3 4" xfId="14353" xr:uid="{00000000-0005-0000-0000-000083510000}"/>
    <cellStyle name="標準 118 2 9 2 3 2 3 4 2" xfId="28001" xr:uid="{00000000-0005-0000-0000-000084510000}"/>
    <cellStyle name="標準 118 2 9 2 3 2 3 5" xfId="24646" xr:uid="{00000000-0005-0000-0000-000085510000}"/>
    <cellStyle name="標準 118 2 9 2 3 2 4" xfId="10960" xr:uid="{00000000-0005-0000-0000-000086510000}"/>
    <cellStyle name="標準 118 2 9 2 3 2 4 2" xfId="10961" xr:uid="{00000000-0005-0000-0000-000087510000}"/>
    <cellStyle name="標準 118 2 9 2 3 2 4 2 2" xfId="24650" xr:uid="{00000000-0005-0000-0000-000088510000}"/>
    <cellStyle name="標準 118 2 9 2 3 2 4 3" xfId="10962" xr:uid="{00000000-0005-0000-0000-000089510000}"/>
    <cellStyle name="標準 118 2 9 2 3 2 4 3 2" xfId="24651" xr:uid="{00000000-0005-0000-0000-00008A510000}"/>
    <cellStyle name="標準 118 2 9 2 3 2 4 4" xfId="24649" xr:uid="{00000000-0005-0000-0000-00008B510000}"/>
    <cellStyle name="標準 118 2 9 2 3 2 5" xfId="10963" xr:uid="{00000000-0005-0000-0000-00008C510000}"/>
    <cellStyle name="標準 118 2 9 2 3 2 5 2" xfId="24652" xr:uid="{00000000-0005-0000-0000-00008D510000}"/>
    <cellStyle name="標準 118 2 9 2 3 2 6" xfId="10964" xr:uid="{00000000-0005-0000-0000-00008E510000}"/>
    <cellStyle name="標準 118 2 9 2 3 2 6 2" xfId="24653" xr:uid="{00000000-0005-0000-0000-00008F510000}"/>
    <cellStyle name="標準 118 2 9 2 3 2 7" xfId="14354" xr:uid="{00000000-0005-0000-0000-000090510000}"/>
    <cellStyle name="標準 118 2 9 2 3 2 7 2" xfId="28002" xr:uid="{00000000-0005-0000-0000-000091510000}"/>
    <cellStyle name="標準 118 2 9 2 3 2 8" xfId="16939" xr:uid="{00000000-0005-0000-0000-000092510000}"/>
    <cellStyle name="標準 118 2 9 2 3 2 9" xfId="17942" xr:uid="{00000000-0005-0000-0000-000093510000}"/>
    <cellStyle name="標準 118 2 9 2 3 3" xfId="4515" xr:uid="{00000000-0005-0000-0000-000094510000}"/>
    <cellStyle name="標準 118 2 9 2 3 3 2" xfId="10965" xr:uid="{00000000-0005-0000-0000-000095510000}"/>
    <cellStyle name="標準 118 2 9 2 3 3 2 2" xfId="10966" xr:uid="{00000000-0005-0000-0000-000096510000}"/>
    <cellStyle name="標準 118 2 9 2 3 3 2 2 2" xfId="24655" xr:uid="{00000000-0005-0000-0000-000097510000}"/>
    <cellStyle name="標準 118 2 9 2 3 3 2 3" xfId="10967" xr:uid="{00000000-0005-0000-0000-000098510000}"/>
    <cellStyle name="標準 118 2 9 2 3 3 2 3 2" xfId="24656" xr:uid="{00000000-0005-0000-0000-000099510000}"/>
    <cellStyle name="標準 118 2 9 2 3 3 2 4" xfId="14355" xr:uid="{00000000-0005-0000-0000-00009A510000}"/>
    <cellStyle name="標準 118 2 9 2 3 3 2 4 2" xfId="28003" xr:uid="{00000000-0005-0000-0000-00009B510000}"/>
    <cellStyle name="標準 118 2 9 2 3 3 2 5" xfId="24654" xr:uid="{00000000-0005-0000-0000-00009C510000}"/>
    <cellStyle name="標準 118 2 9 2 3 3 3" xfId="10968" xr:uid="{00000000-0005-0000-0000-00009D510000}"/>
    <cellStyle name="標準 118 2 9 2 3 3 3 2" xfId="24657" xr:uid="{00000000-0005-0000-0000-00009E510000}"/>
    <cellStyle name="標準 118 2 9 2 3 3 4" xfId="10969" xr:uid="{00000000-0005-0000-0000-00009F510000}"/>
    <cellStyle name="標準 118 2 9 2 3 3 4 2" xfId="24658" xr:uid="{00000000-0005-0000-0000-0000A0510000}"/>
    <cellStyle name="標準 118 2 9 2 3 3 5" xfId="14356" xr:uid="{00000000-0005-0000-0000-0000A1510000}"/>
    <cellStyle name="標準 118 2 9 2 3 3 5 2" xfId="28004" xr:uid="{00000000-0005-0000-0000-0000A2510000}"/>
    <cellStyle name="標準 118 2 9 2 3 3 6" xfId="16940" xr:uid="{00000000-0005-0000-0000-0000A3510000}"/>
    <cellStyle name="標準 118 2 9 2 3 3 7" xfId="18214" xr:uid="{00000000-0005-0000-0000-0000A4510000}"/>
    <cellStyle name="標準 118 2 9 2 3 4" xfId="10970" xr:uid="{00000000-0005-0000-0000-0000A5510000}"/>
    <cellStyle name="標準 118 2 9 2 3 4 2" xfId="10971" xr:uid="{00000000-0005-0000-0000-0000A6510000}"/>
    <cellStyle name="標準 118 2 9 2 3 4 2 2" xfId="24660" xr:uid="{00000000-0005-0000-0000-0000A7510000}"/>
    <cellStyle name="標準 118 2 9 2 3 4 3" xfId="10972" xr:uid="{00000000-0005-0000-0000-0000A8510000}"/>
    <cellStyle name="標準 118 2 9 2 3 4 3 2" xfId="24661" xr:uid="{00000000-0005-0000-0000-0000A9510000}"/>
    <cellStyle name="標準 118 2 9 2 3 4 4" xfId="14357" xr:uid="{00000000-0005-0000-0000-0000AA510000}"/>
    <cellStyle name="標準 118 2 9 2 3 4 4 2" xfId="28005" xr:uid="{00000000-0005-0000-0000-0000AB510000}"/>
    <cellStyle name="標準 118 2 9 2 3 4 5" xfId="24659" xr:uid="{00000000-0005-0000-0000-0000AC510000}"/>
    <cellStyle name="標準 118 2 9 2 3 5" xfId="10973" xr:uid="{00000000-0005-0000-0000-0000AD510000}"/>
    <cellStyle name="標準 118 2 9 2 3 5 2" xfId="10974" xr:uid="{00000000-0005-0000-0000-0000AE510000}"/>
    <cellStyle name="標準 118 2 9 2 3 5 2 2" xfId="24663" xr:uid="{00000000-0005-0000-0000-0000AF510000}"/>
    <cellStyle name="標準 118 2 9 2 3 5 3" xfId="10975" xr:uid="{00000000-0005-0000-0000-0000B0510000}"/>
    <cellStyle name="標準 118 2 9 2 3 5 3 2" xfId="24664" xr:uid="{00000000-0005-0000-0000-0000B1510000}"/>
    <cellStyle name="標準 118 2 9 2 3 5 4" xfId="24662" xr:uid="{00000000-0005-0000-0000-0000B2510000}"/>
    <cellStyle name="標準 118 2 9 2 3 6" xfId="10976" xr:uid="{00000000-0005-0000-0000-0000B3510000}"/>
    <cellStyle name="標準 118 2 9 2 3 6 2" xfId="24665" xr:uid="{00000000-0005-0000-0000-0000B4510000}"/>
    <cellStyle name="標準 118 2 9 2 3 7" xfId="10977" xr:uid="{00000000-0005-0000-0000-0000B5510000}"/>
    <cellStyle name="標準 118 2 9 2 3 7 2" xfId="24666" xr:uid="{00000000-0005-0000-0000-0000B6510000}"/>
    <cellStyle name="標準 118 2 9 2 3 8" xfId="14358" xr:uid="{00000000-0005-0000-0000-0000B7510000}"/>
    <cellStyle name="標準 118 2 9 2 3 8 2" xfId="28006" xr:uid="{00000000-0005-0000-0000-0000B8510000}"/>
    <cellStyle name="標準 118 2 9 2 3 9" xfId="16941" xr:uid="{00000000-0005-0000-0000-0000B9510000}"/>
    <cellStyle name="標準 118 2 9 2 4" xfId="4099" xr:uid="{00000000-0005-0000-0000-0000BA510000}"/>
    <cellStyle name="標準 118 2 9 2 4 10" xfId="17807" xr:uid="{00000000-0005-0000-0000-0000BB510000}"/>
    <cellStyle name="標準 118 2 9 2 4 2" xfId="4651" xr:uid="{00000000-0005-0000-0000-0000BC510000}"/>
    <cellStyle name="標準 118 2 9 2 4 2 2" xfId="10978" xr:uid="{00000000-0005-0000-0000-0000BD510000}"/>
    <cellStyle name="標準 118 2 9 2 4 2 2 2" xfId="10979" xr:uid="{00000000-0005-0000-0000-0000BE510000}"/>
    <cellStyle name="標準 118 2 9 2 4 2 2 2 2" xfId="24668" xr:uid="{00000000-0005-0000-0000-0000BF510000}"/>
    <cellStyle name="標準 118 2 9 2 4 2 2 3" xfId="10980" xr:uid="{00000000-0005-0000-0000-0000C0510000}"/>
    <cellStyle name="標準 118 2 9 2 4 2 2 3 2" xfId="24669" xr:uid="{00000000-0005-0000-0000-0000C1510000}"/>
    <cellStyle name="標準 118 2 9 2 4 2 2 4" xfId="14359" xr:uid="{00000000-0005-0000-0000-0000C2510000}"/>
    <cellStyle name="標準 118 2 9 2 4 2 2 4 2" xfId="28007" xr:uid="{00000000-0005-0000-0000-0000C3510000}"/>
    <cellStyle name="標準 118 2 9 2 4 2 2 5" xfId="24667" xr:uid="{00000000-0005-0000-0000-0000C4510000}"/>
    <cellStyle name="標準 118 2 9 2 4 2 3" xfId="10981" xr:uid="{00000000-0005-0000-0000-0000C5510000}"/>
    <cellStyle name="標準 118 2 9 2 4 2 3 2" xfId="24670" xr:uid="{00000000-0005-0000-0000-0000C6510000}"/>
    <cellStyle name="標準 118 2 9 2 4 2 4" xfId="10982" xr:uid="{00000000-0005-0000-0000-0000C7510000}"/>
    <cellStyle name="標準 118 2 9 2 4 2 4 2" xfId="24671" xr:uid="{00000000-0005-0000-0000-0000C8510000}"/>
    <cellStyle name="標準 118 2 9 2 4 2 5" xfId="14360" xr:uid="{00000000-0005-0000-0000-0000C9510000}"/>
    <cellStyle name="標準 118 2 9 2 4 2 5 2" xfId="28008" xr:uid="{00000000-0005-0000-0000-0000CA510000}"/>
    <cellStyle name="標準 118 2 9 2 4 2 6" xfId="16942" xr:uid="{00000000-0005-0000-0000-0000CB510000}"/>
    <cellStyle name="標準 118 2 9 2 4 2 7" xfId="18350" xr:uid="{00000000-0005-0000-0000-0000CC510000}"/>
    <cellStyle name="標準 118 2 9 2 4 3" xfId="10983" xr:uid="{00000000-0005-0000-0000-0000CD510000}"/>
    <cellStyle name="標準 118 2 9 2 4 3 2" xfId="10984" xr:uid="{00000000-0005-0000-0000-0000CE510000}"/>
    <cellStyle name="標準 118 2 9 2 4 3 2 2" xfId="24673" xr:uid="{00000000-0005-0000-0000-0000CF510000}"/>
    <cellStyle name="標準 118 2 9 2 4 3 3" xfId="10985" xr:uid="{00000000-0005-0000-0000-0000D0510000}"/>
    <cellStyle name="標準 118 2 9 2 4 3 3 2" xfId="24674" xr:uid="{00000000-0005-0000-0000-0000D1510000}"/>
    <cellStyle name="標準 118 2 9 2 4 3 4" xfId="14361" xr:uid="{00000000-0005-0000-0000-0000D2510000}"/>
    <cellStyle name="標準 118 2 9 2 4 3 4 2" xfId="28009" xr:uid="{00000000-0005-0000-0000-0000D3510000}"/>
    <cellStyle name="標準 118 2 9 2 4 3 5" xfId="24672" xr:uid="{00000000-0005-0000-0000-0000D4510000}"/>
    <cellStyle name="標準 118 2 9 2 4 4" xfId="10986" xr:uid="{00000000-0005-0000-0000-0000D5510000}"/>
    <cellStyle name="標準 118 2 9 2 4 4 2" xfId="10987" xr:uid="{00000000-0005-0000-0000-0000D6510000}"/>
    <cellStyle name="標準 118 2 9 2 4 4 2 2" xfId="24676" xr:uid="{00000000-0005-0000-0000-0000D7510000}"/>
    <cellStyle name="標準 118 2 9 2 4 4 3" xfId="10988" xr:uid="{00000000-0005-0000-0000-0000D8510000}"/>
    <cellStyle name="標準 118 2 9 2 4 4 3 2" xfId="24677" xr:uid="{00000000-0005-0000-0000-0000D9510000}"/>
    <cellStyle name="標準 118 2 9 2 4 4 4" xfId="24675" xr:uid="{00000000-0005-0000-0000-0000DA510000}"/>
    <cellStyle name="標準 118 2 9 2 4 5" xfId="10989" xr:uid="{00000000-0005-0000-0000-0000DB510000}"/>
    <cellStyle name="標準 118 2 9 2 4 5 2" xfId="24678" xr:uid="{00000000-0005-0000-0000-0000DC510000}"/>
    <cellStyle name="標準 118 2 9 2 4 6" xfId="10990" xr:uid="{00000000-0005-0000-0000-0000DD510000}"/>
    <cellStyle name="標準 118 2 9 2 4 6 2" xfId="24679" xr:uid="{00000000-0005-0000-0000-0000DE510000}"/>
    <cellStyle name="標準 118 2 9 2 4 7" xfId="14362" xr:uid="{00000000-0005-0000-0000-0000DF510000}"/>
    <cellStyle name="標準 118 2 9 2 4 7 2" xfId="28010" xr:uid="{00000000-0005-0000-0000-0000E0510000}"/>
    <cellStyle name="標準 118 2 9 2 4 8" xfId="16943" xr:uid="{00000000-0005-0000-0000-0000E1510000}"/>
    <cellStyle name="標準 118 2 9 2 4 9" xfId="16944" xr:uid="{00000000-0005-0000-0000-0000E2510000}"/>
    <cellStyle name="標準 118 2 9 2 5" xfId="4380" xr:uid="{00000000-0005-0000-0000-0000E3510000}"/>
    <cellStyle name="標準 118 2 9 2 5 2" xfId="10991" xr:uid="{00000000-0005-0000-0000-0000E4510000}"/>
    <cellStyle name="標準 118 2 9 2 5 2 2" xfId="10992" xr:uid="{00000000-0005-0000-0000-0000E5510000}"/>
    <cellStyle name="標準 118 2 9 2 5 2 2 2" xfId="24681" xr:uid="{00000000-0005-0000-0000-0000E6510000}"/>
    <cellStyle name="標準 118 2 9 2 5 2 3" xfId="10993" xr:uid="{00000000-0005-0000-0000-0000E7510000}"/>
    <cellStyle name="標準 118 2 9 2 5 2 3 2" xfId="24682" xr:uid="{00000000-0005-0000-0000-0000E8510000}"/>
    <cellStyle name="標準 118 2 9 2 5 2 4" xfId="14363" xr:uid="{00000000-0005-0000-0000-0000E9510000}"/>
    <cellStyle name="標準 118 2 9 2 5 2 4 2" xfId="28011" xr:uid="{00000000-0005-0000-0000-0000EA510000}"/>
    <cellStyle name="標準 118 2 9 2 5 2 5" xfId="16945" xr:uid="{00000000-0005-0000-0000-0000EB510000}"/>
    <cellStyle name="標準 118 2 9 2 5 2 6" xfId="24680" xr:uid="{00000000-0005-0000-0000-0000EC510000}"/>
    <cellStyle name="標準 118 2 9 2 5 3" xfId="10994" xr:uid="{00000000-0005-0000-0000-0000ED510000}"/>
    <cellStyle name="標準 118 2 9 2 5 3 2" xfId="24683" xr:uid="{00000000-0005-0000-0000-0000EE510000}"/>
    <cellStyle name="標準 118 2 9 2 5 4" xfId="10995" xr:uid="{00000000-0005-0000-0000-0000EF510000}"/>
    <cellStyle name="標準 118 2 9 2 5 4 2" xfId="24684" xr:uid="{00000000-0005-0000-0000-0000F0510000}"/>
    <cellStyle name="標準 118 2 9 2 5 5" xfId="14364" xr:uid="{00000000-0005-0000-0000-0000F1510000}"/>
    <cellStyle name="標準 118 2 9 2 5 5 2" xfId="28012" xr:uid="{00000000-0005-0000-0000-0000F2510000}"/>
    <cellStyle name="標準 118 2 9 2 5 6" xfId="16946" xr:uid="{00000000-0005-0000-0000-0000F3510000}"/>
    <cellStyle name="標準 118 2 9 2 5 7" xfId="16947" xr:uid="{00000000-0005-0000-0000-0000F4510000}"/>
    <cellStyle name="標準 118 2 9 2 5 8" xfId="18079" xr:uid="{00000000-0005-0000-0000-0000F5510000}"/>
    <cellStyle name="標準 118 2 9 2 6" xfId="10996" xr:uid="{00000000-0005-0000-0000-0000F6510000}"/>
    <cellStyle name="標準 118 2 9 2 6 2" xfId="10997" xr:uid="{00000000-0005-0000-0000-0000F7510000}"/>
    <cellStyle name="標準 118 2 9 2 6 2 2" xfId="16948" xr:uid="{00000000-0005-0000-0000-0000F8510000}"/>
    <cellStyle name="標準 118 2 9 2 6 2 3" xfId="24686" xr:uid="{00000000-0005-0000-0000-0000F9510000}"/>
    <cellStyle name="標準 118 2 9 2 6 3" xfId="10998" xr:uid="{00000000-0005-0000-0000-0000FA510000}"/>
    <cellStyle name="標準 118 2 9 2 6 3 2" xfId="24687" xr:uid="{00000000-0005-0000-0000-0000FB510000}"/>
    <cellStyle name="標準 118 2 9 2 6 4" xfId="14365" xr:uid="{00000000-0005-0000-0000-0000FC510000}"/>
    <cellStyle name="標準 118 2 9 2 6 4 2" xfId="28013" xr:uid="{00000000-0005-0000-0000-0000FD510000}"/>
    <cellStyle name="標準 118 2 9 2 6 5" xfId="16949" xr:uid="{00000000-0005-0000-0000-0000FE510000}"/>
    <cellStyle name="標準 118 2 9 2 6 6" xfId="24685" xr:uid="{00000000-0005-0000-0000-0000FF510000}"/>
    <cellStyle name="標準 118 2 9 2 7" xfId="10999" xr:uid="{00000000-0005-0000-0000-000000520000}"/>
    <cellStyle name="標準 118 2 9 2 7 2" xfId="11000" xr:uid="{00000000-0005-0000-0000-000001520000}"/>
    <cellStyle name="標準 118 2 9 2 7 2 2" xfId="16950" xr:uid="{00000000-0005-0000-0000-000002520000}"/>
    <cellStyle name="標準 118 2 9 2 7 2 3" xfId="24689" xr:uid="{00000000-0005-0000-0000-000003520000}"/>
    <cellStyle name="標準 118 2 9 2 7 3" xfId="11001" xr:uid="{00000000-0005-0000-0000-000004520000}"/>
    <cellStyle name="標準 118 2 9 2 7 3 2" xfId="24690" xr:uid="{00000000-0005-0000-0000-000005520000}"/>
    <cellStyle name="標準 118 2 9 2 7 4" xfId="14366" xr:uid="{00000000-0005-0000-0000-000006520000}"/>
    <cellStyle name="標準 118 2 9 2 7 4 2" xfId="28014" xr:uid="{00000000-0005-0000-0000-000007520000}"/>
    <cellStyle name="標準 118 2 9 2 7 5" xfId="16951" xr:uid="{00000000-0005-0000-0000-000008520000}"/>
    <cellStyle name="標準 118 2 9 2 7 6" xfId="24688" xr:uid="{00000000-0005-0000-0000-000009520000}"/>
    <cellStyle name="標準 118 2 9 2 8" xfId="11002" xr:uid="{00000000-0005-0000-0000-00000A520000}"/>
    <cellStyle name="標準 118 2 9 2 8 2" xfId="11003" xr:uid="{00000000-0005-0000-0000-00000B520000}"/>
    <cellStyle name="標準 118 2 9 2 8 2 2" xfId="16952" xr:uid="{00000000-0005-0000-0000-00000C520000}"/>
    <cellStyle name="標準 118 2 9 2 8 2 3" xfId="24692" xr:uid="{00000000-0005-0000-0000-00000D520000}"/>
    <cellStyle name="標準 118 2 9 2 8 3" xfId="14367" xr:uid="{00000000-0005-0000-0000-00000E520000}"/>
    <cellStyle name="標準 118 2 9 2 8 3 2" xfId="28015" xr:uid="{00000000-0005-0000-0000-00000F520000}"/>
    <cellStyle name="標準 118 2 9 2 8 4" xfId="16953" xr:uid="{00000000-0005-0000-0000-000010520000}"/>
    <cellStyle name="標準 118 2 9 2 8 5" xfId="24691" xr:uid="{00000000-0005-0000-0000-000011520000}"/>
    <cellStyle name="標準 118 2 9 2 9" xfId="11004" xr:uid="{00000000-0005-0000-0000-000012520000}"/>
    <cellStyle name="標準 118 2 9 2 9 2" xfId="16954" xr:uid="{00000000-0005-0000-0000-000013520000}"/>
    <cellStyle name="標準 118 2 9 2 9 3" xfId="24693" xr:uid="{00000000-0005-0000-0000-000014520000}"/>
    <cellStyle name="標準 118 2 9 3" xfId="3845" xr:uid="{00000000-0005-0000-0000-000015520000}"/>
    <cellStyle name="標準 118 2 9 3 10" xfId="14368" xr:uid="{00000000-0005-0000-0000-000016520000}"/>
    <cellStyle name="標準 118 2 9 3 10 2" xfId="28016" xr:uid="{00000000-0005-0000-0000-000017520000}"/>
    <cellStyle name="標準 118 2 9 3 11" xfId="14369" xr:uid="{00000000-0005-0000-0000-000018520000}"/>
    <cellStyle name="標準 118 2 9 3 11 2" xfId="28017" xr:uid="{00000000-0005-0000-0000-000019520000}"/>
    <cellStyle name="標準 118 2 9 3 12" xfId="16955" xr:uid="{00000000-0005-0000-0000-00001A520000}"/>
    <cellStyle name="標準 118 2 9 3 13" xfId="17553" xr:uid="{00000000-0005-0000-0000-00001B520000}"/>
    <cellStyle name="標準 118 2 9 3 2" xfId="3980" xr:uid="{00000000-0005-0000-0000-00001C520000}"/>
    <cellStyle name="標準 118 2 9 3 2 10" xfId="16956" xr:uid="{00000000-0005-0000-0000-00001D520000}"/>
    <cellStyle name="標準 118 2 9 3 2 11" xfId="17688" xr:uid="{00000000-0005-0000-0000-00001E520000}"/>
    <cellStyle name="標準 118 2 9 3 2 2" xfId="4251" xr:uid="{00000000-0005-0000-0000-00001F520000}"/>
    <cellStyle name="標準 118 2 9 3 2 2 2" xfId="4803" xr:uid="{00000000-0005-0000-0000-000020520000}"/>
    <cellStyle name="標準 118 2 9 3 2 2 2 2" xfId="11005" xr:uid="{00000000-0005-0000-0000-000021520000}"/>
    <cellStyle name="標準 118 2 9 3 2 2 2 2 2" xfId="11006" xr:uid="{00000000-0005-0000-0000-000022520000}"/>
    <cellStyle name="標準 118 2 9 3 2 2 2 2 2 2" xfId="24695" xr:uid="{00000000-0005-0000-0000-000023520000}"/>
    <cellStyle name="標準 118 2 9 3 2 2 2 2 3" xfId="11007" xr:uid="{00000000-0005-0000-0000-000024520000}"/>
    <cellStyle name="標準 118 2 9 3 2 2 2 2 3 2" xfId="24696" xr:uid="{00000000-0005-0000-0000-000025520000}"/>
    <cellStyle name="標準 118 2 9 3 2 2 2 2 4" xfId="14370" xr:uid="{00000000-0005-0000-0000-000026520000}"/>
    <cellStyle name="標準 118 2 9 3 2 2 2 2 4 2" xfId="28018" xr:uid="{00000000-0005-0000-0000-000027520000}"/>
    <cellStyle name="標準 118 2 9 3 2 2 2 2 5" xfId="24694" xr:uid="{00000000-0005-0000-0000-000028520000}"/>
    <cellStyle name="標準 118 2 9 3 2 2 2 3" xfId="11008" xr:uid="{00000000-0005-0000-0000-000029520000}"/>
    <cellStyle name="標準 118 2 9 3 2 2 2 3 2" xfId="24697" xr:uid="{00000000-0005-0000-0000-00002A520000}"/>
    <cellStyle name="標準 118 2 9 3 2 2 2 4" xfId="11009" xr:uid="{00000000-0005-0000-0000-00002B520000}"/>
    <cellStyle name="標準 118 2 9 3 2 2 2 4 2" xfId="24698" xr:uid="{00000000-0005-0000-0000-00002C520000}"/>
    <cellStyle name="標準 118 2 9 3 2 2 2 5" xfId="14371" xr:uid="{00000000-0005-0000-0000-00002D520000}"/>
    <cellStyle name="標準 118 2 9 3 2 2 2 5 2" xfId="28019" xr:uid="{00000000-0005-0000-0000-00002E520000}"/>
    <cellStyle name="標準 118 2 9 3 2 2 2 6" xfId="16957" xr:uid="{00000000-0005-0000-0000-00002F520000}"/>
    <cellStyle name="標準 118 2 9 3 2 2 2 7" xfId="18502" xr:uid="{00000000-0005-0000-0000-000030520000}"/>
    <cellStyle name="標準 118 2 9 3 2 2 3" xfId="11010" xr:uid="{00000000-0005-0000-0000-000031520000}"/>
    <cellStyle name="標準 118 2 9 3 2 2 3 2" xfId="11011" xr:uid="{00000000-0005-0000-0000-000032520000}"/>
    <cellStyle name="標準 118 2 9 3 2 2 3 2 2" xfId="24700" xr:uid="{00000000-0005-0000-0000-000033520000}"/>
    <cellStyle name="標準 118 2 9 3 2 2 3 3" xfId="11012" xr:uid="{00000000-0005-0000-0000-000034520000}"/>
    <cellStyle name="標準 118 2 9 3 2 2 3 3 2" xfId="24701" xr:uid="{00000000-0005-0000-0000-000035520000}"/>
    <cellStyle name="標準 118 2 9 3 2 2 3 4" xfId="14372" xr:uid="{00000000-0005-0000-0000-000036520000}"/>
    <cellStyle name="標準 118 2 9 3 2 2 3 4 2" xfId="28020" xr:uid="{00000000-0005-0000-0000-000037520000}"/>
    <cellStyle name="標準 118 2 9 3 2 2 3 5" xfId="24699" xr:uid="{00000000-0005-0000-0000-000038520000}"/>
    <cellStyle name="標準 118 2 9 3 2 2 4" xfId="11013" xr:uid="{00000000-0005-0000-0000-000039520000}"/>
    <cellStyle name="標準 118 2 9 3 2 2 4 2" xfId="11014" xr:uid="{00000000-0005-0000-0000-00003A520000}"/>
    <cellStyle name="標準 118 2 9 3 2 2 4 2 2" xfId="24703" xr:uid="{00000000-0005-0000-0000-00003B520000}"/>
    <cellStyle name="標準 118 2 9 3 2 2 4 3" xfId="11015" xr:uid="{00000000-0005-0000-0000-00003C520000}"/>
    <cellStyle name="標準 118 2 9 3 2 2 4 3 2" xfId="24704" xr:uid="{00000000-0005-0000-0000-00003D520000}"/>
    <cellStyle name="標準 118 2 9 3 2 2 4 4" xfId="24702" xr:uid="{00000000-0005-0000-0000-00003E520000}"/>
    <cellStyle name="標準 118 2 9 3 2 2 5" xfId="11016" xr:uid="{00000000-0005-0000-0000-00003F520000}"/>
    <cellStyle name="標準 118 2 9 3 2 2 5 2" xfId="24705" xr:uid="{00000000-0005-0000-0000-000040520000}"/>
    <cellStyle name="標準 118 2 9 3 2 2 6" xfId="11017" xr:uid="{00000000-0005-0000-0000-000041520000}"/>
    <cellStyle name="標準 118 2 9 3 2 2 6 2" xfId="24706" xr:uid="{00000000-0005-0000-0000-000042520000}"/>
    <cellStyle name="標準 118 2 9 3 2 2 7" xfId="14373" xr:uid="{00000000-0005-0000-0000-000043520000}"/>
    <cellStyle name="標準 118 2 9 3 2 2 7 2" xfId="28021" xr:uid="{00000000-0005-0000-0000-000044520000}"/>
    <cellStyle name="標準 118 2 9 3 2 2 8" xfId="16958" xr:uid="{00000000-0005-0000-0000-000045520000}"/>
    <cellStyle name="標準 118 2 9 3 2 2 9" xfId="17959" xr:uid="{00000000-0005-0000-0000-000046520000}"/>
    <cellStyle name="標準 118 2 9 3 2 3" xfId="4532" xr:uid="{00000000-0005-0000-0000-000047520000}"/>
    <cellStyle name="標準 118 2 9 3 2 3 2" xfId="11018" xr:uid="{00000000-0005-0000-0000-000048520000}"/>
    <cellStyle name="標準 118 2 9 3 2 3 2 2" xfId="11019" xr:uid="{00000000-0005-0000-0000-000049520000}"/>
    <cellStyle name="標準 118 2 9 3 2 3 2 2 2" xfId="24708" xr:uid="{00000000-0005-0000-0000-00004A520000}"/>
    <cellStyle name="標準 118 2 9 3 2 3 2 3" xfId="11020" xr:uid="{00000000-0005-0000-0000-00004B520000}"/>
    <cellStyle name="標準 118 2 9 3 2 3 2 3 2" xfId="24709" xr:uid="{00000000-0005-0000-0000-00004C520000}"/>
    <cellStyle name="標準 118 2 9 3 2 3 2 4" xfId="14374" xr:uid="{00000000-0005-0000-0000-00004D520000}"/>
    <cellStyle name="標準 118 2 9 3 2 3 2 4 2" xfId="28022" xr:uid="{00000000-0005-0000-0000-00004E520000}"/>
    <cellStyle name="標準 118 2 9 3 2 3 2 5" xfId="24707" xr:uid="{00000000-0005-0000-0000-00004F520000}"/>
    <cellStyle name="標準 118 2 9 3 2 3 3" xfId="11021" xr:uid="{00000000-0005-0000-0000-000050520000}"/>
    <cellStyle name="標準 118 2 9 3 2 3 3 2" xfId="24710" xr:uid="{00000000-0005-0000-0000-000051520000}"/>
    <cellStyle name="標準 118 2 9 3 2 3 4" xfId="11022" xr:uid="{00000000-0005-0000-0000-000052520000}"/>
    <cellStyle name="標準 118 2 9 3 2 3 4 2" xfId="24711" xr:uid="{00000000-0005-0000-0000-000053520000}"/>
    <cellStyle name="標準 118 2 9 3 2 3 5" xfId="14375" xr:uid="{00000000-0005-0000-0000-000054520000}"/>
    <cellStyle name="標準 118 2 9 3 2 3 5 2" xfId="28023" xr:uid="{00000000-0005-0000-0000-000055520000}"/>
    <cellStyle name="標準 118 2 9 3 2 3 6" xfId="16959" xr:uid="{00000000-0005-0000-0000-000056520000}"/>
    <cellStyle name="標準 118 2 9 3 2 3 7" xfId="18231" xr:uid="{00000000-0005-0000-0000-000057520000}"/>
    <cellStyle name="標準 118 2 9 3 2 4" xfId="11023" xr:uid="{00000000-0005-0000-0000-000058520000}"/>
    <cellStyle name="標準 118 2 9 3 2 4 2" xfId="11024" xr:uid="{00000000-0005-0000-0000-000059520000}"/>
    <cellStyle name="標準 118 2 9 3 2 4 2 2" xfId="24713" xr:uid="{00000000-0005-0000-0000-00005A520000}"/>
    <cellStyle name="標準 118 2 9 3 2 4 3" xfId="11025" xr:uid="{00000000-0005-0000-0000-00005B520000}"/>
    <cellStyle name="標準 118 2 9 3 2 4 3 2" xfId="24714" xr:uid="{00000000-0005-0000-0000-00005C520000}"/>
    <cellStyle name="標準 118 2 9 3 2 4 4" xfId="14376" xr:uid="{00000000-0005-0000-0000-00005D520000}"/>
    <cellStyle name="標準 118 2 9 3 2 4 4 2" xfId="28024" xr:uid="{00000000-0005-0000-0000-00005E520000}"/>
    <cellStyle name="標準 118 2 9 3 2 4 5" xfId="24712" xr:uid="{00000000-0005-0000-0000-00005F520000}"/>
    <cellStyle name="標準 118 2 9 3 2 5" xfId="11026" xr:uid="{00000000-0005-0000-0000-000060520000}"/>
    <cellStyle name="標準 118 2 9 3 2 5 2" xfId="11027" xr:uid="{00000000-0005-0000-0000-000061520000}"/>
    <cellStyle name="標準 118 2 9 3 2 5 2 2" xfId="24716" xr:uid="{00000000-0005-0000-0000-000062520000}"/>
    <cellStyle name="標準 118 2 9 3 2 5 3" xfId="11028" xr:uid="{00000000-0005-0000-0000-000063520000}"/>
    <cellStyle name="標準 118 2 9 3 2 5 3 2" xfId="24717" xr:uid="{00000000-0005-0000-0000-000064520000}"/>
    <cellStyle name="標準 118 2 9 3 2 5 4" xfId="24715" xr:uid="{00000000-0005-0000-0000-000065520000}"/>
    <cellStyle name="標準 118 2 9 3 2 6" xfId="11029" xr:uid="{00000000-0005-0000-0000-000066520000}"/>
    <cellStyle name="標準 118 2 9 3 2 6 2" xfId="24718" xr:uid="{00000000-0005-0000-0000-000067520000}"/>
    <cellStyle name="標準 118 2 9 3 2 7" xfId="11030" xr:uid="{00000000-0005-0000-0000-000068520000}"/>
    <cellStyle name="標準 118 2 9 3 2 7 2" xfId="24719" xr:uid="{00000000-0005-0000-0000-000069520000}"/>
    <cellStyle name="標準 118 2 9 3 2 8" xfId="14377" xr:uid="{00000000-0005-0000-0000-00006A520000}"/>
    <cellStyle name="標準 118 2 9 3 2 8 2" xfId="28025" xr:uid="{00000000-0005-0000-0000-00006B520000}"/>
    <cellStyle name="標準 118 2 9 3 2 9" xfId="16960" xr:uid="{00000000-0005-0000-0000-00006C520000}"/>
    <cellStyle name="標準 118 2 9 3 3" xfId="4116" xr:uid="{00000000-0005-0000-0000-00006D520000}"/>
    <cellStyle name="標準 118 2 9 3 3 10" xfId="17824" xr:uid="{00000000-0005-0000-0000-00006E520000}"/>
    <cellStyle name="標準 118 2 9 3 3 2" xfId="4668" xr:uid="{00000000-0005-0000-0000-00006F520000}"/>
    <cellStyle name="標準 118 2 9 3 3 2 2" xfId="11031" xr:uid="{00000000-0005-0000-0000-000070520000}"/>
    <cellStyle name="標準 118 2 9 3 3 2 2 2" xfId="11032" xr:uid="{00000000-0005-0000-0000-000071520000}"/>
    <cellStyle name="標準 118 2 9 3 3 2 2 2 2" xfId="24721" xr:uid="{00000000-0005-0000-0000-000072520000}"/>
    <cellStyle name="標準 118 2 9 3 3 2 2 3" xfId="11033" xr:uid="{00000000-0005-0000-0000-000073520000}"/>
    <cellStyle name="標準 118 2 9 3 3 2 2 3 2" xfId="24722" xr:uid="{00000000-0005-0000-0000-000074520000}"/>
    <cellStyle name="標準 118 2 9 3 3 2 2 4" xfId="14378" xr:uid="{00000000-0005-0000-0000-000075520000}"/>
    <cellStyle name="標準 118 2 9 3 3 2 2 4 2" xfId="28026" xr:uid="{00000000-0005-0000-0000-000076520000}"/>
    <cellStyle name="標準 118 2 9 3 3 2 2 5" xfId="24720" xr:uid="{00000000-0005-0000-0000-000077520000}"/>
    <cellStyle name="標準 118 2 9 3 3 2 3" xfId="11034" xr:uid="{00000000-0005-0000-0000-000078520000}"/>
    <cellStyle name="標準 118 2 9 3 3 2 3 2" xfId="24723" xr:uid="{00000000-0005-0000-0000-000079520000}"/>
    <cellStyle name="標準 118 2 9 3 3 2 4" xfId="11035" xr:uid="{00000000-0005-0000-0000-00007A520000}"/>
    <cellStyle name="標準 118 2 9 3 3 2 4 2" xfId="24724" xr:uid="{00000000-0005-0000-0000-00007B520000}"/>
    <cellStyle name="標準 118 2 9 3 3 2 5" xfId="14379" xr:uid="{00000000-0005-0000-0000-00007C520000}"/>
    <cellStyle name="標準 118 2 9 3 3 2 5 2" xfId="28027" xr:uid="{00000000-0005-0000-0000-00007D520000}"/>
    <cellStyle name="標準 118 2 9 3 3 2 6" xfId="16961" xr:uid="{00000000-0005-0000-0000-00007E520000}"/>
    <cellStyle name="標準 118 2 9 3 3 2 7" xfId="18367" xr:uid="{00000000-0005-0000-0000-00007F520000}"/>
    <cellStyle name="標準 118 2 9 3 3 3" xfId="11036" xr:uid="{00000000-0005-0000-0000-000080520000}"/>
    <cellStyle name="標準 118 2 9 3 3 3 2" xfId="11037" xr:uid="{00000000-0005-0000-0000-000081520000}"/>
    <cellStyle name="標準 118 2 9 3 3 3 2 2" xfId="24726" xr:uid="{00000000-0005-0000-0000-000082520000}"/>
    <cellStyle name="標準 118 2 9 3 3 3 3" xfId="11038" xr:uid="{00000000-0005-0000-0000-000083520000}"/>
    <cellStyle name="標準 118 2 9 3 3 3 3 2" xfId="24727" xr:uid="{00000000-0005-0000-0000-000084520000}"/>
    <cellStyle name="標準 118 2 9 3 3 3 4" xfId="14380" xr:uid="{00000000-0005-0000-0000-000085520000}"/>
    <cellStyle name="標準 118 2 9 3 3 3 4 2" xfId="28028" xr:uid="{00000000-0005-0000-0000-000086520000}"/>
    <cellStyle name="標準 118 2 9 3 3 3 5" xfId="24725" xr:uid="{00000000-0005-0000-0000-000087520000}"/>
    <cellStyle name="標準 118 2 9 3 3 4" xfId="11039" xr:uid="{00000000-0005-0000-0000-000088520000}"/>
    <cellStyle name="標準 118 2 9 3 3 4 2" xfId="11040" xr:uid="{00000000-0005-0000-0000-000089520000}"/>
    <cellStyle name="標準 118 2 9 3 3 4 2 2" xfId="24729" xr:uid="{00000000-0005-0000-0000-00008A520000}"/>
    <cellStyle name="標準 118 2 9 3 3 4 3" xfId="11041" xr:uid="{00000000-0005-0000-0000-00008B520000}"/>
    <cellStyle name="標準 118 2 9 3 3 4 3 2" xfId="24730" xr:uid="{00000000-0005-0000-0000-00008C520000}"/>
    <cellStyle name="標準 118 2 9 3 3 4 4" xfId="24728" xr:uid="{00000000-0005-0000-0000-00008D520000}"/>
    <cellStyle name="標準 118 2 9 3 3 5" xfId="11042" xr:uid="{00000000-0005-0000-0000-00008E520000}"/>
    <cellStyle name="標準 118 2 9 3 3 5 2" xfId="24731" xr:uid="{00000000-0005-0000-0000-00008F520000}"/>
    <cellStyle name="標準 118 2 9 3 3 6" xfId="11043" xr:uid="{00000000-0005-0000-0000-000090520000}"/>
    <cellStyle name="標準 118 2 9 3 3 6 2" xfId="24732" xr:uid="{00000000-0005-0000-0000-000091520000}"/>
    <cellStyle name="標準 118 2 9 3 3 7" xfId="14381" xr:uid="{00000000-0005-0000-0000-000092520000}"/>
    <cellStyle name="標準 118 2 9 3 3 7 2" xfId="28029" xr:uid="{00000000-0005-0000-0000-000093520000}"/>
    <cellStyle name="標準 118 2 9 3 3 8" xfId="16962" xr:uid="{00000000-0005-0000-0000-000094520000}"/>
    <cellStyle name="標準 118 2 9 3 3 9" xfId="16963" xr:uid="{00000000-0005-0000-0000-000095520000}"/>
    <cellStyle name="標準 118 2 9 3 4" xfId="4397" xr:uid="{00000000-0005-0000-0000-000096520000}"/>
    <cellStyle name="標準 118 2 9 3 4 2" xfId="11044" xr:uid="{00000000-0005-0000-0000-000097520000}"/>
    <cellStyle name="標準 118 2 9 3 4 2 2" xfId="11045" xr:uid="{00000000-0005-0000-0000-000098520000}"/>
    <cellStyle name="標準 118 2 9 3 4 2 2 2" xfId="24734" xr:uid="{00000000-0005-0000-0000-000099520000}"/>
    <cellStyle name="標準 118 2 9 3 4 2 3" xfId="11046" xr:uid="{00000000-0005-0000-0000-00009A520000}"/>
    <cellStyle name="標準 118 2 9 3 4 2 3 2" xfId="24735" xr:uid="{00000000-0005-0000-0000-00009B520000}"/>
    <cellStyle name="標準 118 2 9 3 4 2 4" xfId="14382" xr:uid="{00000000-0005-0000-0000-00009C520000}"/>
    <cellStyle name="標準 118 2 9 3 4 2 4 2" xfId="28030" xr:uid="{00000000-0005-0000-0000-00009D520000}"/>
    <cellStyle name="標準 118 2 9 3 4 2 5" xfId="24733" xr:uid="{00000000-0005-0000-0000-00009E520000}"/>
    <cellStyle name="標準 118 2 9 3 4 3" xfId="11047" xr:uid="{00000000-0005-0000-0000-00009F520000}"/>
    <cellStyle name="標準 118 2 9 3 4 3 2" xfId="24736" xr:uid="{00000000-0005-0000-0000-0000A0520000}"/>
    <cellStyle name="標準 118 2 9 3 4 4" xfId="11048" xr:uid="{00000000-0005-0000-0000-0000A1520000}"/>
    <cellStyle name="標準 118 2 9 3 4 4 2" xfId="24737" xr:uid="{00000000-0005-0000-0000-0000A2520000}"/>
    <cellStyle name="標準 118 2 9 3 4 5" xfId="14383" xr:uid="{00000000-0005-0000-0000-0000A3520000}"/>
    <cellStyle name="標準 118 2 9 3 4 5 2" xfId="28031" xr:uid="{00000000-0005-0000-0000-0000A4520000}"/>
    <cellStyle name="標準 118 2 9 3 4 6" xfId="16964" xr:uid="{00000000-0005-0000-0000-0000A5520000}"/>
    <cellStyle name="標準 118 2 9 3 4 7" xfId="16965" xr:uid="{00000000-0005-0000-0000-0000A6520000}"/>
    <cellStyle name="標準 118 2 9 3 4 8" xfId="16966" xr:uid="{00000000-0005-0000-0000-0000A7520000}"/>
    <cellStyle name="標準 118 2 9 3 4 9" xfId="18096" xr:uid="{00000000-0005-0000-0000-0000A8520000}"/>
    <cellStyle name="標準 118 2 9 3 5" xfId="11049" xr:uid="{00000000-0005-0000-0000-0000A9520000}"/>
    <cellStyle name="標準 118 2 9 3 5 2" xfId="11050" xr:uid="{00000000-0005-0000-0000-0000AA520000}"/>
    <cellStyle name="標準 118 2 9 3 5 2 2" xfId="24739" xr:uid="{00000000-0005-0000-0000-0000AB520000}"/>
    <cellStyle name="標準 118 2 9 3 5 3" xfId="11051" xr:uid="{00000000-0005-0000-0000-0000AC520000}"/>
    <cellStyle name="標準 118 2 9 3 5 3 2" xfId="24740" xr:uid="{00000000-0005-0000-0000-0000AD520000}"/>
    <cellStyle name="標準 118 2 9 3 5 4" xfId="14384" xr:uid="{00000000-0005-0000-0000-0000AE520000}"/>
    <cellStyle name="標準 118 2 9 3 5 4 2" xfId="28032" xr:uid="{00000000-0005-0000-0000-0000AF520000}"/>
    <cellStyle name="標準 118 2 9 3 5 5" xfId="16967" xr:uid="{00000000-0005-0000-0000-0000B0520000}"/>
    <cellStyle name="標準 118 2 9 3 5 6" xfId="24738" xr:uid="{00000000-0005-0000-0000-0000B1520000}"/>
    <cellStyle name="標準 118 2 9 3 6" xfId="11052" xr:uid="{00000000-0005-0000-0000-0000B2520000}"/>
    <cellStyle name="標準 118 2 9 3 6 2" xfId="11053" xr:uid="{00000000-0005-0000-0000-0000B3520000}"/>
    <cellStyle name="標準 118 2 9 3 6 2 2" xfId="24742" xr:uid="{00000000-0005-0000-0000-0000B4520000}"/>
    <cellStyle name="標準 118 2 9 3 6 3" xfId="11054" xr:uid="{00000000-0005-0000-0000-0000B5520000}"/>
    <cellStyle name="標準 118 2 9 3 6 3 2" xfId="24743" xr:uid="{00000000-0005-0000-0000-0000B6520000}"/>
    <cellStyle name="標準 118 2 9 3 6 4" xfId="14385" xr:uid="{00000000-0005-0000-0000-0000B7520000}"/>
    <cellStyle name="標準 118 2 9 3 6 4 2" xfId="28033" xr:uid="{00000000-0005-0000-0000-0000B8520000}"/>
    <cellStyle name="標準 118 2 9 3 6 5" xfId="24741" xr:uid="{00000000-0005-0000-0000-0000B9520000}"/>
    <cellStyle name="標準 118 2 9 3 7" xfId="11055" xr:uid="{00000000-0005-0000-0000-0000BA520000}"/>
    <cellStyle name="標準 118 2 9 3 7 2" xfId="11056" xr:uid="{00000000-0005-0000-0000-0000BB520000}"/>
    <cellStyle name="標準 118 2 9 3 7 2 2" xfId="24745" xr:uid="{00000000-0005-0000-0000-0000BC520000}"/>
    <cellStyle name="標準 118 2 9 3 7 3" xfId="14386" xr:uid="{00000000-0005-0000-0000-0000BD520000}"/>
    <cellStyle name="標準 118 2 9 3 7 3 2" xfId="28034" xr:uid="{00000000-0005-0000-0000-0000BE520000}"/>
    <cellStyle name="標準 118 2 9 3 7 4" xfId="24744" xr:uid="{00000000-0005-0000-0000-0000BF520000}"/>
    <cellStyle name="標準 118 2 9 3 8" xfId="11057" xr:uid="{00000000-0005-0000-0000-0000C0520000}"/>
    <cellStyle name="標準 118 2 9 3 8 2" xfId="24746" xr:uid="{00000000-0005-0000-0000-0000C1520000}"/>
    <cellStyle name="標準 118 2 9 3 9" xfId="11058" xr:uid="{00000000-0005-0000-0000-0000C2520000}"/>
    <cellStyle name="標準 118 2 9 3 9 2" xfId="24747" xr:uid="{00000000-0005-0000-0000-0000C3520000}"/>
    <cellStyle name="標準 118 2 9 4" xfId="3929" xr:uid="{00000000-0005-0000-0000-0000C4520000}"/>
    <cellStyle name="標準 118 2 9 4 10" xfId="16968" xr:uid="{00000000-0005-0000-0000-0000C5520000}"/>
    <cellStyle name="標準 118 2 9 4 11" xfId="17637" xr:uid="{00000000-0005-0000-0000-0000C6520000}"/>
    <cellStyle name="標準 118 2 9 4 2" xfId="4200" xr:uid="{00000000-0005-0000-0000-0000C7520000}"/>
    <cellStyle name="標準 118 2 9 4 2 2" xfId="4752" xr:uid="{00000000-0005-0000-0000-0000C8520000}"/>
    <cellStyle name="標準 118 2 9 4 2 2 2" xfId="11059" xr:uid="{00000000-0005-0000-0000-0000C9520000}"/>
    <cellStyle name="標準 118 2 9 4 2 2 2 2" xfId="11060" xr:uid="{00000000-0005-0000-0000-0000CA520000}"/>
    <cellStyle name="標準 118 2 9 4 2 2 2 2 2" xfId="24749" xr:uid="{00000000-0005-0000-0000-0000CB520000}"/>
    <cellStyle name="標準 118 2 9 4 2 2 2 3" xfId="11061" xr:uid="{00000000-0005-0000-0000-0000CC520000}"/>
    <cellStyle name="標準 118 2 9 4 2 2 2 3 2" xfId="24750" xr:uid="{00000000-0005-0000-0000-0000CD520000}"/>
    <cellStyle name="標準 118 2 9 4 2 2 2 4" xfId="14387" xr:uid="{00000000-0005-0000-0000-0000CE520000}"/>
    <cellStyle name="標準 118 2 9 4 2 2 2 4 2" xfId="28035" xr:uid="{00000000-0005-0000-0000-0000CF520000}"/>
    <cellStyle name="標準 118 2 9 4 2 2 2 5" xfId="24748" xr:uid="{00000000-0005-0000-0000-0000D0520000}"/>
    <cellStyle name="標準 118 2 9 4 2 2 3" xfId="11062" xr:uid="{00000000-0005-0000-0000-0000D1520000}"/>
    <cellStyle name="標準 118 2 9 4 2 2 3 2" xfId="24751" xr:uid="{00000000-0005-0000-0000-0000D2520000}"/>
    <cellStyle name="標準 118 2 9 4 2 2 4" xfId="11063" xr:uid="{00000000-0005-0000-0000-0000D3520000}"/>
    <cellStyle name="標準 118 2 9 4 2 2 4 2" xfId="24752" xr:uid="{00000000-0005-0000-0000-0000D4520000}"/>
    <cellStyle name="標準 118 2 9 4 2 2 5" xfId="14388" xr:uid="{00000000-0005-0000-0000-0000D5520000}"/>
    <cellStyle name="標準 118 2 9 4 2 2 5 2" xfId="28036" xr:uid="{00000000-0005-0000-0000-0000D6520000}"/>
    <cellStyle name="標準 118 2 9 4 2 2 6" xfId="16969" xr:uid="{00000000-0005-0000-0000-0000D7520000}"/>
    <cellStyle name="標準 118 2 9 4 2 2 7" xfId="18451" xr:uid="{00000000-0005-0000-0000-0000D8520000}"/>
    <cellStyle name="標準 118 2 9 4 2 3" xfId="11064" xr:uid="{00000000-0005-0000-0000-0000D9520000}"/>
    <cellStyle name="標準 118 2 9 4 2 3 2" xfId="11065" xr:uid="{00000000-0005-0000-0000-0000DA520000}"/>
    <cellStyle name="標準 118 2 9 4 2 3 2 2" xfId="24754" xr:uid="{00000000-0005-0000-0000-0000DB520000}"/>
    <cellStyle name="標準 118 2 9 4 2 3 3" xfId="11066" xr:uid="{00000000-0005-0000-0000-0000DC520000}"/>
    <cellStyle name="標準 118 2 9 4 2 3 3 2" xfId="24755" xr:uid="{00000000-0005-0000-0000-0000DD520000}"/>
    <cellStyle name="標準 118 2 9 4 2 3 4" xfId="14389" xr:uid="{00000000-0005-0000-0000-0000DE520000}"/>
    <cellStyle name="標準 118 2 9 4 2 3 4 2" xfId="28037" xr:uid="{00000000-0005-0000-0000-0000DF520000}"/>
    <cellStyle name="標準 118 2 9 4 2 3 5" xfId="24753" xr:uid="{00000000-0005-0000-0000-0000E0520000}"/>
    <cellStyle name="標準 118 2 9 4 2 4" xfId="11067" xr:uid="{00000000-0005-0000-0000-0000E1520000}"/>
    <cellStyle name="標準 118 2 9 4 2 4 2" xfId="11068" xr:uid="{00000000-0005-0000-0000-0000E2520000}"/>
    <cellStyle name="標準 118 2 9 4 2 4 2 2" xfId="24757" xr:uid="{00000000-0005-0000-0000-0000E3520000}"/>
    <cellStyle name="標準 118 2 9 4 2 4 3" xfId="11069" xr:uid="{00000000-0005-0000-0000-0000E4520000}"/>
    <cellStyle name="標準 118 2 9 4 2 4 3 2" xfId="24758" xr:uid="{00000000-0005-0000-0000-0000E5520000}"/>
    <cellStyle name="標準 118 2 9 4 2 4 4" xfId="24756" xr:uid="{00000000-0005-0000-0000-0000E6520000}"/>
    <cellStyle name="標準 118 2 9 4 2 5" xfId="11070" xr:uid="{00000000-0005-0000-0000-0000E7520000}"/>
    <cellStyle name="標準 118 2 9 4 2 5 2" xfId="24759" xr:uid="{00000000-0005-0000-0000-0000E8520000}"/>
    <cellStyle name="標準 118 2 9 4 2 6" xfId="11071" xr:uid="{00000000-0005-0000-0000-0000E9520000}"/>
    <cellStyle name="標準 118 2 9 4 2 6 2" xfId="24760" xr:uid="{00000000-0005-0000-0000-0000EA520000}"/>
    <cellStyle name="標準 118 2 9 4 2 7" xfId="14390" xr:uid="{00000000-0005-0000-0000-0000EB520000}"/>
    <cellStyle name="標準 118 2 9 4 2 7 2" xfId="28038" xr:uid="{00000000-0005-0000-0000-0000EC520000}"/>
    <cellStyle name="標準 118 2 9 4 2 8" xfId="16970" xr:uid="{00000000-0005-0000-0000-0000ED520000}"/>
    <cellStyle name="標準 118 2 9 4 2 9" xfId="17908" xr:uid="{00000000-0005-0000-0000-0000EE520000}"/>
    <cellStyle name="標準 118 2 9 4 3" xfId="4481" xr:uid="{00000000-0005-0000-0000-0000EF520000}"/>
    <cellStyle name="標準 118 2 9 4 3 2" xfId="11072" xr:uid="{00000000-0005-0000-0000-0000F0520000}"/>
    <cellStyle name="標準 118 2 9 4 3 2 2" xfId="11073" xr:uid="{00000000-0005-0000-0000-0000F1520000}"/>
    <cellStyle name="標準 118 2 9 4 3 2 2 2" xfId="24762" xr:uid="{00000000-0005-0000-0000-0000F2520000}"/>
    <cellStyle name="標準 118 2 9 4 3 2 3" xfId="11074" xr:uid="{00000000-0005-0000-0000-0000F3520000}"/>
    <cellStyle name="標準 118 2 9 4 3 2 3 2" xfId="24763" xr:uid="{00000000-0005-0000-0000-0000F4520000}"/>
    <cellStyle name="標準 118 2 9 4 3 2 4" xfId="14391" xr:uid="{00000000-0005-0000-0000-0000F5520000}"/>
    <cellStyle name="標準 118 2 9 4 3 2 4 2" xfId="28039" xr:uid="{00000000-0005-0000-0000-0000F6520000}"/>
    <cellStyle name="標準 118 2 9 4 3 2 5" xfId="16971" xr:uid="{00000000-0005-0000-0000-0000F7520000}"/>
    <cellStyle name="標準 118 2 9 4 3 2 6" xfId="24761" xr:uid="{00000000-0005-0000-0000-0000F8520000}"/>
    <cellStyle name="標準 118 2 9 4 3 3" xfId="11075" xr:uid="{00000000-0005-0000-0000-0000F9520000}"/>
    <cellStyle name="標準 118 2 9 4 3 3 2" xfId="24764" xr:uid="{00000000-0005-0000-0000-0000FA520000}"/>
    <cellStyle name="標準 118 2 9 4 3 4" xfId="11076" xr:uid="{00000000-0005-0000-0000-0000FB520000}"/>
    <cellStyle name="標準 118 2 9 4 3 4 2" xfId="24765" xr:uid="{00000000-0005-0000-0000-0000FC520000}"/>
    <cellStyle name="標準 118 2 9 4 3 5" xfId="14392" xr:uid="{00000000-0005-0000-0000-0000FD520000}"/>
    <cellStyle name="標準 118 2 9 4 3 5 2" xfId="28040" xr:uid="{00000000-0005-0000-0000-0000FE520000}"/>
    <cellStyle name="標準 118 2 9 4 3 6" xfId="16972" xr:uid="{00000000-0005-0000-0000-0000FF520000}"/>
    <cellStyle name="標準 118 2 9 4 3 7" xfId="18180" xr:uid="{00000000-0005-0000-0000-000000530000}"/>
    <cellStyle name="標準 118 2 9 4 4" xfId="11077" xr:uid="{00000000-0005-0000-0000-000001530000}"/>
    <cellStyle name="標準 118 2 9 4 4 2" xfId="11078" xr:uid="{00000000-0005-0000-0000-000002530000}"/>
    <cellStyle name="標準 118 2 9 4 4 2 2" xfId="16973" xr:uid="{00000000-0005-0000-0000-000003530000}"/>
    <cellStyle name="標準 118 2 9 4 4 2 3" xfId="24767" xr:uid="{00000000-0005-0000-0000-000004530000}"/>
    <cellStyle name="標準 118 2 9 4 4 3" xfId="11079" xr:uid="{00000000-0005-0000-0000-000005530000}"/>
    <cellStyle name="標準 118 2 9 4 4 3 2" xfId="24768" xr:uid="{00000000-0005-0000-0000-000006530000}"/>
    <cellStyle name="標準 118 2 9 4 4 4" xfId="14393" xr:uid="{00000000-0005-0000-0000-000007530000}"/>
    <cellStyle name="標準 118 2 9 4 4 4 2" xfId="28041" xr:uid="{00000000-0005-0000-0000-000008530000}"/>
    <cellStyle name="標準 118 2 9 4 4 5" xfId="16974" xr:uid="{00000000-0005-0000-0000-000009530000}"/>
    <cellStyle name="標準 118 2 9 4 4 6" xfId="24766" xr:uid="{00000000-0005-0000-0000-00000A530000}"/>
    <cellStyle name="標準 118 2 9 4 5" xfId="11080" xr:uid="{00000000-0005-0000-0000-00000B530000}"/>
    <cellStyle name="標準 118 2 9 4 5 2" xfId="11081" xr:uid="{00000000-0005-0000-0000-00000C530000}"/>
    <cellStyle name="標準 118 2 9 4 5 2 2" xfId="24770" xr:uid="{00000000-0005-0000-0000-00000D530000}"/>
    <cellStyle name="標準 118 2 9 4 5 3" xfId="11082" xr:uid="{00000000-0005-0000-0000-00000E530000}"/>
    <cellStyle name="標準 118 2 9 4 5 3 2" xfId="24771" xr:uid="{00000000-0005-0000-0000-00000F530000}"/>
    <cellStyle name="標準 118 2 9 4 5 4" xfId="16975" xr:uid="{00000000-0005-0000-0000-000010530000}"/>
    <cellStyle name="標準 118 2 9 4 5 5" xfId="24769" xr:uid="{00000000-0005-0000-0000-000011530000}"/>
    <cellStyle name="標準 118 2 9 4 6" xfId="11083" xr:uid="{00000000-0005-0000-0000-000012530000}"/>
    <cellStyle name="標準 118 2 9 4 6 2" xfId="24772" xr:uid="{00000000-0005-0000-0000-000013530000}"/>
    <cellStyle name="標準 118 2 9 4 7" xfId="11084" xr:uid="{00000000-0005-0000-0000-000014530000}"/>
    <cellStyle name="標準 118 2 9 4 7 2" xfId="24773" xr:uid="{00000000-0005-0000-0000-000015530000}"/>
    <cellStyle name="標準 118 2 9 4 8" xfId="14394" xr:uid="{00000000-0005-0000-0000-000016530000}"/>
    <cellStyle name="標準 118 2 9 4 8 2" xfId="28042" xr:uid="{00000000-0005-0000-0000-000017530000}"/>
    <cellStyle name="標準 118 2 9 4 9" xfId="16976" xr:uid="{00000000-0005-0000-0000-000018530000}"/>
    <cellStyle name="標準 118 2 9 5" xfId="4065" xr:uid="{00000000-0005-0000-0000-000019530000}"/>
    <cellStyle name="標準 118 2 9 5 10" xfId="16977" xr:uid="{00000000-0005-0000-0000-00001A530000}"/>
    <cellStyle name="標準 118 2 9 5 11" xfId="17773" xr:uid="{00000000-0005-0000-0000-00001B530000}"/>
    <cellStyle name="標準 118 2 9 5 2" xfId="4617" xr:uid="{00000000-0005-0000-0000-00001C530000}"/>
    <cellStyle name="標準 118 2 9 5 2 2" xfId="11085" xr:uid="{00000000-0005-0000-0000-00001D530000}"/>
    <cellStyle name="標準 118 2 9 5 2 2 2" xfId="11086" xr:uid="{00000000-0005-0000-0000-00001E530000}"/>
    <cellStyle name="標準 118 2 9 5 2 2 2 2" xfId="24775" xr:uid="{00000000-0005-0000-0000-00001F530000}"/>
    <cellStyle name="標準 118 2 9 5 2 2 3" xfId="11087" xr:uid="{00000000-0005-0000-0000-000020530000}"/>
    <cellStyle name="標準 118 2 9 5 2 2 3 2" xfId="24776" xr:uid="{00000000-0005-0000-0000-000021530000}"/>
    <cellStyle name="標準 118 2 9 5 2 2 4" xfId="14395" xr:uid="{00000000-0005-0000-0000-000022530000}"/>
    <cellStyle name="標準 118 2 9 5 2 2 4 2" xfId="28043" xr:uid="{00000000-0005-0000-0000-000023530000}"/>
    <cellStyle name="標準 118 2 9 5 2 2 5" xfId="16978" xr:uid="{00000000-0005-0000-0000-000024530000}"/>
    <cellStyle name="標準 118 2 9 5 2 2 6" xfId="24774" xr:uid="{00000000-0005-0000-0000-000025530000}"/>
    <cellStyle name="標準 118 2 9 5 2 3" xfId="11088" xr:uid="{00000000-0005-0000-0000-000026530000}"/>
    <cellStyle name="標準 118 2 9 5 2 3 2" xfId="24777" xr:uid="{00000000-0005-0000-0000-000027530000}"/>
    <cellStyle name="標準 118 2 9 5 2 4" xfId="11089" xr:uid="{00000000-0005-0000-0000-000028530000}"/>
    <cellStyle name="標準 118 2 9 5 2 4 2" xfId="24778" xr:uid="{00000000-0005-0000-0000-000029530000}"/>
    <cellStyle name="標準 118 2 9 5 2 5" xfId="14396" xr:uid="{00000000-0005-0000-0000-00002A530000}"/>
    <cellStyle name="標準 118 2 9 5 2 5 2" xfId="28044" xr:uid="{00000000-0005-0000-0000-00002B530000}"/>
    <cellStyle name="標準 118 2 9 5 2 6" xfId="16979" xr:uid="{00000000-0005-0000-0000-00002C530000}"/>
    <cellStyle name="標準 118 2 9 5 2 7" xfId="18316" xr:uid="{00000000-0005-0000-0000-00002D530000}"/>
    <cellStyle name="標準 118 2 9 5 3" xfId="11090" xr:uid="{00000000-0005-0000-0000-00002E530000}"/>
    <cellStyle name="標準 118 2 9 5 3 2" xfId="11091" xr:uid="{00000000-0005-0000-0000-00002F530000}"/>
    <cellStyle name="標準 118 2 9 5 3 2 2" xfId="24780" xr:uid="{00000000-0005-0000-0000-000030530000}"/>
    <cellStyle name="標準 118 2 9 5 3 3" xfId="11092" xr:uid="{00000000-0005-0000-0000-000031530000}"/>
    <cellStyle name="標準 118 2 9 5 3 3 2" xfId="24781" xr:uid="{00000000-0005-0000-0000-000032530000}"/>
    <cellStyle name="標準 118 2 9 5 3 4" xfId="14397" xr:uid="{00000000-0005-0000-0000-000033530000}"/>
    <cellStyle name="標準 118 2 9 5 3 4 2" xfId="28045" xr:uid="{00000000-0005-0000-0000-000034530000}"/>
    <cellStyle name="標準 118 2 9 5 3 5" xfId="16980" xr:uid="{00000000-0005-0000-0000-000035530000}"/>
    <cellStyle name="標準 118 2 9 5 3 6" xfId="24779" xr:uid="{00000000-0005-0000-0000-000036530000}"/>
    <cellStyle name="標準 118 2 9 5 4" xfId="11093" xr:uid="{00000000-0005-0000-0000-000037530000}"/>
    <cellStyle name="標準 118 2 9 5 4 2" xfId="11094" xr:uid="{00000000-0005-0000-0000-000038530000}"/>
    <cellStyle name="標準 118 2 9 5 4 2 2" xfId="24783" xr:uid="{00000000-0005-0000-0000-000039530000}"/>
    <cellStyle name="標準 118 2 9 5 4 3" xfId="11095" xr:uid="{00000000-0005-0000-0000-00003A530000}"/>
    <cellStyle name="標準 118 2 9 5 4 3 2" xfId="24784" xr:uid="{00000000-0005-0000-0000-00003B530000}"/>
    <cellStyle name="標準 118 2 9 5 4 4" xfId="24782" xr:uid="{00000000-0005-0000-0000-00003C530000}"/>
    <cellStyle name="標準 118 2 9 5 5" xfId="11096" xr:uid="{00000000-0005-0000-0000-00003D530000}"/>
    <cellStyle name="標準 118 2 9 5 5 2" xfId="24785" xr:uid="{00000000-0005-0000-0000-00003E530000}"/>
    <cellStyle name="標準 118 2 9 5 6" xfId="11097" xr:uid="{00000000-0005-0000-0000-00003F530000}"/>
    <cellStyle name="標準 118 2 9 5 6 2" xfId="24786" xr:uid="{00000000-0005-0000-0000-000040530000}"/>
    <cellStyle name="標準 118 2 9 5 7" xfId="14398" xr:uid="{00000000-0005-0000-0000-000041530000}"/>
    <cellStyle name="標準 118 2 9 5 7 2" xfId="28046" xr:uid="{00000000-0005-0000-0000-000042530000}"/>
    <cellStyle name="標準 118 2 9 5 8" xfId="16981" xr:uid="{00000000-0005-0000-0000-000043530000}"/>
    <cellStyle name="標準 118 2 9 5 9" xfId="16982" xr:uid="{00000000-0005-0000-0000-000044530000}"/>
    <cellStyle name="標準 118 2 9 6" xfId="4346" xr:uid="{00000000-0005-0000-0000-000045530000}"/>
    <cellStyle name="標準 118 2 9 6 2" xfId="11098" xr:uid="{00000000-0005-0000-0000-000046530000}"/>
    <cellStyle name="標準 118 2 9 6 2 2" xfId="11099" xr:uid="{00000000-0005-0000-0000-000047530000}"/>
    <cellStyle name="標準 118 2 9 6 2 2 2" xfId="24788" xr:uid="{00000000-0005-0000-0000-000048530000}"/>
    <cellStyle name="標準 118 2 9 6 2 3" xfId="11100" xr:uid="{00000000-0005-0000-0000-000049530000}"/>
    <cellStyle name="標準 118 2 9 6 2 3 2" xfId="24789" xr:uid="{00000000-0005-0000-0000-00004A530000}"/>
    <cellStyle name="標準 118 2 9 6 2 4" xfId="14399" xr:uid="{00000000-0005-0000-0000-00004B530000}"/>
    <cellStyle name="標準 118 2 9 6 2 4 2" xfId="28047" xr:uid="{00000000-0005-0000-0000-00004C530000}"/>
    <cellStyle name="標準 118 2 9 6 2 5" xfId="16983" xr:uid="{00000000-0005-0000-0000-00004D530000}"/>
    <cellStyle name="標準 118 2 9 6 2 6" xfId="24787" xr:uid="{00000000-0005-0000-0000-00004E530000}"/>
    <cellStyle name="標準 118 2 9 6 3" xfId="11101" xr:uid="{00000000-0005-0000-0000-00004F530000}"/>
    <cellStyle name="標準 118 2 9 6 3 2" xfId="24790" xr:uid="{00000000-0005-0000-0000-000050530000}"/>
    <cellStyle name="標準 118 2 9 6 4" xfId="11102" xr:uid="{00000000-0005-0000-0000-000051530000}"/>
    <cellStyle name="標準 118 2 9 6 4 2" xfId="24791" xr:uid="{00000000-0005-0000-0000-000052530000}"/>
    <cellStyle name="標準 118 2 9 6 5" xfId="14400" xr:uid="{00000000-0005-0000-0000-000053530000}"/>
    <cellStyle name="標準 118 2 9 6 5 2" xfId="28048" xr:uid="{00000000-0005-0000-0000-000054530000}"/>
    <cellStyle name="標準 118 2 9 6 6" xfId="16984" xr:uid="{00000000-0005-0000-0000-000055530000}"/>
    <cellStyle name="標準 118 2 9 6 7" xfId="16985" xr:uid="{00000000-0005-0000-0000-000056530000}"/>
    <cellStyle name="標準 118 2 9 6 8" xfId="18045" xr:uid="{00000000-0005-0000-0000-000057530000}"/>
    <cellStyle name="標準 118 2 9 7" xfId="11103" xr:uid="{00000000-0005-0000-0000-000058530000}"/>
    <cellStyle name="標準 118 2 9 7 2" xfId="11104" xr:uid="{00000000-0005-0000-0000-000059530000}"/>
    <cellStyle name="標準 118 2 9 7 2 2" xfId="24793" xr:uid="{00000000-0005-0000-0000-00005A530000}"/>
    <cellStyle name="標準 118 2 9 7 3" xfId="11105" xr:uid="{00000000-0005-0000-0000-00005B530000}"/>
    <cellStyle name="標準 118 2 9 7 3 2" xfId="24794" xr:uid="{00000000-0005-0000-0000-00005C530000}"/>
    <cellStyle name="標準 118 2 9 7 4" xfId="14401" xr:uid="{00000000-0005-0000-0000-00005D530000}"/>
    <cellStyle name="標準 118 2 9 7 4 2" xfId="28049" xr:uid="{00000000-0005-0000-0000-00005E530000}"/>
    <cellStyle name="標準 118 2 9 7 5" xfId="16986" xr:uid="{00000000-0005-0000-0000-00005F530000}"/>
    <cellStyle name="標準 118 2 9 7 6" xfId="16987" xr:uid="{00000000-0005-0000-0000-000060530000}"/>
    <cellStyle name="標準 118 2 9 7 7" xfId="16988" xr:uid="{00000000-0005-0000-0000-000061530000}"/>
    <cellStyle name="標準 118 2 9 7 8" xfId="24792" xr:uid="{00000000-0005-0000-0000-000062530000}"/>
    <cellStyle name="標準 118 2 9 8" xfId="11106" xr:uid="{00000000-0005-0000-0000-000063530000}"/>
    <cellStyle name="標準 118 2 9 8 2" xfId="11107" xr:uid="{00000000-0005-0000-0000-000064530000}"/>
    <cellStyle name="標準 118 2 9 8 2 2" xfId="24796" xr:uid="{00000000-0005-0000-0000-000065530000}"/>
    <cellStyle name="標準 118 2 9 8 3" xfId="11108" xr:uid="{00000000-0005-0000-0000-000066530000}"/>
    <cellStyle name="標準 118 2 9 8 3 2" xfId="24797" xr:uid="{00000000-0005-0000-0000-000067530000}"/>
    <cellStyle name="標準 118 2 9 8 4" xfId="14402" xr:uid="{00000000-0005-0000-0000-000068530000}"/>
    <cellStyle name="標準 118 2 9 8 4 2" xfId="28050" xr:uid="{00000000-0005-0000-0000-000069530000}"/>
    <cellStyle name="標準 118 2 9 8 5" xfId="16989" xr:uid="{00000000-0005-0000-0000-00006A530000}"/>
    <cellStyle name="標準 118 2 9 8 6" xfId="16990" xr:uid="{00000000-0005-0000-0000-00006B530000}"/>
    <cellStyle name="標準 118 2 9 8 7" xfId="24795" xr:uid="{00000000-0005-0000-0000-00006C530000}"/>
    <cellStyle name="標準 118 2 9 9" xfId="11109" xr:uid="{00000000-0005-0000-0000-00006D530000}"/>
    <cellStyle name="標準 118 2 9 9 2" xfId="11110" xr:uid="{00000000-0005-0000-0000-00006E530000}"/>
    <cellStyle name="標準 118 2 9 9 2 2" xfId="24799" xr:uid="{00000000-0005-0000-0000-00006F530000}"/>
    <cellStyle name="標準 118 2 9 9 3" xfId="14403" xr:uid="{00000000-0005-0000-0000-000070530000}"/>
    <cellStyle name="標準 118 2 9 9 3 2" xfId="28051" xr:uid="{00000000-0005-0000-0000-000071530000}"/>
    <cellStyle name="標準 118 2 9 9 4" xfId="24798" xr:uid="{00000000-0005-0000-0000-000072530000}"/>
    <cellStyle name="標準 118 20" xfId="11111" xr:uid="{00000000-0005-0000-0000-000073530000}"/>
    <cellStyle name="標準 118 20 2" xfId="14404" xr:uid="{00000000-0005-0000-0000-000074530000}"/>
    <cellStyle name="標準 118 20 2 2" xfId="14405" xr:uid="{00000000-0005-0000-0000-000075530000}"/>
    <cellStyle name="標準 118 20 2 2 2" xfId="16991" xr:uid="{00000000-0005-0000-0000-000076530000}"/>
    <cellStyle name="標準 118 20 2 2 3" xfId="16992" xr:uid="{00000000-0005-0000-0000-000077530000}"/>
    <cellStyle name="標準 118 20 2 2 4" xfId="16993" xr:uid="{00000000-0005-0000-0000-000078530000}"/>
    <cellStyle name="標準 118 20 2 2 5" xfId="28053" xr:uid="{00000000-0005-0000-0000-000079530000}"/>
    <cellStyle name="標準 118 20 2 3" xfId="16994" xr:uid="{00000000-0005-0000-0000-00007A530000}"/>
    <cellStyle name="標準 118 20 2 3 2" xfId="16995" xr:uid="{00000000-0005-0000-0000-00007B530000}"/>
    <cellStyle name="標準 118 20 2 3 3" xfId="16996" xr:uid="{00000000-0005-0000-0000-00007C530000}"/>
    <cellStyle name="標準 118 20 2 4" xfId="16997" xr:uid="{00000000-0005-0000-0000-00007D530000}"/>
    <cellStyle name="標準 118 20 2 4 2" xfId="16998" xr:uid="{00000000-0005-0000-0000-00007E530000}"/>
    <cellStyle name="標準 118 20 2 4 3" xfId="16999" xr:uid="{00000000-0005-0000-0000-00007F530000}"/>
    <cellStyle name="標準 118 20 2 5" xfId="17000" xr:uid="{00000000-0005-0000-0000-000080530000}"/>
    <cellStyle name="標準 118 20 2 6" xfId="17001" xr:uid="{00000000-0005-0000-0000-000081530000}"/>
    <cellStyle name="標準 118 20 2 7" xfId="17002" xr:uid="{00000000-0005-0000-0000-000082530000}"/>
    <cellStyle name="標準 118 20 2 8" xfId="28052" xr:uid="{00000000-0005-0000-0000-000083530000}"/>
    <cellStyle name="標準 118 20 3" xfId="14406" xr:uid="{00000000-0005-0000-0000-000084530000}"/>
    <cellStyle name="標準 118 20 3 2" xfId="14407" xr:uid="{00000000-0005-0000-0000-000085530000}"/>
    <cellStyle name="標準 118 20 3 2 2" xfId="17003" xr:uid="{00000000-0005-0000-0000-000086530000}"/>
    <cellStyle name="標準 118 20 3 2 3" xfId="17004" xr:uid="{00000000-0005-0000-0000-000087530000}"/>
    <cellStyle name="標準 118 20 3 2 4" xfId="28055" xr:uid="{00000000-0005-0000-0000-000088530000}"/>
    <cellStyle name="標準 118 20 3 3" xfId="17005" xr:uid="{00000000-0005-0000-0000-000089530000}"/>
    <cellStyle name="標準 118 20 3 4" xfId="17006" xr:uid="{00000000-0005-0000-0000-00008A530000}"/>
    <cellStyle name="標準 118 20 3 5" xfId="17007" xr:uid="{00000000-0005-0000-0000-00008B530000}"/>
    <cellStyle name="標準 118 20 3 6" xfId="28054" xr:uid="{00000000-0005-0000-0000-00008C530000}"/>
    <cellStyle name="標準 118 20 4" xfId="14408" xr:uid="{00000000-0005-0000-0000-00008D530000}"/>
    <cellStyle name="標準 118 20 4 2" xfId="17008" xr:uid="{00000000-0005-0000-0000-00008E530000}"/>
    <cellStyle name="標準 118 20 4 3" xfId="17009" xr:uid="{00000000-0005-0000-0000-00008F530000}"/>
    <cellStyle name="標準 118 20 4 4" xfId="17010" xr:uid="{00000000-0005-0000-0000-000090530000}"/>
    <cellStyle name="標準 118 20 4 5" xfId="28056" xr:uid="{00000000-0005-0000-0000-000091530000}"/>
    <cellStyle name="標準 118 20 5" xfId="17011" xr:uid="{00000000-0005-0000-0000-000092530000}"/>
    <cellStyle name="標準 118 20 5 2" xfId="17012" xr:uid="{00000000-0005-0000-0000-000093530000}"/>
    <cellStyle name="標準 118 20 5 3" xfId="17013" xr:uid="{00000000-0005-0000-0000-000094530000}"/>
    <cellStyle name="標準 118 20 5 4" xfId="17014" xr:uid="{00000000-0005-0000-0000-000095530000}"/>
    <cellStyle name="標準 118 20 6" xfId="17015" xr:uid="{00000000-0005-0000-0000-000096530000}"/>
    <cellStyle name="標準 118 20 6 2" xfId="17016" xr:uid="{00000000-0005-0000-0000-000097530000}"/>
    <cellStyle name="標準 118 20 7" xfId="17017" xr:uid="{00000000-0005-0000-0000-000098530000}"/>
    <cellStyle name="標準 118 20 8" xfId="17018" xr:uid="{00000000-0005-0000-0000-000099530000}"/>
    <cellStyle name="標準 118 20 9" xfId="24800" xr:uid="{00000000-0005-0000-0000-00009A530000}"/>
    <cellStyle name="標準 118 21" xfId="11112" xr:uid="{00000000-0005-0000-0000-00009B530000}"/>
    <cellStyle name="標準 118 21 10" xfId="17019" xr:uid="{00000000-0005-0000-0000-00009C530000}"/>
    <cellStyle name="標準 118 21 11" xfId="17020" xr:uid="{00000000-0005-0000-0000-00009D530000}"/>
    <cellStyle name="標準 118 21 12" xfId="24801" xr:uid="{00000000-0005-0000-0000-00009E530000}"/>
    <cellStyle name="標準 118 21 2" xfId="14409" xr:uid="{00000000-0005-0000-0000-00009F530000}"/>
    <cellStyle name="標準 118 21 2 2" xfId="14410" xr:uid="{00000000-0005-0000-0000-0000A0530000}"/>
    <cellStyle name="標準 118 21 2 2 2" xfId="17021" xr:uid="{00000000-0005-0000-0000-0000A1530000}"/>
    <cellStyle name="標準 118 21 2 2 3" xfId="17022" xr:uid="{00000000-0005-0000-0000-0000A2530000}"/>
    <cellStyle name="標準 118 21 2 2 4" xfId="28058" xr:uid="{00000000-0005-0000-0000-0000A3530000}"/>
    <cellStyle name="標準 118 21 2 3" xfId="17023" xr:uid="{00000000-0005-0000-0000-0000A4530000}"/>
    <cellStyle name="標準 118 21 2 3 2" xfId="17024" xr:uid="{00000000-0005-0000-0000-0000A5530000}"/>
    <cellStyle name="標準 118 21 2 4" xfId="17025" xr:uid="{00000000-0005-0000-0000-0000A6530000}"/>
    <cellStyle name="標準 118 21 2 4 2" xfId="17026" xr:uid="{00000000-0005-0000-0000-0000A7530000}"/>
    <cellStyle name="標準 118 21 2 5" xfId="17027" xr:uid="{00000000-0005-0000-0000-0000A8530000}"/>
    <cellStyle name="標準 118 21 2 6" xfId="17028" xr:uid="{00000000-0005-0000-0000-0000A9530000}"/>
    <cellStyle name="標準 118 21 2 7" xfId="17029" xr:uid="{00000000-0005-0000-0000-0000AA530000}"/>
    <cellStyle name="標準 118 21 2 8" xfId="28057" xr:uid="{00000000-0005-0000-0000-0000AB530000}"/>
    <cellStyle name="標準 118 21 3" xfId="14411" xr:uid="{00000000-0005-0000-0000-0000AC530000}"/>
    <cellStyle name="標準 118 21 3 2" xfId="17030" xr:uid="{00000000-0005-0000-0000-0000AD530000}"/>
    <cellStyle name="標準 118 21 3 2 2" xfId="17031" xr:uid="{00000000-0005-0000-0000-0000AE530000}"/>
    <cellStyle name="標準 118 21 3 3" xfId="17032" xr:uid="{00000000-0005-0000-0000-0000AF530000}"/>
    <cellStyle name="標準 118 21 3 4" xfId="17033" xr:uid="{00000000-0005-0000-0000-0000B0530000}"/>
    <cellStyle name="標準 118 21 3 5" xfId="17034" xr:uid="{00000000-0005-0000-0000-0000B1530000}"/>
    <cellStyle name="標準 118 21 3 6" xfId="28059" xr:uid="{00000000-0005-0000-0000-0000B2530000}"/>
    <cellStyle name="標準 118 21 4" xfId="17035" xr:uid="{00000000-0005-0000-0000-0000B3530000}"/>
    <cellStyle name="標準 118 21 4 2" xfId="17036" xr:uid="{00000000-0005-0000-0000-0000B4530000}"/>
    <cellStyle name="標準 118 21 4 3" xfId="17037" xr:uid="{00000000-0005-0000-0000-0000B5530000}"/>
    <cellStyle name="標準 118 21 5" xfId="17038" xr:uid="{00000000-0005-0000-0000-0000B6530000}"/>
    <cellStyle name="標準 118 21 5 2" xfId="17039" xr:uid="{00000000-0005-0000-0000-0000B7530000}"/>
    <cellStyle name="標準 118 21 5 3" xfId="17040" xr:uid="{00000000-0005-0000-0000-0000B8530000}"/>
    <cellStyle name="標準 118 21 6" xfId="17041" xr:uid="{00000000-0005-0000-0000-0000B9530000}"/>
    <cellStyle name="標準 118 21 6 2" xfId="17042" xr:uid="{00000000-0005-0000-0000-0000BA530000}"/>
    <cellStyle name="標準 118 21 6 3" xfId="17043" xr:uid="{00000000-0005-0000-0000-0000BB530000}"/>
    <cellStyle name="標準 118 21 7" xfId="17044" xr:uid="{00000000-0005-0000-0000-0000BC530000}"/>
    <cellStyle name="標準 118 21 7 2" xfId="17045" xr:uid="{00000000-0005-0000-0000-0000BD530000}"/>
    <cellStyle name="標準 118 21 8" xfId="17046" xr:uid="{00000000-0005-0000-0000-0000BE530000}"/>
    <cellStyle name="標準 118 21 8 2" xfId="17047" xr:uid="{00000000-0005-0000-0000-0000BF530000}"/>
    <cellStyle name="標準 118 21 9" xfId="17048" xr:uid="{00000000-0005-0000-0000-0000C0530000}"/>
    <cellStyle name="標準 118 22" xfId="14412" xr:uid="{00000000-0005-0000-0000-0000C1530000}"/>
    <cellStyle name="標準 118 22 2" xfId="14413" xr:uid="{00000000-0005-0000-0000-0000C2530000}"/>
    <cellStyle name="標準 118 22 2 2" xfId="17049" xr:uid="{00000000-0005-0000-0000-0000C3530000}"/>
    <cellStyle name="標準 118 22 2 3" xfId="17050" xr:uid="{00000000-0005-0000-0000-0000C4530000}"/>
    <cellStyle name="標準 118 22 2 4" xfId="28061" xr:uid="{00000000-0005-0000-0000-0000C5530000}"/>
    <cellStyle name="標準 118 22 3" xfId="17051" xr:uid="{00000000-0005-0000-0000-0000C6530000}"/>
    <cellStyle name="標準 118 22 3 2" xfId="17052" xr:uid="{00000000-0005-0000-0000-0000C7530000}"/>
    <cellStyle name="標準 118 22 4" xfId="17053" xr:uid="{00000000-0005-0000-0000-0000C8530000}"/>
    <cellStyle name="標準 118 22 4 2" xfId="17054" xr:uid="{00000000-0005-0000-0000-0000C9530000}"/>
    <cellStyle name="標準 118 22 5" xfId="17055" xr:uid="{00000000-0005-0000-0000-0000CA530000}"/>
    <cellStyle name="標準 118 22 6" xfId="17056" xr:uid="{00000000-0005-0000-0000-0000CB530000}"/>
    <cellStyle name="標準 118 22 7" xfId="17057" xr:uid="{00000000-0005-0000-0000-0000CC530000}"/>
    <cellStyle name="標準 118 22 8" xfId="28060" xr:uid="{00000000-0005-0000-0000-0000CD530000}"/>
    <cellStyle name="標準 118 23" xfId="17058" xr:uid="{00000000-0005-0000-0000-0000CE530000}"/>
    <cellStyle name="標準 118 23 2" xfId="17059" xr:uid="{00000000-0005-0000-0000-0000CF530000}"/>
    <cellStyle name="標準 118 23 2 2" xfId="17060" xr:uid="{00000000-0005-0000-0000-0000D0530000}"/>
    <cellStyle name="標準 118 23 3" xfId="17061" xr:uid="{00000000-0005-0000-0000-0000D1530000}"/>
    <cellStyle name="標準 118 23 3 2" xfId="17062" xr:uid="{00000000-0005-0000-0000-0000D2530000}"/>
    <cellStyle name="標準 118 23 4" xfId="17063" xr:uid="{00000000-0005-0000-0000-0000D3530000}"/>
    <cellStyle name="標準 118 23 4 2" xfId="17064" xr:uid="{00000000-0005-0000-0000-0000D4530000}"/>
    <cellStyle name="標準 118 23 5" xfId="17065" xr:uid="{00000000-0005-0000-0000-0000D5530000}"/>
    <cellStyle name="標準 118 23 6" xfId="17066" xr:uid="{00000000-0005-0000-0000-0000D6530000}"/>
    <cellStyle name="標準 118 24" xfId="17067" xr:uid="{00000000-0005-0000-0000-0000D7530000}"/>
    <cellStyle name="標準 118 24 2" xfId="17068" xr:uid="{00000000-0005-0000-0000-0000D8530000}"/>
    <cellStyle name="標準 118 24 2 2" xfId="17069" xr:uid="{00000000-0005-0000-0000-0000D9530000}"/>
    <cellStyle name="標準 118 24 3" xfId="17070" xr:uid="{00000000-0005-0000-0000-0000DA530000}"/>
    <cellStyle name="標準 118 24 4" xfId="17071" xr:uid="{00000000-0005-0000-0000-0000DB530000}"/>
    <cellStyle name="標準 118 25" xfId="17072" xr:uid="{00000000-0005-0000-0000-0000DC530000}"/>
    <cellStyle name="標準 118 25 2" xfId="17073" xr:uid="{00000000-0005-0000-0000-0000DD530000}"/>
    <cellStyle name="標準 118 25 3" xfId="17074" xr:uid="{00000000-0005-0000-0000-0000DE530000}"/>
    <cellStyle name="標準 118 26" xfId="17075" xr:uid="{00000000-0005-0000-0000-0000DF530000}"/>
    <cellStyle name="標準 118 3" xfId="3657" xr:uid="{00000000-0005-0000-0000-0000E0530000}"/>
    <cellStyle name="標準 118 4" xfId="3658" xr:uid="{00000000-0005-0000-0000-0000E1530000}"/>
    <cellStyle name="標準 118 5" xfId="3659" xr:uid="{00000000-0005-0000-0000-0000E2530000}"/>
    <cellStyle name="標準 118 6" xfId="3660" xr:uid="{00000000-0005-0000-0000-0000E3530000}"/>
    <cellStyle name="標準 118 7" xfId="3661" xr:uid="{00000000-0005-0000-0000-0000E4530000}"/>
    <cellStyle name="標準 118 8" xfId="3662" xr:uid="{00000000-0005-0000-0000-0000E5530000}"/>
    <cellStyle name="標準 118 9" xfId="3663" xr:uid="{00000000-0005-0000-0000-0000E6530000}"/>
    <cellStyle name="標準 119" xfId="3787" xr:uid="{00000000-0005-0000-0000-0000E7530000}"/>
    <cellStyle name="標準 119 10" xfId="11113" xr:uid="{00000000-0005-0000-0000-0000E8530000}"/>
    <cellStyle name="標準 119 10 2" xfId="11114" xr:uid="{00000000-0005-0000-0000-0000E9530000}"/>
    <cellStyle name="標準 119 10 2 2" xfId="17076" xr:uid="{00000000-0005-0000-0000-0000EA530000}"/>
    <cellStyle name="標準 119 10 2 3" xfId="24803" xr:uid="{00000000-0005-0000-0000-0000EB530000}"/>
    <cellStyle name="標準 119 10 3" xfId="11115" xr:uid="{00000000-0005-0000-0000-0000EC530000}"/>
    <cellStyle name="標準 119 10 3 2" xfId="24804" xr:uid="{00000000-0005-0000-0000-0000ED530000}"/>
    <cellStyle name="標準 119 10 4" xfId="14414" xr:uid="{00000000-0005-0000-0000-0000EE530000}"/>
    <cellStyle name="標準 119 10 4 2" xfId="28062" xr:uid="{00000000-0005-0000-0000-0000EF530000}"/>
    <cellStyle name="標準 119 10 5" xfId="17077" xr:uid="{00000000-0005-0000-0000-0000F0530000}"/>
    <cellStyle name="標準 119 10 6" xfId="17078" xr:uid="{00000000-0005-0000-0000-0000F1530000}"/>
    <cellStyle name="標準 119 10 7" xfId="24802" xr:uid="{00000000-0005-0000-0000-0000F2530000}"/>
    <cellStyle name="標準 119 11" xfId="11116" xr:uid="{00000000-0005-0000-0000-0000F3530000}"/>
    <cellStyle name="標準 119 11 2" xfId="11117" xr:uid="{00000000-0005-0000-0000-0000F4530000}"/>
    <cellStyle name="標準 119 11 2 2" xfId="24806" xr:uid="{00000000-0005-0000-0000-0000F5530000}"/>
    <cellStyle name="標準 119 11 3" xfId="11118" xr:uid="{00000000-0005-0000-0000-0000F6530000}"/>
    <cellStyle name="標準 119 11 3 2" xfId="24807" xr:uid="{00000000-0005-0000-0000-0000F7530000}"/>
    <cellStyle name="標準 119 11 4" xfId="14415" xr:uid="{00000000-0005-0000-0000-0000F8530000}"/>
    <cellStyle name="標準 119 11 4 2" xfId="28063" xr:uid="{00000000-0005-0000-0000-0000F9530000}"/>
    <cellStyle name="標準 119 11 5" xfId="17079" xr:uid="{00000000-0005-0000-0000-0000FA530000}"/>
    <cellStyle name="標準 119 11 6" xfId="17080" xr:uid="{00000000-0005-0000-0000-0000FB530000}"/>
    <cellStyle name="標準 119 11 7" xfId="24805" xr:uid="{00000000-0005-0000-0000-0000FC530000}"/>
    <cellStyle name="標準 119 12" xfId="11119" xr:uid="{00000000-0005-0000-0000-0000FD530000}"/>
    <cellStyle name="標準 119 12 2" xfId="11120" xr:uid="{00000000-0005-0000-0000-0000FE530000}"/>
    <cellStyle name="標準 119 12 2 2" xfId="24809" xr:uid="{00000000-0005-0000-0000-0000FF530000}"/>
    <cellStyle name="標準 119 12 3" xfId="14416" xr:uid="{00000000-0005-0000-0000-000000540000}"/>
    <cellStyle name="標準 119 12 3 2" xfId="28064" xr:uid="{00000000-0005-0000-0000-000001540000}"/>
    <cellStyle name="標準 119 12 4" xfId="24808" xr:uid="{00000000-0005-0000-0000-000002540000}"/>
    <cellStyle name="標準 119 13" xfId="11121" xr:uid="{00000000-0005-0000-0000-000003540000}"/>
    <cellStyle name="標準 119 13 2" xfId="24810" xr:uid="{00000000-0005-0000-0000-000004540000}"/>
    <cellStyle name="標準 119 14" xfId="11122" xr:uid="{00000000-0005-0000-0000-000005540000}"/>
    <cellStyle name="標準 119 14 2" xfId="24811" xr:uid="{00000000-0005-0000-0000-000006540000}"/>
    <cellStyle name="標準 119 15" xfId="14417" xr:uid="{00000000-0005-0000-0000-000007540000}"/>
    <cellStyle name="標準 119 15 2" xfId="28065" xr:uid="{00000000-0005-0000-0000-000008540000}"/>
    <cellStyle name="標準 119 16" xfId="14418" xr:uid="{00000000-0005-0000-0000-000009540000}"/>
    <cellStyle name="標準 119 16 2" xfId="28066" xr:uid="{00000000-0005-0000-0000-00000A540000}"/>
    <cellStyle name="標準 119 17" xfId="17081" xr:uid="{00000000-0005-0000-0000-00000B540000}"/>
    <cellStyle name="標準 119 18" xfId="17082" xr:uid="{00000000-0005-0000-0000-00000C540000}"/>
    <cellStyle name="標準 119 19" xfId="17503" xr:uid="{00000000-0005-0000-0000-00000D540000}"/>
    <cellStyle name="標準 119 2" xfId="3788" xr:uid="{00000000-0005-0000-0000-00000E540000}"/>
    <cellStyle name="標準 119 2 10" xfId="11123" xr:uid="{00000000-0005-0000-0000-00000F540000}"/>
    <cellStyle name="標準 119 2 10 2" xfId="11124" xr:uid="{00000000-0005-0000-0000-000010540000}"/>
    <cellStyle name="標準 119 2 10 2 2" xfId="24813" xr:uid="{00000000-0005-0000-0000-000011540000}"/>
    <cellStyle name="標準 119 2 10 3" xfId="11125" xr:uid="{00000000-0005-0000-0000-000012540000}"/>
    <cellStyle name="標準 119 2 10 3 2" xfId="24814" xr:uid="{00000000-0005-0000-0000-000013540000}"/>
    <cellStyle name="標準 119 2 10 4" xfId="14419" xr:uid="{00000000-0005-0000-0000-000014540000}"/>
    <cellStyle name="標準 119 2 10 4 2" xfId="28067" xr:uid="{00000000-0005-0000-0000-000015540000}"/>
    <cellStyle name="標準 119 2 10 5" xfId="24812" xr:uid="{00000000-0005-0000-0000-000016540000}"/>
    <cellStyle name="標準 119 2 11" xfId="11126" xr:uid="{00000000-0005-0000-0000-000017540000}"/>
    <cellStyle name="標準 119 2 11 2" xfId="11127" xr:uid="{00000000-0005-0000-0000-000018540000}"/>
    <cellStyle name="標準 119 2 11 2 2" xfId="24816" xr:uid="{00000000-0005-0000-0000-000019540000}"/>
    <cellStyle name="標準 119 2 11 3" xfId="14420" xr:uid="{00000000-0005-0000-0000-00001A540000}"/>
    <cellStyle name="標準 119 2 11 3 2" xfId="28068" xr:uid="{00000000-0005-0000-0000-00001B540000}"/>
    <cellStyle name="標準 119 2 11 4" xfId="24815" xr:uid="{00000000-0005-0000-0000-00001C540000}"/>
    <cellStyle name="標準 119 2 12" xfId="11128" xr:uid="{00000000-0005-0000-0000-00001D540000}"/>
    <cellStyle name="標準 119 2 12 2" xfId="24817" xr:uid="{00000000-0005-0000-0000-00001E540000}"/>
    <cellStyle name="標準 119 2 13" xfId="11129" xr:uid="{00000000-0005-0000-0000-00001F540000}"/>
    <cellStyle name="標準 119 2 13 2" xfId="24818" xr:uid="{00000000-0005-0000-0000-000020540000}"/>
    <cellStyle name="標準 119 2 14" xfId="14421" xr:uid="{00000000-0005-0000-0000-000021540000}"/>
    <cellStyle name="標準 119 2 14 2" xfId="28069" xr:uid="{00000000-0005-0000-0000-000022540000}"/>
    <cellStyle name="標準 119 2 15" xfId="14422" xr:uid="{00000000-0005-0000-0000-000023540000}"/>
    <cellStyle name="標準 119 2 15 2" xfId="28070" xr:uid="{00000000-0005-0000-0000-000024540000}"/>
    <cellStyle name="標準 119 2 16" xfId="17083" xr:uid="{00000000-0005-0000-0000-000025540000}"/>
    <cellStyle name="標準 119 2 17" xfId="17084" xr:uid="{00000000-0005-0000-0000-000026540000}"/>
    <cellStyle name="標準 119 2 18" xfId="17504" xr:uid="{00000000-0005-0000-0000-000027540000}"/>
    <cellStyle name="標準 119 2 2" xfId="3789" xr:uid="{00000000-0005-0000-0000-000028540000}"/>
    <cellStyle name="標準 119 2 2 10" xfId="11130" xr:uid="{00000000-0005-0000-0000-000029540000}"/>
    <cellStyle name="標準 119 2 2 10 2" xfId="24819" xr:uid="{00000000-0005-0000-0000-00002A540000}"/>
    <cellStyle name="標準 119 2 2 11" xfId="11131" xr:uid="{00000000-0005-0000-0000-00002B540000}"/>
    <cellStyle name="標準 119 2 2 11 2" xfId="24820" xr:uid="{00000000-0005-0000-0000-00002C540000}"/>
    <cellStyle name="標準 119 2 2 12" xfId="14423" xr:uid="{00000000-0005-0000-0000-00002D540000}"/>
    <cellStyle name="標準 119 2 2 12 2" xfId="28071" xr:uid="{00000000-0005-0000-0000-00002E540000}"/>
    <cellStyle name="標準 119 2 2 13" xfId="14424" xr:uid="{00000000-0005-0000-0000-00002F540000}"/>
    <cellStyle name="標準 119 2 2 13 2" xfId="28072" xr:uid="{00000000-0005-0000-0000-000030540000}"/>
    <cellStyle name="標準 119 2 2 14" xfId="17085" xr:uid="{00000000-0005-0000-0000-000031540000}"/>
    <cellStyle name="標準 119 2 2 15" xfId="17086" xr:uid="{00000000-0005-0000-0000-000032540000}"/>
    <cellStyle name="標準 119 2 2 16" xfId="17505" xr:uid="{00000000-0005-0000-0000-000033540000}"/>
    <cellStyle name="標準 119 2 2 2" xfId="3831" xr:uid="{00000000-0005-0000-0000-000034540000}"/>
    <cellStyle name="標準 119 2 2 2 10" xfId="11132" xr:uid="{00000000-0005-0000-0000-000035540000}"/>
    <cellStyle name="標準 119 2 2 2 10 2" xfId="24821" xr:uid="{00000000-0005-0000-0000-000036540000}"/>
    <cellStyle name="標準 119 2 2 2 11" xfId="14425" xr:uid="{00000000-0005-0000-0000-000037540000}"/>
    <cellStyle name="標準 119 2 2 2 11 2" xfId="28073" xr:uid="{00000000-0005-0000-0000-000038540000}"/>
    <cellStyle name="標準 119 2 2 2 12" xfId="14426" xr:uid="{00000000-0005-0000-0000-000039540000}"/>
    <cellStyle name="標準 119 2 2 2 12 2" xfId="28074" xr:uid="{00000000-0005-0000-0000-00003A540000}"/>
    <cellStyle name="標準 119 2 2 2 13" xfId="17087" xr:uid="{00000000-0005-0000-0000-00003B540000}"/>
    <cellStyle name="標準 119 2 2 2 14" xfId="17088" xr:uid="{00000000-0005-0000-0000-00003C540000}"/>
    <cellStyle name="標準 119 2 2 2 15" xfId="17539" xr:uid="{00000000-0005-0000-0000-00003D540000}"/>
    <cellStyle name="標準 119 2 2 2 2" xfId="3895" xr:uid="{00000000-0005-0000-0000-00003E540000}"/>
    <cellStyle name="標準 119 2 2 2 2 10" xfId="14427" xr:uid="{00000000-0005-0000-0000-00003F540000}"/>
    <cellStyle name="標準 119 2 2 2 2 10 2" xfId="28075" xr:uid="{00000000-0005-0000-0000-000040540000}"/>
    <cellStyle name="標準 119 2 2 2 2 11" xfId="14428" xr:uid="{00000000-0005-0000-0000-000041540000}"/>
    <cellStyle name="標準 119 2 2 2 2 11 2" xfId="28076" xr:uid="{00000000-0005-0000-0000-000042540000}"/>
    <cellStyle name="標準 119 2 2 2 2 12" xfId="17089" xr:uid="{00000000-0005-0000-0000-000043540000}"/>
    <cellStyle name="標準 119 2 2 2 2 13" xfId="17090" xr:uid="{00000000-0005-0000-0000-000044540000}"/>
    <cellStyle name="標準 119 2 2 2 2 14" xfId="17603" xr:uid="{00000000-0005-0000-0000-000045540000}"/>
    <cellStyle name="標準 119 2 2 2 2 2" xfId="4030" xr:uid="{00000000-0005-0000-0000-000046540000}"/>
    <cellStyle name="標準 119 2 2 2 2 2 10" xfId="17091" xr:uid="{00000000-0005-0000-0000-000047540000}"/>
    <cellStyle name="標準 119 2 2 2 2 2 11" xfId="17738" xr:uid="{00000000-0005-0000-0000-000048540000}"/>
    <cellStyle name="標準 119 2 2 2 2 2 2" xfId="4301" xr:uid="{00000000-0005-0000-0000-000049540000}"/>
    <cellStyle name="標準 119 2 2 2 2 2 2 2" xfId="4853" xr:uid="{00000000-0005-0000-0000-00004A540000}"/>
    <cellStyle name="標準 119 2 2 2 2 2 2 2 2" xfId="11133" xr:uid="{00000000-0005-0000-0000-00004B540000}"/>
    <cellStyle name="標準 119 2 2 2 2 2 2 2 2 2" xfId="11134" xr:uid="{00000000-0005-0000-0000-00004C540000}"/>
    <cellStyle name="標準 119 2 2 2 2 2 2 2 2 2 2" xfId="24823" xr:uid="{00000000-0005-0000-0000-00004D540000}"/>
    <cellStyle name="標準 119 2 2 2 2 2 2 2 2 3" xfId="11135" xr:uid="{00000000-0005-0000-0000-00004E540000}"/>
    <cellStyle name="標準 119 2 2 2 2 2 2 2 2 3 2" xfId="24824" xr:uid="{00000000-0005-0000-0000-00004F540000}"/>
    <cellStyle name="標準 119 2 2 2 2 2 2 2 2 4" xfId="14429" xr:uid="{00000000-0005-0000-0000-000050540000}"/>
    <cellStyle name="標準 119 2 2 2 2 2 2 2 2 4 2" xfId="28077" xr:uid="{00000000-0005-0000-0000-000051540000}"/>
    <cellStyle name="標準 119 2 2 2 2 2 2 2 2 5" xfId="24822" xr:uid="{00000000-0005-0000-0000-000052540000}"/>
    <cellStyle name="標準 119 2 2 2 2 2 2 2 3" xfId="11136" xr:uid="{00000000-0005-0000-0000-000053540000}"/>
    <cellStyle name="標準 119 2 2 2 2 2 2 2 3 2" xfId="24825" xr:uid="{00000000-0005-0000-0000-000054540000}"/>
    <cellStyle name="標準 119 2 2 2 2 2 2 2 4" xfId="11137" xr:uid="{00000000-0005-0000-0000-000055540000}"/>
    <cellStyle name="標準 119 2 2 2 2 2 2 2 4 2" xfId="24826" xr:uid="{00000000-0005-0000-0000-000056540000}"/>
    <cellStyle name="標準 119 2 2 2 2 2 2 2 5" xfId="14430" xr:uid="{00000000-0005-0000-0000-000057540000}"/>
    <cellStyle name="標準 119 2 2 2 2 2 2 2 5 2" xfId="28078" xr:uid="{00000000-0005-0000-0000-000058540000}"/>
    <cellStyle name="標準 119 2 2 2 2 2 2 2 6" xfId="17092" xr:uid="{00000000-0005-0000-0000-000059540000}"/>
    <cellStyle name="標準 119 2 2 2 2 2 2 2 7" xfId="18552" xr:uid="{00000000-0005-0000-0000-00005A540000}"/>
    <cellStyle name="標準 119 2 2 2 2 2 2 3" xfId="11138" xr:uid="{00000000-0005-0000-0000-00005B540000}"/>
    <cellStyle name="標準 119 2 2 2 2 2 2 3 2" xfId="11139" xr:uid="{00000000-0005-0000-0000-00005C540000}"/>
    <cellStyle name="標準 119 2 2 2 2 2 2 3 2 2" xfId="24828" xr:uid="{00000000-0005-0000-0000-00005D540000}"/>
    <cellStyle name="標準 119 2 2 2 2 2 2 3 3" xfId="11140" xr:uid="{00000000-0005-0000-0000-00005E540000}"/>
    <cellStyle name="標準 119 2 2 2 2 2 2 3 3 2" xfId="24829" xr:uid="{00000000-0005-0000-0000-00005F540000}"/>
    <cellStyle name="標準 119 2 2 2 2 2 2 3 4" xfId="14431" xr:uid="{00000000-0005-0000-0000-000060540000}"/>
    <cellStyle name="標準 119 2 2 2 2 2 2 3 4 2" xfId="28079" xr:uid="{00000000-0005-0000-0000-000061540000}"/>
    <cellStyle name="標準 119 2 2 2 2 2 2 3 5" xfId="24827" xr:uid="{00000000-0005-0000-0000-000062540000}"/>
    <cellStyle name="標準 119 2 2 2 2 2 2 4" xfId="11141" xr:uid="{00000000-0005-0000-0000-000063540000}"/>
    <cellStyle name="標準 119 2 2 2 2 2 2 4 2" xfId="11142" xr:uid="{00000000-0005-0000-0000-000064540000}"/>
    <cellStyle name="標準 119 2 2 2 2 2 2 4 2 2" xfId="24831" xr:uid="{00000000-0005-0000-0000-000065540000}"/>
    <cellStyle name="標準 119 2 2 2 2 2 2 4 3" xfId="11143" xr:uid="{00000000-0005-0000-0000-000066540000}"/>
    <cellStyle name="標準 119 2 2 2 2 2 2 4 3 2" xfId="24832" xr:uid="{00000000-0005-0000-0000-000067540000}"/>
    <cellStyle name="標準 119 2 2 2 2 2 2 4 4" xfId="24830" xr:uid="{00000000-0005-0000-0000-000068540000}"/>
    <cellStyle name="標準 119 2 2 2 2 2 2 5" xfId="11144" xr:uid="{00000000-0005-0000-0000-000069540000}"/>
    <cellStyle name="標準 119 2 2 2 2 2 2 5 2" xfId="24833" xr:uid="{00000000-0005-0000-0000-00006A540000}"/>
    <cellStyle name="標準 119 2 2 2 2 2 2 6" xfId="11145" xr:uid="{00000000-0005-0000-0000-00006B540000}"/>
    <cellStyle name="標準 119 2 2 2 2 2 2 6 2" xfId="24834" xr:uid="{00000000-0005-0000-0000-00006C540000}"/>
    <cellStyle name="標準 119 2 2 2 2 2 2 7" xfId="14432" xr:uid="{00000000-0005-0000-0000-00006D540000}"/>
    <cellStyle name="標準 119 2 2 2 2 2 2 7 2" xfId="28080" xr:uid="{00000000-0005-0000-0000-00006E540000}"/>
    <cellStyle name="標準 119 2 2 2 2 2 2 8" xfId="17093" xr:uid="{00000000-0005-0000-0000-00006F540000}"/>
    <cellStyle name="標準 119 2 2 2 2 2 2 9" xfId="18009" xr:uid="{00000000-0005-0000-0000-000070540000}"/>
    <cellStyle name="標準 119 2 2 2 2 2 3" xfId="4582" xr:uid="{00000000-0005-0000-0000-000071540000}"/>
    <cellStyle name="標準 119 2 2 2 2 2 3 2" xfId="11146" xr:uid="{00000000-0005-0000-0000-000072540000}"/>
    <cellStyle name="標準 119 2 2 2 2 2 3 2 2" xfId="11147" xr:uid="{00000000-0005-0000-0000-000073540000}"/>
    <cellStyle name="標準 119 2 2 2 2 2 3 2 2 2" xfId="24836" xr:uid="{00000000-0005-0000-0000-000074540000}"/>
    <cellStyle name="標準 119 2 2 2 2 2 3 2 3" xfId="11148" xr:uid="{00000000-0005-0000-0000-000075540000}"/>
    <cellStyle name="標準 119 2 2 2 2 2 3 2 3 2" xfId="24837" xr:uid="{00000000-0005-0000-0000-000076540000}"/>
    <cellStyle name="標準 119 2 2 2 2 2 3 2 4" xfId="14433" xr:uid="{00000000-0005-0000-0000-000077540000}"/>
    <cellStyle name="標準 119 2 2 2 2 2 3 2 4 2" xfId="28081" xr:uid="{00000000-0005-0000-0000-000078540000}"/>
    <cellStyle name="標準 119 2 2 2 2 2 3 2 5" xfId="24835" xr:uid="{00000000-0005-0000-0000-000079540000}"/>
    <cellStyle name="標準 119 2 2 2 2 2 3 3" xfId="11149" xr:uid="{00000000-0005-0000-0000-00007A540000}"/>
    <cellStyle name="標準 119 2 2 2 2 2 3 3 2" xfId="24838" xr:uid="{00000000-0005-0000-0000-00007B540000}"/>
    <cellStyle name="標準 119 2 2 2 2 2 3 4" xfId="11150" xr:uid="{00000000-0005-0000-0000-00007C540000}"/>
    <cellStyle name="標準 119 2 2 2 2 2 3 4 2" xfId="24839" xr:uid="{00000000-0005-0000-0000-00007D540000}"/>
    <cellStyle name="標準 119 2 2 2 2 2 3 5" xfId="14434" xr:uid="{00000000-0005-0000-0000-00007E540000}"/>
    <cellStyle name="標準 119 2 2 2 2 2 3 5 2" xfId="28082" xr:uid="{00000000-0005-0000-0000-00007F540000}"/>
    <cellStyle name="標準 119 2 2 2 2 2 3 6" xfId="17094" xr:uid="{00000000-0005-0000-0000-000080540000}"/>
    <cellStyle name="標準 119 2 2 2 2 2 3 7" xfId="18281" xr:uid="{00000000-0005-0000-0000-000081540000}"/>
    <cellStyle name="標準 119 2 2 2 2 2 4" xfId="11151" xr:uid="{00000000-0005-0000-0000-000082540000}"/>
    <cellStyle name="標準 119 2 2 2 2 2 4 2" xfId="11152" xr:uid="{00000000-0005-0000-0000-000083540000}"/>
    <cellStyle name="標準 119 2 2 2 2 2 4 2 2" xfId="24841" xr:uid="{00000000-0005-0000-0000-000084540000}"/>
    <cellStyle name="標準 119 2 2 2 2 2 4 3" xfId="11153" xr:uid="{00000000-0005-0000-0000-000085540000}"/>
    <cellStyle name="標準 119 2 2 2 2 2 4 3 2" xfId="24842" xr:uid="{00000000-0005-0000-0000-000086540000}"/>
    <cellStyle name="標準 119 2 2 2 2 2 4 4" xfId="14435" xr:uid="{00000000-0005-0000-0000-000087540000}"/>
    <cellStyle name="標準 119 2 2 2 2 2 4 4 2" xfId="28083" xr:uid="{00000000-0005-0000-0000-000088540000}"/>
    <cellStyle name="標準 119 2 2 2 2 2 4 5" xfId="24840" xr:uid="{00000000-0005-0000-0000-000089540000}"/>
    <cellStyle name="標準 119 2 2 2 2 2 5" xfId="11154" xr:uid="{00000000-0005-0000-0000-00008A540000}"/>
    <cellStyle name="標準 119 2 2 2 2 2 5 2" xfId="11155" xr:uid="{00000000-0005-0000-0000-00008B540000}"/>
    <cellStyle name="標準 119 2 2 2 2 2 5 2 2" xfId="24844" xr:uid="{00000000-0005-0000-0000-00008C540000}"/>
    <cellStyle name="標準 119 2 2 2 2 2 5 3" xfId="11156" xr:uid="{00000000-0005-0000-0000-00008D540000}"/>
    <cellStyle name="標準 119 2 2 2 2 2 5 3 2" xfId="24845" xr:uid="{00000000-0005-0000-0000-00008E540000}"/>
    <cellStyle name="標準 119 2 2 2 2 2 5 4" xfId="24843" xr:uid="{00000000-0005-0000-0000-00008F540000}"/>
    <cellStyle name="標準 119 2 2 2 2 2 6" xfId="11157" xr:uid="{00000000-0005-0000-0000-000090540000}"/>
    <cellStyle name="標準 119 2 2 2 2 2 6 2" xfId="24846" xr:uid="{00000000-0005-0000-0000-000091540000}"/>
    <cellStyle name="標準 119 2 2 2 2 2 7" xfId="11158" xr:uid="{00000000-0005-0000-0000-000092540000}"/>
    <cellStyle name="標準 119 2 2 2 2 2 7 2" xfId="24847" xr:uid="{00000000-0005-0000-0000-000093540000}"/>
    <cellStyle name="標準 119 2 2 2 2 2 8" xfId="14436" xr:uid="{00000000-0005-0000-0000-000094540000}"/>
    <cellStyle name="標準 119 2 2 2 2 2 8 2" xfId="28084" xr:uid="{00000000-0005-0000-0000-000095540000}"/>
    <cellStyle name="標準 119 2 2 2 2 2 9" xfId="17095" xr:uid="{00000000-0005-0000-0000-000096540000}"/>
    <cellStyle name="標準 119 2 2 2 2 3" xfId="4166" xr:uid="{00000000-0005-0000-0000-000097540000}"/>
    <cellStyle name="標準 119 2 2 2 2 3 10" xfId="17874" xr:uid="{00000000-0005-0000-0000-000098540000}"/>
    <cellStyle name="標準 119 2 2 2 2 3 2" xfId="4718" xr:uid="{00000000-0005-0000-0000-000099540000}"/>
    <cellStyle name="標準 119 2 2 2 2 3 2 2" xfId="11159" xr:uid="{00000000-0005-0000-0000-00009A540000}"/>
    <cellStyle name="標準 119 2 2 2 2 3 2 2 2" xfId="11160" xr:uid="{00000000-0005-0000-0000-00009B540000}"/>
    <cellStyle name="標準 119 2 2 2 2 3 2 2 2 2" xfId="24849" xr:uid="{00000000-0005-0000-0000-00009C540000}"/>
    <cellStyle name="標準 119 2 2 2 2 3 2 2 3" xfId="11161" xr:uid="{00000000-0005-0000-0000-00009D540000}"/>
    <cellStyle name="標準 119 2 2 2 2 3 2 2 3 2" xfId="24850" xr:uid="{00000000-0005-0000-0000-00009E540000}"/>
    <cellStyle name="標準 119 2 2 2 2 3 2 2 4" xfId="14437" xr:uid="{00000000-0005-0000-0000-00009F540000}"/>
    <cellStyle name="標準 119 2 2 2 2 3 2 2 4 2" xfId="28085" xr:uid="{00000000-0005-0000-0000-0000A0540000}"/>
    <cellStyle name="標準 119 2 2 2 2 3 2 2 5" xfId="24848" xr:uid="{00000000-0005-0000-0000-0000A1540000}"/>
    <cellStyle name="標準 119 2 2 2 2 3 2 3" xfId="11162" xr:uid="{00000000-0005-0000-0000-0000A2540000}"/>
    <cellStyle name="標準 119 2 2 2 2 3 2 3 2" xfId="24851" xr:uid="{00000000-0005-0000-0000-0000A3540000}"/>
    <cellStyle name="標準 119 2 2 2 2 3 2 4" xfId="11163" xr:uid="{00000000-0005-0000-0000-0000A4540000}"/>
    <cellStyle name="標準 119 2 2 2 2 3 2 4 2" xfId="24852" xr:uid="{00000000-0005-0000-0000-0000A5540000}"/>
    <cellStyle name="標準 119 2 2 2 2 3 2 5" xfId="14438" xr:uid="{00000000-0005-0000-0000-0000A6540000}"/>
    <cellStyle name="標準 119 2 2 2 2 3 2 5 2" xfId="28086" xr:uid="{00000000-0005-0000-0000-0000A7540000}"/>
    <cellStyle name="標準 119 2 2 2 2 3 2 6" xfId="17096" xr:uid="{00000000-0005-0000-0000-0000A8540000}"/>
    <cellStyle name="標準 119 2 2 2 2 3 2 7" xfId="18417" xr:uid="{00000000-0005-0000-0000-0000A9540000}"/>
    <cellStyle name="標準 119 2 2 2 2 3 3" xfId="11164" xr:uid="{00000000-0005-0000-0000-0000AA540000}"/>
    <cellStyle name="標準 119 2 2 2 2 3 3 2" xfId="11165" xr:uid="{00000000-0005-0000-0000-0000AB540000}"/>
    <cellStyle name="標準 119 2 2 2 2 3 3 2 2" xfId="24854" xr:uid="{00000000-0005-0000-0000-0000AC540000}"/>
    <cellStyle name="標準 119 2 2 2 2 3 3 3" xfId="11166" xr:uid="{00000000-0005-0000-0000-0000AD540000}"/>
    <cellStyle name="標準 119 2 2 2 2 3 3 3 2" xfId="24855" xr:uid="{00000000-0005-0000-0000-0000AE540000}"/>
    <cellStyle name="標準 119 2 2 2 2 3 3 4" xfId="14439" xr:uid="{00000000-0005-0000-0000-0000AF540000}"/>
    <cellStyle name="標準 119 2 2 2 2 3 3 4 2" xfId="28087" xr:uid="{00000000-0005-0000-0000-0000B0540000}"/>
    <cellStyle name="標準 119 2 2 2 2 3 3 5" xfId="24853" xr:uid="{00000000-0005-0000-0000-0000B1540000}"/>
    <cellStyle name="標準 119 2 2 2 2 3 4" xfId="11167" xr:uid="{00000000-0005-0000-0000-0000B2540000}"/>
    <cellStyle name="標準 119 2 2 2 2 3 4 2" xfId="11168" xr:uid="{00000000-0005-0000-0000-0000B3540000}"/>
    <cellStyle name="標準 119 2 2 2 2 3 4 2 2" xfId="24857" xr:uid="{00000000-0005-0000-0000-0000B4540000}"/>
    <cellStyle name="標準 119 2 2 2 2 3 4 3" xfId="11169" xr:uid="{00000000-0005-0000-0000-0000B5540000}"/>
    <cellStyle name="標準 119 2 2 2 2 3 4 3 2" xfId="24858" xr:uid="{00000000-0005-0000-0000-0000B6540000}"/>
    <cellStyle name="標準 119 2 2 2 2 3 4 4" xfId="24856" xr:uid="{00000000-0005-0000-0000-0000B7540000}"/>
    <cellStyle name="標準 119 2 2 2 2 3 5" xfId="11170" xr:uid="{00000000-0005-0000-0000-0000B8540000}"/>
    <cellStyle name="標準 119 2 2 2 2 3 5 2" xfId="24859" xr:uid="{00000000-0005-0000-0000-0000B9540000}"/>
    <cellStyle name="標準 119 2 2 2 2 3 6" xfId="11171" xr:uid="{00000000-0005-0000-0000-0000BA540000}"/>
    <cellStyle name="標準 119 2 2 2 2 3 6 2" xfId="24860" xr:uid="{00000000-0005-0000-0000-0000BB540000}"/>
    <cellStyle name="標準 119 2 2 2 2 3 7" xfId="14440" xr:uid="{00000000-0005-0000-0000-0000BC540000}"/>
    <cellStyle name="標準 119 2 2 2 2 3 7 2" xfId="28088" xr:uid="{00000000-0005-0000-0000-0000BD540000}"/>
    <cellStyle name="標準 119 2 2 2 2 3 8" xfId="17097" xr:uid="{00000000-0005-0000-0000-0000BE540000}"/>
    <cellStyle name="標準 119 2 2 2 2 3 9" xfId="17098" xr:uid="{00000000-0005-0000-0000-0000BF540000}"/>
    <cellStyle name="標準 119 2 2 2 2 4" xfId="4447" xr:uid="{00000000-0005-0000-0000-0000C0540000}"/>
    <cellStyle name="標準 119 2 2 2 2 4 2" xfId="11172" xr:uid="{00000000-0005-0000-0000-0000C1540000}"/>
    <cellStyle name="標準 119 2 2 2 2 4 2 2" xfId="11173" xr:uid="{00000000-0005-0000-0000-0000C2540000}"/>
    <cellStyle name="標準 119 2 2 2 2 4 2 2 2" xfId="24862" xr:uid="{00000000-0005-0000-0000-0000C3540000}"/>
    <cellStyle name="標準 119 2 2 2 2 4 2 3" xfId="11174" xr:uid="{00000000-0005-0000-0000-0000C4540000}"/>
    <cellStyle name="標準 119 2 2 2 2 4 2 3 2" xfId="24863" xr:uid="{00000000-0005-0000-0000-0000C5540000}"/>
    <cellStyle name="標準 119 2 2 2 2 4 2 4" xfId="14441" xr:uid="{00000000-0005-0000-0000-0000C6540000}"/>
    <cellStyle name="標準 119 2 2 2 2 4 2 4 2" xfId="28089" xr:uid="{00000000-0005-0000-0000-0000C7540000}"/>
    <cellStyle name="標準 119 2 2 2 2 4 2 5" xfId="17099" xr:uid="{00000000-0005-0000-0000-0000C8540000}"/>
    <cellStyle name="標準 119 2 2 2 2 4 2 6" xfId="24861" xr:uid="{00000000-0005-0000-0000-0000C9540000}"/>
    <cellStyle name="標準 119 2 2 2 2 4 3" xfId="11175" xr:uid="{00000000-0005-0000-0000-0000CA540000}"/>
    <cellStyle name="標準 119 2 2 2 2 4 3 2" xfId="24864" xr:uid="{00000000-0005-0000-0000-0000CB540000}"/>
    <cellStyle name="標準 119 2 2 2 2 4 4" xfId="11176" xr:uid="{00000000-0005-0000-0000-0000CC540000}"/>
    <cellStyle name="標準 119 2 2 2 2 4 4 2" xfId="24865" xr:uid="{00000000-0005-0000-0000-0000CD540000}"/>
    <cellStyle name="標準 119 2 2 2 2 4 5" xfId="14442" xr:uid="{00000000-0005-0000-0000-0000CE540000}"/>
    <cellStyle name="標準 119 2 2 2 2 4 5 2" xfId="28090" xr:uid="{00000000-0005-0000-0000-0000CF540000}"/>
    <cellStyle name="標準 119 2 2 2 2 4 6" xfId="17100" xr:uid="{00000000-0005-0000-0000-0000D0540000}"/>
    <cellStyle name="標準 119 2 2 2 2 4 7" xfId="18146" xr:uid="{00000000-0005-0000-0000-0000D1540000}"/>
    <cellStyle name="標準 119 2 2 2 2 5" xfId="11177" xr:uid="{00000000-0005-0000-0000-0000D2540000}"/>
    <cellStyle name="標準 119 2 2 2 2 5 2" xfId="11178" xr:uid="{00000000-0005-0000-0000-0000D3540000}"/>
    <cellStyle name="標準 119 2 2 2 2 5 2 2" xfId="17101" xr:uid="{00000000-0005-0000-0000-0000D4540000}"/>
    <cellStyle name="標準 119 2 2 2 2 5 2 3" xfId="24867" xr:uid="{00000000-0005-0000-0000-0000D5540000}"/>
    <cellStyle name="標準 119 2 2 2 2 5 3" xfId="11179" xr:uid="{00000000-0005-0000-0000-0000D6540000}"/>
    <cellStyle name="標準 119 2 2 2 2 5 3 2" xfId="24868" xr:uid="{00000000-0005-0000-0000-0000D7540000}"/>
    <cellStyle name="標準 119 2 2 2 2 5 4" xfId="14443" xr:uid="{00000000-0005-0000-0000-0000D8540000}"/>
    <cellStyle name="標準 119 2 2 2 2 5 4 2" xfId="28091" xr:uid="{00000000-0005-0000-0000-0000D9540000}"/>
    <cellStyle name="標準 119 2 2 2 2 5 5" xfId="17102" xr:uid="{00000000-0005-0000-0000-0000DA540000}"/>
    <cellStyle name="標準 119 2 2 2 2 5 6" xfId="24866" xr:uid="{00000000-0005-0000-0000-0000DB540000}"/>
    <cellStyle name="標準 119 2 2 2 2 6" xfId="11180" xr:uid="{00000000-0005-0000-0000-0000DC540000}"/>
    <cellStyle name="標準 119 2 2 2 2 6 2" xfId="11181" xr:uid="{00000000-0005-0000-0000-0000DD540000}"/>
    <cellStyle name="標準 119 2 2 2 2 6 2 2" xfId="17103" xr:uid="{00000000-0005-0000-0000-0000DE540000}"/>
    <cellStyle name="標準 119 2 2 2 2 6 2 3" xfId="24870" xr:uid="{00000000-0005-0000-0000-0000DF540000}"/>
    <cellStyle name="標準 119 2 2 2 2 6 3" xfId="11182" xr:uid="{00000000-0005-0000-0000-0000E0540000}"/>
    <cellStyle name="標準 119 2 2 2 2 6 3 2" xfId="24871" xr:uid="{00000000-0005-0000-0000-0000E1540000}"/>
    <cellStyle name="標準 119 2 2 2 2 6 4" xfId="14444" xr:uid="{00000000-0005-0000-0000-0000E2540000}"/>
    <cellStyle name="標準 119 2 2 2 2 6 4 2" xfId="28092" xr:uid="{00000000-0005-0000-0000-0000E3540000}"/>
    <cellStyle name="標準 119 2 2 2 2 6 5" xfId="17104" xr:uid="{00000000-0005-0000-0000-0000E4540000}"/>
    <cellStyle name="標準 119 2 2 2 2 6 6" xfId="24869" xr:uid="{00000000-0005-0000-0000-0000E5540000}"/>
    <cellStyle name="標準 119 2 2 2 2 7" xfId="11183" xr:uid="{00000000-0005-0000-0000-0000E6540000}"/>
    <cellStyle name="標準 119 2 2 2 2 7 2" xfId="11184" xr:uid="{00000000-0005-0000-0000-0000E7540000}"/>
    <cellStyle name="標準 119 2 2 2 2 7 2 2" xfId="17105" xr:uid="{00000000-0005-0000-0000-0000E8540000}"/>
    <cellStyle name="標準 119 2 2 2 2 7 2 3" xfId="24873" xr:uid="{00000000-0005-0000-0000-0000E9540000}"/>
    <cellStyle name="標準 119 2 2 2 2 7 3" xfId="14445" xr:uid="{00000000-0005-0000-0000-0000EA540000}"/>
    <cellStyle name="標準 119 2 2 2 2 7 3 2" xfId="28093" xr:uid="{00000000-0005-0000-0000-0000EB540000}"/>
    <cellStyle name="標準 119 2 2 2 2 7 4" xfId="17106" xr:uid="{00000000-0005-0000-0000-0000EC540000}"/>
    <cellStyle name="標準 119 2 2 2 2 7 5" xfId="24872" xr:uid="{00000000-0005-0000-0000-0000ED540000}"/>
    <cellStyle name="標準 119 2 2 2 2 8" xfId="11185" xr:uid="{00000000-0005-0000-0000-0000EE540000}"/>
    <cellStyle name="標準 119 2 2 2 2 8 2" xfId="17107" xr:uid="{00000000-0005-0000-0000-0000EF540000}"/>
    <cellStyle name="標準 119 2 2 2 2 8 3" xfId="24874" xr:uid="{00000000-0005-0000-0000-0000F0540000}"/>
    <cellStyle name="標準 119 2 2 2 2 9" xfId="11186" xr:uid="{00000000-0005-0000-0000-0000F1540000}"/>
    <cellStyle name="標準 119 2 2 2 2 9 2" xfId="24875" xr:uid="{00000000-0005-0000-0000-0000F2540000}"/>
    <cellStyle name="標準 119 2 2 2 3" xfId="3966" xr:uid="{00000000-0005-0000-0000-0000F3540000}"/>
    <cellStyle name="標準 119 2 2 2 3 10" xfId="17108" xr:uid="{00000000-0005-0000-0000-0000F4540000}"/>
    <cellStyle name="標準 119 2 2 2 3 11" xfId="17674" xr:uid="{00000000-0005-0000-0000-0000F5540000}"/>
    <cellStyle name="標準 119 2 2 2 3 2" xfId="4237" xr:uid="{00000000-0005-0000-0000-0000F6540000}"/>
    <cellStyle name="標準 119 2 2 2 3 2 2" xfId="4789" xr:uid="{00000000-0005-0000-0000-0000F7540000}"/>
    <cellStyle name="標準 119 2 2 2 3 2 2 2" xfId="11187" xr:uid="{00000000-0005-0000-0000-0000F8540000}"/>
    <cellStyle name="標準 119 2 2 2 3 2 2 2 2" xfId="11188" xr:uid="{00000000-0005-0000-0000-0000F9540000}"/>
    <cellStyle name="標準 119 2 2 2 3 2 2 2 2 2" xfId="24877" xr:uid="{00000000-0005-0000-0000-0000FA540000}"/>
    <cellStyle name="標準 119 2 2 2 3 2 2 2 3" xfId="11189" xr:uid="{00000000-0005-0000-0000-0000FB540000}"/>
    <cellStyle name="標準 119 2 2 2 3 2 2 2 3 2" xfId="24878" xr:uid="{00000000-0005-0000-0000-0000FC540000}"/>
    <cellStyle name="標準 119 2 2 2 3 2 2 2 4" xfId="14446" xr:uid="{00000000-0005-0000-0000-0000FD540000}"/>
    <cellStyle name="標準 119 2 2 2 3 2 2 2 4 2" xfId="28094" xr:uid="{00000000-0005-0000-0000-0000FE540000}"/>
    <cellStyle name="標準 119 2 2 2 3 2 2 2 5" xfId="24876" xr:uid="{00000000-0005-0000-0000-0000FF540000}"/>
    <cellStyle name="標準 119 2 2 2 3 2 2 3" xfId="11190" xr:uid="{00000000-0005-0000-0000-000000550000}"/>
    <cellStyle name="標準 119 2 2 2 3 2 2 3 2" xfId="24879" xr:uid="{00000000-0005-0000-0000-000001550000}"/>
    <cellStyle name="標準 119 2 2 2 3 2 2 4" xfId="11191" xr:uid="{00000000-0005-0000-0000-000002550000}"/>
    <cellStyle name="標準 119 2 2 2 3 2 2 4 2" xfId="24880" xr:uid="{00000000-0005-0000-0000-000003550000}"/>
    <cellStyle name="標準 119 2 2 2 3 2 2 5" xfId="14447" xr:uid="{00000000-0005-0000-0000-000004550000}"/>
    <cellStyle name="標準 119 2 2 2 3 2 2 5 2" xfId="28095" xr:uid="{00000000-0005-0000-0000-000005550000}"/>
    <cellStyle name="標準 119 2 2 2 3 2 2 6" xfId="17109" xr:uid="{00000000-0005-0000-0000-000006550000}"/>
    <cellStyle name="標準 119 2 2 2 3 2 2 7" xfId="18488" xr:uid="{00000000-0005-0000-0000-000007550000}"/>
    <cellStyle name="標準 119 2 2 2 3 2 3" xfId="11192" xr:uid="{00000000-0005-0000-0000-000008550000}"/>
    <cellStyle name="標準 119 2 2 2 3 2 3 2" xfId="11193" xr:uid="{00000000-0005-0000-0000-000009550000}"/>
    <cellStyle name="標準 119 2 2 2 3 2 3 2 2" xfId="24882" xr:uid="{00000000-0005-0000-0000-00000A550000}"/>
    <cellStyle name="標準 119 2 2 2 3 2 3 3" xfId="11194" xr:uid="{00000000-0005-0000-0000-00000B550000}"/>
    <cellStyle name="標準 119 2 2 2 3 2 3 3 2" xfId="24883" xr:uid="{00000000-0005-0000-0000-00000C550000}"/>
    <cellStyle name="標準 119 2 2 2 3 2 3 4" xfId="14448" xr:uid="{00000000-0005-0000-0000-00000D550000}"/>
    <cellStyle name="標準 119 2 2 2 3 2 3 4 2" xfId="28096" xr:uid="{00000000-0005-0000-0000-00000E550000}"/>
    <cellStyle name="標準 119 2 2 2 3 2 3 5" xfId="24881" xr:uid="{00000000-0005-0000-0000-00000F550000}"/>
    <cellStyle name="標準 119 2 2 2 3 2 4" xfId="11195" xr:uid="{00000000-0005-0000-0000-000010550000}"/>
    <cellStyle name="標準 119 2 2 2 3 2 4 2" xfId="11196" xr:uid="{00000000-0005-0000-0000-000011550000}"/>
    <cellStyle name="標準 119 2 2 2 3 2 4 2 2" xfId="24885" xr:uid="{00000000-0005-0000-0000-000012550000}"/>
    <cellStyle name="標準 119 2 2 2 3 2 4 3" xfId="11197" xr:uid="{00000000-0005-0000-0000-000013550000}"/>
    <cellStyle name="標準 119 2 2 2 3 2 4 3 2" xfId="24886" xr:uid="{00000000-0005-0000-0000-000014550000}"/>
    <cellStyle name="標準 119 2 2 2 3 2 4 4" xfId="24884" xr:uid="{00000000-0005-0000-0000-000015550000}"/>
    <cellStyle name="標準 119 2 2 2 3 2 5" xfId="11198" xr:uid="{00000000-0005-0000-0000-000016550000}"/>
    <cellStyle name="標準 119 2 2 2 3 2 5 2" xfId="24887" xr:uid="{00000000-0005-0000-0000-000017550000}"/>
    <cellStyle name="標準 119 2 2 2 3 2 6" xfId="11199" xr:uid="{00000000-0005-0000-0000-000018550000}"/>
    <cellStyle name="標準 119 2 2 2 3 2 6 2" xfId="24888" xr:uid="{00000000-0005-0000-0000-000019550000}"/>
    <cellStyle name="標準 119 2 2 2 3 2 7" xfId="14449" xr:uid="{00000000-0005-0000-0000-00001A550000}"/>
    <cellStyle name="標準 119 2 2 2 3 2 7 2" xfId="28097" xr:uid="{00000000-0005-0000-0000-00001B550000}"/>
    <cellStyle name="標準 119 2 2 2 3 2 8" xfId="17110" xr:uid="{00000000-0005-0000-0000-00001C550000}"/>
    <cellStyle name="標準 119 2 2 2 3 2 9" xfId="17945" xr:uid="{00000000-0005-0000-0000-00001D550000}"/>
    <cellStyle name="標準 119 2 2 2 3 3" xfId="4518" xr:uid="{00000000-0005-0000-0000-00001E550000}"/>
    <cellStyle name="標準 119 2 2 2 3 3 2" xfId="11200" xr:uid="{00000000-0005-0000-0000-00001F550000}"/>
    <cellStyle name="標準 119 2 2 2 3 3 2 2" xfId="11201" xr:uid="{00000000-0005-0000-0000-000020550000}"/>
    <cellStyle name="標準 119 2 2 2 3 3 2 2 2" xfId="24890" xr:uid="{00000000-0005-0000-0000-000021550000}"/>
    <cellStyle name="標準 119 2 2 2 3 3 2 3" xfId="11202" xr:uid="{00000000-0005-0000-0000-000022550000}"/>
    <cellStyle name="標準 119 2 2 2 3 3 2 3 2" xfId="24891" xr:uid="{00000000-0005-0000-0000-000023550000}"/>
    <cellStyle name="標準 119 2 2 2 3 3 2 4" xfId="14450" xr:uid="{00000000-0005-0000-0000-000024550000}"/>
    <cellStyle name="標準 119 2 2 2 3 3 2 4 2" xfId="28098" xr:uid="{00000000-0005-0000-0000-000025550000}"/>
    <cellStyle name="標準 119 2 2 2 3 3 2 5" xfId="24889" xr:uid="{00000000-0005-0000-0000-000026550000}"/>
    <cellStyle name="標準 119 2 2 2 3 3 3" xfId="11203" xr:uid="{00000000-0005-0000-0000-000027550000}"/>
    <cellStyle name="標準 119 2 2 2 3 3 3 2" xfId="24892" xr:uid="{00000000-0005-0000-0000-000028550000}"/>
    <cellStyle name="標準 119 2 2 2 3 3 4" xfId="11204" xr:uid="{00000000-0005-0000-0000-000029550000}"/>
    <cellStyle name="標準 119 2 2 2 3 3 4 2" xfId="24893" xr:uid="{00000000-0005-0000-0000-00002A550000}"/>
    <cellStyle name="標準 119 2 2 2 3 3 5" xfId="14451" xr:uid="{00000000-0005-0000-0000-00002B550000}"/>
    <cellStyle name="標準 119 2 2 2 3 3 5 2" xfId="28099" xr:uid="{00000000-0005-0000-0000-00002C550000}"/>
    <cellStyle name="標準 119 2 2 2 3 3 6" xfId="17111" xr:uid="{00000000-0005-0000-0000-00002D550000}"/>
    <cellStyle name="標準 119 2 2 2 3 3 7" xfId="18217" xr:uid="{00000000-0005-0000-0000-00002E550000}"/>
    <cellStyle name="標準 119 2 2 2 3 4" xfId="11205" xr:uid="{00000000-0005-0000-0000-00002F550000}"/>
    <cellStyle name="標準 119 2 2 2 3 4 2" xfId="11206" xr:uid="{00000000-0005-0000-0000-000030550000}"/>
    <cellStyle name="標準 119 2 2 2 3 4 2 2" xfId="24895" xr:uid="{00000000-0005-0000-0000-000031550000}"/>
    <cellStyle name="標準 119 2 2 2 3 4 3" xfId="11207" xr:uid="{00000000-0005-0000-0000-000032550000}"/>
    <cellStyle name="標準 119 2 2 2 3 4 3 2" xfId="24896" xr:uid="{00000000-0005-0000-0000-000033550000}"/>
    <cellStyle name="標準 119 2 2 2 3 4 4" xfId="14452" xr:uid="{00000000-0005-0000-0000-000034550000}"/>
    <cellStyle name="標準 119 2 2 2 3 4 4 2" xfId="28100" xr:uid="{00000000-0005-0000-0000-000035550000}"/>
    <cellStyle name="標準 119 2 2 2 3 4 5" xfId="24894" xr:uid="{00000000-0005-0000-0000-000036550000}"/>
    <cellStyle name="標準 119 2 2 2 3 5" xfId="11208" xr:uid="{00000000-0005-0000-0000-000037550000}"/>
    <cellStyle name="標準 119 2 2 2 3 5 2" xfId="11209" xr:uid="{00000000-0005-0000-0000-000038550000}"/>
    <cellStyle name="標準 119 2 2 2 3 5 2 2" xfId="24898" xr:uid="{00000000-0005-0000-0000-000039550000}"/>
    <cellStyle name="標準 119 2 2 2 3 5 3" xfId="11210" xr:uid="{00000000-0005-0000-0000-00003A550000}"/>
    <cellStyle name="標準 119 2 2 2 3 5 3 2" xfId="24899" xr:uid="{00000000-0005-0000-0000-00003B550000}"/>
    <cellStyle name="標準 119 2 2 2 3 5 4" xfId="24897" xr:uid="{00000000-0005-0000-0000-00003C550000}"/>
    <cellStyle name="標準 119 2 2 2 3 6" xfId="11211" xr:uid="{00000000-0005-0000-0000-00003D550000}"/>
    <cellStyle name="標準 119 2 2 2 3 6 2" xfId="24900" xr:uid="{00000000-0005-0000-0000-00003E550000}"/>
    <cellStyle name="標準 119 2 2 2 3 7" xfId="11212" xr:uid="{00000000-0005-0000-0000-00003F550000}"/>
    <cellStyle name="標準 119 2 2 2 3 7 2" xfId="24901" xr:uid="{00000000-0005-0000-0000-000040550000}"/>
    <cellStyle name="標準 119 2 2 2 3 8" xfId="14453" xr:uid="{00000000-0005-0000-0000-000041550000}"/>
    <cellStyle name="標準 119 2 2 2 3 8 2" xfId="28101" xr:uid="{00000000-0005-0000-0000-000042550000}"/>
    <cellStyle name="標準 119 2 2 2 3 9" xfId="17112" xr:uid="{00000000-0005-0000-0000-000043550000}"/>
    <cellStyle name="標準 119 2 2 2 4" xfId="4102" xr:uid="{00000000-0005-0000-0000-000044550000}"/>
    <cellStyle name="標準 119 2 2 2 4 10" xfId="17810" xr:uid="{00000000-0005-0000-0000-000045550000}"/>
    <cellStyle name="標準 119 2 2 2 4 2" xfId="4654" xr:uid="{00000000-0005-0000-0000-000046550000}"/>
    <cellStyle name="標準 119 2 2 2 4 2 2" xfId="11213" xr:uid="{00000000-0005-0000-0000-000047550000}"/>
    <cellStyle name="標準 119 2 2 2 4 2 2 2" xfId="11214" xr:uid="{00000000-0005-0000-0000-000048550000}"/>
    <cellStyle name="標準 119 2 2 2 4 2 2 2 2" xfId="24903" xr:uid="{00000000-0005-0000-0000-000049550000}"/>
    <cellStyle name="標準 119 2 2 2 4 2 2 3" xfId="11215" xr:uid="{00000000-0005-0000-0000-00004A550000}"/>
    <cellStyle name="標準 119 2 2 2 4 2 2 3 2" xfId="24904" xr:uid="{00000000-0005-0000-0000-00004B550000}"/>
    <cellStyle name="標準 119 2 2 2 4 2 2 4" xfId="14454" xr:uid="{00000000-0005-0000-0000-00004C550000}"/>
    <cellStyle name="標準 119 2 2 2 4 2 2 4 2" xfId="28102" xr:uid="{00000000-0005-0000-0000-00004D550000}"/>
    <cellStyle name="標準 119 2 2 2 4 2 2 5" xfId="24902" xr:uid="{00000000-0005-0000-0000-00004E550000}"/>
    <cellStyle name="標準 119 2 2 2 4 2 3" xfId="11216" xr:uid="{00000000-0005-0000-0000-00004F550000}"/>
    <cellStyle name="標準 119 2 2 2 4 2 3 2" xfId="24905" xr:uid="{00000000-0005-0000-0000-000050550000}"/>
    <cellStyle name="標準 119 2 2 2 4 2 4" xfId="11217" xr:uid="{00000000-0005-0000-0000-000051550000}"/>
    <cellStyle name="標準 119 2 2 2 4 2 4 2" xfId="24906" xr:uid="{00000000-0005-0000-0000-000052550000}"/>
    <cellStyle name="標準 119 2 2 2 4 2 5" xfId="14455" xr:uid="{00000000-0005-0000-0000-000053550000}"/>
    <cellStyle name="標準 119 2 2 2 4 2 5 2" xfId="28103" xr:uid="{00000000-0005-0000-0000-000054550000}"/>
    <cellStyle name="標準 119 2 2 2 4 2 6" xfId="17113" xr:uid="{00000000-0005-0000-0000-000055550000}"/>
    <cellStyle name="標準 119 2 2 2 4 2 7" xfId="18353" xr:uid="{00000000-0005-0000-0000-000056550000}"/>
    <cellStyle name="標準 119 2 2 2 4 3" xfId="11218" xr:uid="{00000000-0005-0000-0000-000057550000}"/>
    <cellStyle name="標準 119 2 2 2 4 3 2" xfId="11219" xr:uid="{00000000-0005-0000-0000-000058550000}"/>
    <cellStyle name="標準 119 2 2 2 4 3 2 2" xfId="24908" xr:uid="{00000000-0005-0000-0000-000059550000}"/>
    <cellStyle name="標準 119 2 2 2 4 3 3" xfId="11220" xr:uid="{00000000-0005-0000-0000-00005A550000}"/>
    <cellStyle name="標準 119 2 2 2 4 3 3 2" xfId="24909" xr:uid="{00000000-0005-0000-0000-00005B550000}"/>
    <cellStyle name="標準 119 2 2 2 4 3 4" xfId="14456" xr:uid="{00000000-0005-0000-0000-00005C550000}"/>
    <cellStyle name="標準 119 2 2 2 4 3 4 2" xfId="28104" xr:uid="{00000000-0005-0000-0000-00005D550000}"/>
    <cellStyle name="標準 119 2 2 2 4 3 5" xfId="24907" xr:uid="{00000000-0005-0000-0000-00005E550000}"/>
    <cellStyle name="標準 119 2 2 2 4 4" xfId="11221" xr:uid="{00000000-0005-0000-0000-00005F550000}"/>
    <cellStyle name="標準 119 2 2 2 4 4 2" xfId="11222" xr:uid="{00000000-0005-0000-0000-000060550000}"/>
    <cellStyle name="標準 119 2 2 2 4 4 2 2" xfId="24911" xr:uid="{00000000-0005-0000-0000-000061550000}"/>
    <cellStyle name="標準 119 2 2 2 4 4 3" xfId="11223" xr:uid="{00000000-0005-0000-0000-000062550000}"/>
    <cellStyle name="標準 119 2 2 2 4 4 3 2" xfId="24912" xr:uid="{00000000-0005-0000-0000-000063550000}"/>
    <cellStyle name="標準 119 2 2 2 4 4 4" xfId="24910" xr:uid="{00000000-0005-0000-0000-000064550000}"/>
    <cellStyle name="標準 119 2 2 2 4 5" xfId="11224" xr:uid="{00000000-0005-0000-0000-000065550000}"/>
    <cellStyle name="標準 119 2 2 2 4 5 2" xfId="24913" xr:uid="{00000000-0005-0000-0000-000066550000}"/>
    <cellStyle name="標準 119 2 2 2 4 6" xfId="11225" xr:uid="{00000000-0005-0000-0000-000067550000}"/>
    <cellStyle name="標準 119 2 2 2 4 6 2" xfId="24914" xr:uid="{00000000-0005-0000-0000-000068550000}"/>
    <cellStyle name="標準 119 2 2 2 4 7" xfId="14457" xr:uid="{00000000-0005-0000-0000-000069550000}"/>
    <cellStyle name="標準 119 2 2 2 4 7 2" xfId="28105" xr:uid="{00000000-0005-0000-0000-00006A550000}"/>
    <cellStyle name="標準 119 2 2 2 4 8" xfId="17114" xr:uid="{00000000-0005-0000-0000-00006B550000}"/>
    <cellStyle name="標準 119 2 2 2 4 9" xfId="17115" xr:uid="{00000000-0005-0000-0000-00006C550000}"/>
    <cellStyle name="標準 119 2 2 2 5" xfId="4383" xr:uid="{00000000-0005-0000-0000-00006D550000}"/>
    <cellStyle name="標準 119 2 2 2 5 2" xfId="11226" xr:uid="{00000000-0005-0000-0000-00006E550000}"/>
    <cellStyle name="標準 119 2 2 2 5 2 2" xfId="11227" xr:uid="{00000000-0005-0000-0000-00006F550000}"/>
    <cellStyle name="標準 119 2 2 2 5 2 2 2" xfId="24916" xr:uid="{00000000-0005-0000-0000-000070550000}"/>
    <cellStyle name="標準 119 2 2 2 5 2 3" xfId="11228" xr:uid="{00000000-0005-0000-0000-000071550000}"/>
    <cellStyle name="標準 119 2 2 2 5 2 3 2" xfId="24917" xr:uid="{00000000-0005-0000-0000-000072550000}"/>
    <cellStyle name="標準 119 2 2 2 5 2 4" xfId="14458" xr:uid="{00000000-0005-0000-0000-000073550000}"/>
    <cellStyle name="標準 119 2 2 2 5 2 4 2" xfId="28106" xr:uid="{00000000-0005-0000-0000-000074550000}"/>
    <cellStyle name="標準 119 2 2 2 5 2 5" xfId="17116" xr:uid="{00000000-0005-0000-0000-000075550000}"/>
    <cellStyle name="標準 119 2 2 2 5 2 6" xfId="24915" xr:uid="{00000000-0005-0000-0000-000076550000}"/>
    <cellStyle name="標準 119 2 2 2 5 3" xfId="11229" xr:uid="{00000000-0005-0000-0000-000077550000}"/>
    <cellStyle name="標準 119 2 2 2 5 3 2" xfId="24918" xr:uid="{00000000-0005-0000-0000-000078550000}"/>
    <cellStyle name="標準 119 2 2 2 5 4" xfId="11230" xr:uid="{00000000-0005-0000-0000-000079550000}"/>
    <cellStyle name="標準 119 2 2 2 5 4 2" xfId="24919" xr:uid="{00000000-0005-0000-0000-00007A550000}"/>
    <cellStyle name="標準 119 2 2 2 5 5" xfId="14459" xr:uid="{00000000-0005-0000-0000-00007B550000}"/>
    <cellStyle name="標準 119 2 2 2 5 5 2" xfId="28107" xr:uid="{00000000-0005-0000-0000-00007C550000}"/>
    <cellStyle name="標準 119 2 2 2 5 6" xfId="17117" xr:uid="{00000000-0005-0000-0000-00007D550000}"/>
    <cellStyle name="標準 119 2 2 2 5 7" xfId="17118" xr:uid="{00000000-0005-0000-0000-00007E550000}"/>
    <cellStyle name="標準 119 2 2 2 5 8" xfId="18082" xr:uid="{00000000-0005-0000-0000-00007F550000}"/>
    <cellStyle name="標準 119 2 2 2 6" xfId="11231" xr:uid="{00000000-0005-0000-0000-000080550000}"/>
    <cellStyle name="標準 119 2 2 2 6 2" xfId="11232" xr:uid="{00000000-0005-0000-0000-000081550000}"/>
    <cellStyle name="標準 119 2 2 2 6 2 2" xfId="17119" xr:uid="{00000000-0005-0000-0000-000082550000}"/>
    <cellStyle name="標準 119 2 2 2 6 2 3" xfId="24921" xr:uid="{00000000-0005-0000-0000-000083550000}"/>
    <cellStyle name="標準 119 2 2 2 6 3" xfId="11233" xr:uid="{00000000-0005-0000-0000-000084550000}"/>
    <cellStyle name="標準 119 2 2 2 6 3 2" xfId="24922" xr:uid="{00000000-0005-0000-0000-000085550000}"/>
    <cellStyle name="標準 119 2 2 2 6 4" xfId="14460" xr:uid="{00000000-0005-0000-0000-000086550000}"/>
    <cellStyle name="標準 119 2 2 2 6 4 2" xfId="28108" xr:uid="{00000000-0005-0000-0000-000087550000}"/>
    <cellStyle name="標準 119 2 2 2 6 5" xfId="17120" xr:uid="{00000000-0005-0000-0000-000088550000}"/>
    <cellStyle name="標準 119 2 2 2 6 6" xfId="17121" xr:uid="{00000000-0005-0000-0000-000089550000}"/>
    <cellStyle name="標準 119 2 2 2 6 7" xfId="24920" xr:uid="{00000000-0005-0000-0000-00008A550000}"/>
    <cellStyle name="標準 119 2 2 2 7" xfId="11234" xr:uid="{00000000-0005-0000-0000-00008B550000}"/>
    <cellStyle name="標準 119 2 2 2 7 2" xfId="11235" xr:uid="{00000000-0005-0000-0000-00008C550000}"/>
    <cellStyle name="標準 119 2 2 2 7 2 2" xfId="17122" xr:uid="{00000000-0005-0000-0000-00008D550000}"/>
    <cellStyle name="標準 119 2 2 2 7 2 3" xfId="24924" xr:uid="{00000000-0005-0000-0000-00008E550000}"/>
    <cellStyle name="標準 119 2 2 2 7 3" xfId="11236" xr:uid="{00000000-0005-0000-0000-00008F550000}"/>
    <cellStyle name="標準 119 2 2 2 7 3 2" xfId="24925" xr:uid="{00000000-0005-0000-0000-000090550000}"/>
    <cellStyle name="標準 119 2 2 2 7 4" xfId="14461" xr:uid="{00000000-0005-0000-0000-000091550000}"/>
    <cellStyle name="標準 119 2 2 2 7 4 2" xfId="28109" xr:uid="{00000000-0005-0000-0000-000092550000}"/>
    <cellStyle name="標準 119 2 2 2 7 5" xfId="17123" xr:uid="{00000000-0005-0000-0000-000093550000}"/>
    <cellStyle name="標準 119 2 2 2 7 6" xfId="24923" xr:uid="{00000000-0005-0000-0000-000094550000}"/>
    <cellStyle name="標準 119 2 2 2 8" xfId="11237" xr:uid="{00000000-0005-0000-0000-000095550000}"/>
    <cellStyle name="標準 119 2 2 2 8 2" xfId="11238" xr:uid="{00000000-0005-0000-0000-000096550000}"/>
    <cellStyle name="標準 119 2 2 2 8 2 2" xfId="17124" xr:uid="{00000000-0005-0000-0000-000097550000}"/>
    <cellStyle name="標準 119 2 2 2 8 2 3" xfId="24927" xr:uid="{00000000-0005-0000-0000-000098550000}"/>
    <cellStyle name="標準 119 2 2 2 8 3" xfId="14462" xr:uid="{00000000-0005-0000-0000-000099550000}"/>
    <cellStyle name="標準 119 2 2 2 8 3 2" xfId="28110" xr:uid="{00000000-0005-0000-0000-00009A550000}"/>
    <cellStyle name="標準 119 2 2 2 8 4" xfId="17125" xr:uid="{00000000-0005-0000-0000-00009B550000}"/>
    <cellStyle name="標準 119 2 2 2 8 5" xfId="24926" xr:uid="{00000000-0005-0000-0000-00009C550000}"/>
    <cellStyle name="標準 119 2 2 2 9" xfId="11239" xr:uid="{00000000-0005-0000-0000-00009D550000}"/>
    <cellStyle name="標準 119 2 2 2 9 2" xfId="17126" xr:uid="{00000000-0005-0000-0000-00009E550000}"/>
    <cellStyle name="標準 119 2 2 2 9 3" xfId="24928" xr:uid="{00000000-0005-0000-0000-00009F550000}"/>
    <cellStyle name="標準 119 2 2 3" xfId="3855" xr:uid="{00000000-0005-0000-0000-0000A0550000}"/>
    <cellStyle name="標準 119 2 2 3 10" xfId="14463" xr:uid="{00000000-0005-0000-0000-0000A1550000}"/>
    <cellStyle name="標準 119 2 2 3 10 2" xfId="28111" xr:uid="{00000000-0005-0000-0000-0000A2550000}"/>
    <cellStyle name="標準 119 2 2 3 11" xfId="14464" xr:uid="{00000000-0005-0000-0000-0000A3550000}"/>
    <cellStyle name="標準 119 2 2 3 11 2" xfId="28112" xr:uid="{00000000-0005-0000-0000-0000A4550000}"/>
    <cellStyle name="標準 119 2 2 3 12" xfId="17127" xr:uid="{00000000-0005-0000-0000-0000A5550000}"/>
    <cellStyle name="標準 119 2 2 3 13" xfId="17128" xr:uid="{00000000-0005-0000-0000-0000A6550000}"/>
    <cellStyle name="標準 119 2 2 3 14" xfId="17563" xr:uid="{00000000-0005-0000-0000-0000A7550000}"/>
    <cellStyle name="標準 119 2 2 3 2" xfId="3990" xr:uid="{00000000-0005-0000-0000-0000A8550000}"/>
    <cellStyle name="標準 119 2 2 3 2 10" xfId="17129" xr:uid="{00000000-0005-0000-0000-0000A9550000}"/>
    <cellStyle name="標準 119 2 2 3 2 11" xfId="17698" xr:uid="{00000000-0005-0000-0000-0000AA550000}"/>
    <cellStyle name="標準 119 2 2 3 2 2" xfId="4261" xr:uid="{00000000-0005-0000-0000-0000AB550000}"/>
    <cellStyle name="標準 119 2 2 3 2 2 2" xfId="4813" xr:uid="{00000000-0005-0000-0000-0000AC550000}"/>
    <cellStyle name="標準 119 2 2 3 2 2 2 2" xfId="11240" xr:uid="{00000000-0005-0000-0000-0000AD550000}"/>
    <cellStyle name="標準 119 2 2 3 2 2 2 2 2" xfId="11241" xr:uid="{00000000-0005-0000-0000-0000AE550000}"/>
    <cellStyle name="標準 119 2 2 3 2 2 2 2 2 2" xfId="24930" xr:uid="{00000000-0005-0000-0000-0000AF550000}"/>
    <cellStyle name="標準 119 2 2 3 2 2 2 2 3" xfId="11242" xr:uid="{00000000-0005-0000-0000-0000B0550000}"/>
    <cellStyle name="標準 119 2 2 3 2 2 2 2 3 2" xfId="24931" xr:uid="{00000000-0005-0000-0000-0000B1550000}"/>
    <cellStyle name="標準 119 2 2 3 2 2 2 2 4" xfId="14465" xr:uid="{00000000-0005-0000-0000-0000B2550000}"/>
    <cellStyle name="標準 119 2 2 3 2 2 2 2 4 2" xfId="28113" xr:uid="{00000000-0005-0000-0000-0000B3550000}"/>
    <cellStyle name="標準 119 2 2 3 2 2 2 2 5" xfId="24929" xr:uid="{00000000-0005-0000-0000-0000B4550000}"/>
    <cellStyle name="標準 119 2 2 3 2 2 2 3" xfId="11243" xr:uid="{00000000-0005-0000-0000-0000B5550000}"/>
    <cellStyle name="標準 119 2 2 3 2 2 2 3 2" xfId="24932" xr:uid="{00000000-0005-0000-0000-0000B6550000}"/>
    <cellStyle name="標準 119 2 2 3 2 2 2 4" xfId="11244" xr:uid="{00000000-0005-0000-0000-0000B7550000}"/>
    <cellStyle name="標準 119 2 2 3 2 2 2 4 2" xfId="24933" xr:uid="{00000000-0005-0000-0000-0000B8550000}"/>
    <cellStyle name="標準 119 2 2 3 2 2 2 5" xfId="14466" xr:uid="{00000000-0005-0000-0000-0000B9550000}"/>
    <cellStyle name="標準 119 2 2 3 2 2 2 5 2" xfId="28114" xr:uid="{00000000-0005-0000-0000-0000BA550000}"/>
    <cellStyle name="標準 119 2 2 3 2 2 2 6" xfId="17130" xr:uid="{00000000-0005-0000-0000-0000BB550000}"/>
    <cellStyle name="標準 119 2 2 3 2 2 2 7" xfId="18512" xr:uid="{00000000-0005-0000-0000-0000BC550000}"/>
    <cellStyle name="標準 119 2 2 3 2 2 3" xfId="11245" xr:uid="{00000000-0005-0000-0000-0000BD550000}"/>
    <cellStyle name="標準 119 2 2 3 2 2 3 2" xfId="11246" xr:uid="{00000000-0005-0000-0000-0000BE550000}"/>
    <cellStyle name="標準 119 2 2 3 2 2 3 2 2" xfId="24935" xr:uid="{00000000-0005-0000-0000-0000BF550000}"/>
    <cellStyle name="標準 119 2 2 3 2 2 3 3" xfId="11247" xr:uid="{00000000-0005-0000-0000-0000C0550000}"/>
    <cellStyle name="標準 119 2 2 3 2 2 3 3 2" xfId="24936" xr:uid="{00000000-0005-0000-0000-0000C1550000}"/>
    <cellStyle name="標準 119 2 2 3 2 2 3 4" xfId="14467" xr:uid="{00000000-0005-0000-0000-0000C2550000}"/>
    <cellStyle name="標準 119 2 2 3 2 2 3 4 2" xfId="28115" xr:uid="{00000000-0005-0000-0000-0000C3550000}"/>
    <cellStyle name="標準 119 2 2 3 2 2 3 5" xfId="24934" xr:uid="{00000000-0005-0000-0000-0000C4550000}"/>
    <cellStyle name="標準 119 2 2 3 2 2 4" xfId="11248" xr:uid="{00000000-0005-0000-0000-0000C5550000}"/>
    <cellStyle name="標準 119 2 2 3 2 2 4 2" xfId="11249" xr:uid="{00000000-0005-0000-0000-0000C6550000}"/>
    <cellStyle name="標準 119 2 2 3 2 2 4 2 2" xfId="24938" xr:uid="{00000000-0005-0000-0000-0000C7550000}"/>
    <cellStyle name="標準 119 2 2 3 2 2 4 3" xfId="11250" xr:uid="{00000000-0005-0000-0000-0000C8550000}"/>
    <cellStyle name="標準 119 2 2 3 2 2 4 3 2" xfId="24939" xr:uid="{00000000-0005-0000-0000-0000C9550000}"/>
    <cellStyle name="標準 119 2 2 3 2 2 4 4" xfId="24937" xr:uid="{00000000-0005-0000-0000-0000CA550000}"/>
    <cellStyle name="標準 119 2 2 3 2 2 5" xfId="11251" xr:uid="{00000000-0005-0000-0000-0000CB550000}"/>
    <cellStyle name="標準 119 2 2 3 2 2 5 2" xfId="24940" xr:uid="{00000000-0005-0000-0000-0000CC550000}"/>
    <cellStyle name="標準 119 2 2 3 2 2 6" xfId="11252" xr:uid="{00000000-0005-0000-0000-0000CD550000}"/>
    <cellStyle name="標準 119 2 2 3 2 2 6 2" xfId="24941" xr:uid="{00000000-0005-0000-0000-0000CE550000}"/>
    <cellStyle name="標準 119 2 2 3 2 2 7" xfId="14468" xr:uid="{00000000-0005-0000-0000-0000CF550000}"/>
    <cellStyle name="標準 119 2 2 3 2 2 7 2" xfId="28116" xr:uid="{00000000-0005-0000-0000-0000D0550000}"/>
    <cellStyle name="標準 119 2 2 3 2 2 8" xfId="17131" xr:uid="{00000000-0005-0000-0000-0000D1550000}"/>
    <cellStyle name="標準 119 2 2 3 2 2 9" xfId="17969" xr:uid="{00000000-0005-0000-0000-0000D2550000}"/>
    <cellStyle name="標準 119 2 2 3 2 3" xfId="4542" xr:uid="{00000000-0005-0000-0000-0000D3550000}"/>
    <cellStyle name="標準 119 2 2 3 2 3 2" xfId="11253" xr:uid="{00000000-0005-0000-0000-0000D4550000}"/>
    <cellStyle name="標準 119 2 2 3 2 3 2 2" xfId="11254" xr:uid="{00000000-0005-0000-0000-0000D5550000}"/>
    <cellStyle name="標準 119 2 2 3 2 3 2 2 2" xfId="24943" xr:uid="{00000000-0005-0000-0000-0000D6550000}"/>
    <cellStyle name="標準 119 2 2 3 2 3 2 3" xfId="11255" xr:uid="{00000000-0005-0000-0000-0000D7550000}"/>
    <cellStyle name="標準 119 2 2 3 2 3 2 3 2" xfId="24944" xr:uid="{00000000-0005-0000-0000-0000D8550000}"/>
    <cellStyle name="標準 119 2 2 3 2 3 2 4" xfId="14469" xr:uid="{00000000-0005-0000-0000-0000D9550000}"/>
    <cellStyle name="標準 119 2 2 3 2 3 2 4 2" xfId="28117" xr:uid="{00000000-0005-0000-0000-0000DA550000}"/>
    <cellStyle name="標準 119 2 2 3 2 3 2 5" xfId="24942" xr:uid="{00000000-0005-0000-0000-0000DB550000}"/>
    <cellStyle name="標準 119 2 2 3 2 3 3" xfId="11256" xr:uid="{00000000-0005-0000-0000-0000DC550000}"/>
    <cellStyle name="標準 119 2 2 3 2 3 3 2" xfId="24945" xr:uid="{00000000-0005-0000-0000-0000DD550000}"/>
    <cellStyle name="標準 119 2 2 3 2 3 4" xfId="11257" xr:uid="{00000000-0005-0000-0000-0000DE550000}"/>
    <cellStyle name="標準 119 2 2 3 2 3 4 2" xfId="24946" xr:uid="{00000000-0005-0000-0000-0000DF550000}"/>
    <cellStyle name="標準 119 2 2 3 2 3 5" xfId="14470" xr:uid="{00000000-0005-0000-0000-0000E0550000}"/>
    <cellStyle name="標準 119 2 2 3 2 3 5 2" xfId="28118" xr:uid="{00000000-0005-0000-0000-0000E1550000}"/>
    <cellStyle name="標準 119 2 2 3 2 3 6" xfId="17132" xr:uid="{00000000-0005-0000-0000-0000E2550000}"/>
    <cellStyle name="標準 119 2 2 3 2 3 7" xfId="18241" xr:uid="{00000000-0005-0000-0000-0000E3550000}"/>
    <cellStyle name="標準 119 2 2 3 2 4" xfId="11258" xr:uid="{00000000-0005-0000-0000-0000E4550000}"/>
    <cellStyle name="標準 119 2 2 3 2 4 2" xfId="11259" xr:uid="{00000000-0005-0000-0000-0000E5550000}"/>
    <cellStyle name="標準 119 2 2 3 2 4 2 2" xfId="24948" xr:uid="{00000000-0005-0000-0000-0000E6550000}"/>
    <cellStyle name="標準 119 2 2 3 2 4 3" xfId="11260" xr:uid="{00000000-0005-0000-0000-0000E7550000}"/>
    <cellStyle name="標準 119 2 2 3 2 4 3 2" xfId="24949" xr:uid="{00000000-0005-0000-0000-0000E8550000}"/>
    <cellStyle name="標準 119 2 2 3 2 4 4" xfId="14471" xr:uid="{00000000-0005-0000-0000-0000E9550000}"/>
    <cellStyle name="標準 119 2 2 3 2 4 4 2" xfId="28119" xr:uid="{00000000-0005-0000-0000-0000EA550000}"/>
    <cellStyle name="標準 119 2 2 3 2 4 5" xfId="24947" xr:uid="{00000000-0005-0000-0000-0000EB550000}"/>
    <cellStyle name="標準 119 2 2 3 2 5" xfId="11261" xr:uid="{00000000-0005-0000-0000-0000EC550000}"/>
    <cellStyle name="標準 119 2 2 3 2 5 2" xfId="11262" xr:uid="{00000000-0005-0000-0000-0000ED550000}"/>
    <cellStyle name="標準 119 2 2 3 2 5 2 2" xfId="24951" xr:uid="{00000000-0005-0000-0000-0000EE550000}"/>
    <cellStyle name="標準 119 2 2 3 2 5 3" xfId="11263" xr:uid="{00000000-0005-0000-0000-0000EF550000}"/>
    <cellStyle name="標準 119 2 2 3 2 5 3 2" xfId="24952" xr:uid="{00000000-0005-0000-0000-0000F0550000}"/>
    <cellStyle name="標準 119 2 2 3 2 5 4" xfId="24950" xr:uid="{00000000-0005-0000-0000-0000F1550000}"/>
    <cellStyle name="標準 119 2 2 3 2 6" xfId="11264" xr:uid="{00000000-0005-0000-0000-0000F2550000}"/>
    <cellStyle name="標準 119 2 2 3 2 6 2" xfId="24953" xr:uid="{00000000-0005-0000-0000-0000F3550000}"/>
    <cellStyle name="標準 119 2 2 3 2 7" xfId="11265" xr:uid="{00000000-0005-0000-0000-0000F4550000}"/>
    <cellStyle name="標準 119 2 2 3 2 7 2" xfId="24954" xr:uid="{00000000-0005-0000-0000-0000F5550000}"/>
    <cellStyle name="標準 119 2 2 3 2 8" xfId="14472" xr:uid="{00000000-0005-0000-0000-0000F6550000}"/>
    <cellStyle name="標準 119 2 2 3 2 8 2" xfId="28120" xr:uid="{00000000-0005-0000-0000-0000F7550000}"/>
    <cellStyle name="標準 119 2 2 3 2 9" xfId="17133" xr:uid="{00000000-0005-0000-0000-0000F8550000}"/>
    <cellStyle name="標準 119 2 2 3 3" xfId="4126" xr:uid="{00000000-0005-0000-0000-0000F9550000}"/>
    <cellStyle name="標準 119 2 2 3 3 10" xfId="17834" xr:uid="{00000000-0005-0000-0000-0000FA550000}"/>
    <cellStyle name="標準 119 2 2 3 3 2" xfId="4678" xr:uid="{00000000-0005-0000-0000-0000FB550000}"/>
    <cellStyle name="標準 119 2 2 3 3 2 2" xfId="11266" xr:uid="{00000000-0005-0000-0000-0000FC550000}"/>
    <cellStyle name="標準 119 2 2 3 3 2 2 2" xfId="11267" xr:uid="{00000000-0005-0000-0000-0000FD550000}"/>
    <cellStyle name="標準 119 2 2 3 3 2 2 2 2" xfId="24956" xr:uid="{00000000-0005-0000-0000-0000FE550000}"/>
    <cellStyle name="標準 119 2 2 3 3 2 2 3" xfId="11268" xr:uid="{00000000-0005-0000-0000-0000FF550000}"/>
    <cellStyle name="標準 119 2 2 3 3 2 2 3 2" xfId="24957" xr:uid="{00000000-0005-0000-0000-000000560000}"/>
    <cellStyle name="標準 119 2 2 3 3 2 2 4" xfId="14473" xr:uid="{00000000-0005-0000-0000-000001560000}"/>
    <cellStyle name="標準 119 2 2 3 3 2 2 4 2" xfId="28121" xr:uid="{00000000-0005-0000-0000-000002560000}"/>
    <cellStyle name="標準 119 2 2 3 3 2 2 5" xfId="24955" xr:uid="{00000000-0005-0000-0000-000003560000}"/>
    <cellStyle name="標準 119 2 2 3 3 2 3" xfId="11269" xr:uid="{00000000-0005-0000-0000-000004560000}"/>
    <cellStyle name="標準 119 2 2 3 3 2 3 2" xfId="24958" xr:uid="{00000000-0005-0000-0000-000005560000}"/>
    <cellStyle name="標準 119 2 2 3 3 2 4" xfId="11270" xr:uid="{00000000-0005-0000-0000-000006560000}"/>
    <cellStyle name="標準 119 2 2 3 3 2 4 2" xfId="24959" xr:uid="{00000000-0005-0000-0000-000007560000}"/>
    <cellStyle name="標準 119 2 2 3 3 2 5" xfId="14474" xr:uid="{00000000-0005-0000-0000-000008560000}"/>
    <cellStyle name="標準 119 2 2 3 3 2 5 2" xfId="28122" xr:uid="{00000000-0005-0000-0000-000009560000}"/>
    <cellStyle name="標準 119 2 2 3 3 2 6" xfId="17134" xr:uid="{00000000-0005-0000-0000-00000A560000}"/>
    <cellStyle name="標準 119 2 2 3 3 2 7" xfId="18377" xr:uid="{00000000-0005-0000-0000-00000B560000}"/>
    <cellStyle name="標準 119 2 2 3 3 3" xfId="11271" xr:uid="{00000000-0005-0000-0000-00000C560000}"/>
    <cellStyle name="標準 119 2 2 3 3 3 2" xfId="11272" xr:uid="{00000000-0005-0000-0000-00000D560000}"/>
    <cellStyle name="標準 119 2 2 3 3 3 2 2" xfId="24961" xr:uid="{00000000-0005-0000-0000-00000E560000}"/>
    <cellStyle name="標準 119 2 2 3 3 3 3" xfId="11273" xr:uid="{00000000-0005-0000-0000-00000F560000}"/>
    <cellStyle name="標準 119 2 2 3 3 3 3 2" xfId="24962" xr:uid="{00000000-0005-0000-0000-000010560000}"/>
    <cellStyle name="標準 119 2 2 3 3 3 4" xfId="14475" xr:uid="{00000000-0005-0000-0000-000011560000}"/>
    <cellStyle name="標準 119 2 2 3 3 3 4 2" xfId="28123" xr:uid="{00000000-0005-0000-0000-000012560000}"/>
    <cellStyle name="標準 119 2 2 3 3 3 5" xfId="24960" xr:uid="{00000000-0005-0000-0000-000013560000}"/>
    <cellStyle name="標準 119 2 2 3 3 4" xfId="11274" xr:uid="{00000000-0005-0000-0000-000014560000}"/>
    <cellStyle name="標準 119 2 2 3 3 4 2" xfId="11275" xr:uid="{00000000-0005-0000-0000-000015560000}"/>
    <cellStyle name="標準 119 2 2 3 3 4 2 2" xfId="24964" xr:uid="{00000000-0005-0000-0000-000016560000}"/>
    <cellStyle name="標準 119 2 2 3 3 4 3" xfId="11276" xr:uid="{00000000-0005-0000-0000-000017560000}"/>
    <cellStyle name="標準 119 2 2 3 3 4 3 2" xfId="24965" xr:uid="{00000000-0005-0000-0000-000018560000}"/>
    <cellStyle name="標準 119 2 2 3 3 4 4" xfId="24963" xr:uid="{00000000-0005-0000-0000-000019560000}"/>
    <cellStyle name="標準 119 2 2 3 3 5" xfId="11277" xr:uid="{00000000-0005-0000-0000-00001A560000}"/>
    <cellStyle name="標準 119 2 2 3 3 5 2" xfId="24966" xr:uid="{00000000-0005-0000-0000-00001B560000}"/>
    <cellStyle name="標準 119 2 2 3 3 6" xfId="11278" xr:uid="{00000000-0005-0000-0000-00001C560000}"/>
    <cellStyle name="標準 119 2 2 3 3 6 2" xfId="24967" xr:uid="{00000000-0005-0000-0000-00001D560000}"/>
    <cellStyle name="標準 119 2 2 3 3 7" xfId="14476" xr:uid="{00000000-0005-0000-0000-00001E560000}"/>
    <cellStyle name="標準 119 2 2 3 3 7 2" xfId="28124" xr:uid="{00000000-0005-0000-0000-00001F560000}"/>
    <cellStyle name="標準 119 2 2 3 3 8" xfId="17135" xr:uid="{00000000-0005-0000-0000-000020560000}"/>
    <cellStyle name="標準 119 2 2 3 3 9" xfId="17136" xr:uid="{00000000-0005-0000-0000-000021560000}"/>
    <cellStyle name="標準 119 2 2 3 4" xfId="4407" xr:uid="{00000000-0005-0000-0000-000022560000}"/>
    <cellStyle name="標準 119 2 2 3 4 2" xfId="11279" xr:uid="{00000000-0005-0000-0000-000023560000}"/>
    <cellStyle name="標準 119 2 2 3 4 2 2" xfId="11280" xr:uid="{00000000-0005-0000-0000-000024560000}"/>
    <cellStyle name="標準 119 2 2 3 4 2 2 2" xfId="24969" xr:uid="{00000000-0005-0000-0000-000025560000}"/>
    <cellStyle name="標準 119 2 2 3 4 2 3" xfId="11281" xr:uid="{00000000-0005-0000-0000-000026560000}"/>
    <cellStyle name="標準 119 2 2 3 4 2 3 2" xfId="24970" xr:uid="{00000000-0005-0000-0000-000027560000}"/>
    <cellStyle name="標準 119 2 2 3 4 2 4" xfId="14477" xr:uid="{00000000-0005-0000-0000-000028560000}"/>
    <cellStyle name="標準 119 2 2 3 4 2 4 2" xfId="28125" xr:uid="{00000000-0005-0000-0000-000029560000}"/>
    <cellStyle name="標準 119 2 2 3 4 2 5" xfId="17137" xr:uid="{00000000-0005-0000-0000-00002A560000}"/>
    <cellStyle name="標準 119 2 2 3 4 2 6" xfId="24968" xr:uid="{00000000-0005-0000-0000-00002B560000}"/>
    <cellStyle name="標準 119 2 2 3 4 3" xfId="11282" xr:uid="{00000000-0005-0000-0000-00002C560000}"/>
    <cellStyle name="標準 119 2 2 3 4 3 2" xfId="24971" xr:uid="{00000000-0005-0000-0000-00002D560000}"/>
    <cellStyle name="標準 119 2 2 3 4 4" xfId="11283" xr:uid="{00000000-0005-0000-0000-00002E560000}"/>
    <cellStyle name="標準 119 2 2 3 4 4 2" xfId="24972" xr:uid="{00000000-0005-0000-0000-00002F560000}"/>
    <cellStyle name="標準 119 2 2 3 4 5" xfId="14478" xr:uid="{00000000-0005-0000-0000-000030560000}"/>
    <cellStyle name="標準 119 2 2 3 4 5 2" xfId="28126" xr:uid="{00000000-0005-0000-0000-000031560000}"/>
    <cellStyle name="標準 119 2 2 3 4 6" xfId="17138" xr:uid="{00000000-0005-0000-0000-000032560000}"/>
    <cellStyle name="標準 119 2 2 3 4 7" xfId="18106" xr:uid="{00000000-0005-0000-0000-000033560000}"/>
    <cellStyle name="標準 119 2 2 3 5" xfId="11284" xr:uid="{00000000-0005-0000-0000-000034560000}"/>
    <cellStyle name="標準 119 2 2 3 5 2" xfId="11285" xr:uid="{00000000-0005-0000-0000-000035560000}"/>
    <cellStyle name="標準 119 2 2 3 5 2 2" xfId="17139" xr:uid="{00000000-0005-0000-0000-000036560000}"/>
    <cellStyle name="標準 119 2 2 3 5 2 3" xfId="24974" xr:uid="{00000000-0005-0000-0000-000037560000}"/>
    <cellStyle name="標準 119 2 2 3 5 3" xfId="11286" xr:uid="{00000000-0005-0000-0000-000038560000}"/>
    <cellStyle name="標準 119 2 2 3 5 3 2" xfId="24975" xr:uid="{00000000-0005-0000-0000-000039560000}"/>
    <cellStyle name="標準 119 2 2 3 5 4" xfId="14479" xr:uid="{00000000-0005-0000-0000-00003A560000}"/>
    <cellStyle name="標準 119 2 2 3 5 4 2" xfId="28127" xr:uid="{00000000-0005-0000-0000-00003B560000}"/>
    <cellStyle name="標準 119 2 2 3 5 5" xfId="17140" xr:uid="{00000000-0005-0000-0000-00003C560000}"/>
    <cellStyle name="標準 119 2 2 3 5 6" xfId="24973" xr:uid="{00000000-0005-0000-0000-00003D560000}"/>
    <cellStyle name="標準 119 2 2 3 6" xfId="11287" xr:uid="{00000000-0005-0000-0000-00003E560000}"/>
    <cellStyle name="標準 119 2 2 3 6 2" xfId="11288" xr:uid="{00000000-0005-0000-0000-00003F560000}"/>
    <cellStyle name="標準 119 2 2 3 6 2 2" xfId="17141" xr:uid="{00000000-0005-0000-0000-000040560000}"/>
    <cellStyle name="標準 119 2 2 3 6 2 3" xfId="24977" xr:uid="{00000000-0005-0000-0000-000041560000}"/>
    <cellStyle name="標準 119 2 2 3 6 3" xfId="11289" xr:uid="{00000000-0005-0000-0000-000042560000}"/>
    <cellStyle name="標準 119 2 2 3 6 3 2" xfId="24978" xr:uid="{00000000-0005-0000-0000-000043560000}"/>
    <cellStyle name="標準 119 2 2 3 6 4" xfId="14480" xr:uid="{00000000-0005-0000-0000-000044560000}"/>
    <cellStyle name="標準 119 2 2 3 6 4 2" xfId="28128" xr:uid="{00000000-0005-0000-0000-000045560000}"/>
    <cellStyle name="標準 119 2 2 3 6 5" xfId="17142" xr:uid="{00000000-0005-0000-0000-000046560000}"/>
    <cellStyle name="標準 119 2 2 3 6 6" xfId="24976" xr:uid="{00000000-0005-0000-0000-000047560000}"/>
    <cellStyle name="標準 119 2 2 3 7" xfId="11290" xr:uid="{00000000-0005-0000-0000-000048560000}"/>
    <cellStyle name="標準 119 2 2 3 7 2" xfId="11291" xr:uid="{00000000-0005-0000-0000-000049560000}"/>
    <cellStyle name="標準 119 2 2 3 7 2 2" xfId="17143" xr:uid="{00000000-0005-0000-0000-00004A560000}"/>
    <cellStyle name="標準 119 2 2 3 7 2 3" xfId="24980" xr:uid="{00000000-0005-0000-0000-00004B560000}"/>
    <cellStyle name="標準 119 2 2 3 7 3" xfId="14481" xr:uid="{00000000-0005-0000-0000-00004C560000}"/>
    <cellStyle name="標準 119 2 2 3 7 3 2" xfId="28129" xr:uid="{00000000-0005-0000-0000-00004D560000}"/>
    <cellStyle name="標準 119 2 2 3 7 4" xfId="17144" xr:uid="{00000000-0005-0000-0000-00004E560000}"/>
    <cellStyle name="標準 119 2 2 3 7 5" xfId="24979" xr:uid="{00000000-0005-0000-0000-00004F560000}"/>
    <cellStyle name="標準 119 2 2 3 8" xfId="11292" xr:uid="{00000000-0005-0000-0000-000050560000}"/>
    <cellStyle name="標準 119 2 2 3 8 2" xfId="17145" xr:uid="{00000000-0005-0000-0000-000051560000}"/>
    <cellStyle name="標準 119 2 2 3 8 3" xfId="24981" xr:uid="{00000000-0005-0000-0000-000052560000}"/>
    <cellStyle name="標準 119 2 2 3 9" xfId="11293" xr:uid="{00000000-0005-0000-0000-000053560000}"/>
    <cellStyle name="標準 119 2 2 3 9 2" xfId="24982" xr:uid="{00000000-0005-0000-0000-000054560000}"/>
    <cellStyle name="標準 119 2 2 4" xfId="3932" xr:uid="{00000000-0005-0000-0000-000055560000}"/>
    <cellStyle name="標準 119 2 2 4 10" xfId="17640" xr:uid="{00000000-0005-0000-0000-000056560000}"/>
    <cellStyle name="標準 119 2 2 4 2" xfId="4203" xr:uid="{00000000-0005-0000-0000-000057560000}"/>
    <cellStyle name="標準 119 2 2 4 2 2" xfId="4755" xr:uid="{00000000-0005-0000-0000-000058560000}"/>
    <cellStyle name="標準 119 2 2 4 2 2 2" xfId="11294" xr:uid="{00000000-0005-0000-0000-000059560000}"/>
    <cellStyle name="標準 119 2 2 4 2 2 2 2" xfId="11295" xr:uid="{00000000-0005-0000-0000-00005A560000}"/>
    <cellStyle name="標準 119 2 2 4 2 2 2 2 2" xfId="24984" xr:uid="{00000000-0005-0000-0000-00005B560000}"/>
    <cellStyle name="標準 119 2 2 4 2 2 2 3" xfId="11296" xr:uid="{00000000-0005-0000-0000-00005C560000}"/>
    <cellStyle name="標準 119 2 2 4 2 2 2 3 2" xfId="24985" xr:uid="{00000000-0005-0000-0000-00005D560000}"/>
    <cellStyle name="標準 119 2 2 4 2 2 2 4" xfId="14482" xr:uid="{00000000-0005-0000-0000-00005E560000}"/>
    <cellStyle name="標準 119 2 2 4 2 2 2 4 2" xfId="28130" xr:uid="{00000000-0005-0000-0000-00005F560000}"/>
    <cellStyle name="標準 119 2 2 4 2 2 2 5" xfId="24983" xr:uid="{00000000-0005-0000-0000-000060560000}"/>
    <cellStyle name="標準 119 2 2 4 2 2 3" xfId="11297" xr:uid="{00000000-0005-0000-0000-000061560000}"/>
    <cellStyle name="標準 119 2 2 4 2 2 3 2" xfId="24986" xr:uid="{00000000-0005-0000-0000-000062560000}"/>
    <cellStyle name="標準 119 2 2 4 2 2 4" xfId="11298" xr:uid="{00000000-0005-0000-0000-000063560000}"/>
    <cellStyle name="標準 119 2 2 4 2 2 4 2" xfId="24987" xr:uid="{00000000-0005-0000-0000-000064560000}"/>
    <cellStyle name="標準 119 2 2 4 2 2 5" xfId="14483" xr:uid="{00000000-0005-0000-0000-000065560000}"/>
    <cellStyle name="標準 119 2 2 4 2 2 5 2" xfId="28131" xr:uid="{00000000-0005-0000-0000-000066560000}"/>
    <cellStyle name="標準 119 2 2 4 2 2 6" xfId="18454" xr:uid="{00000000-0005-0000-0000-000067560000}"/>
    <cellStyle name="標準 119 2 2 4 2 3" xfId="11299" xr:uid="{00000000-0005-0000-0000-000068560000}"/>
    <cellStyle name="標準 119 2 2 4 2 3 2" xfId="11300" xr:uid="{00000000-0005-0000-0000-000069560000}"/>
    <cellStyle name="標準 119 2 2 4 2 3 2 2" xfId="24989" xr:uid="{00000000-0005-0000-0000-00006A560000}"/>
    <cellStyle name="標準 119 2 2 4 2 3 3" xfId="11301" xr:uid="{00000000-0005-0000-0000-00006B560000}"/>
    <cellStyle name="標準 119 2 2 4 2 3 3 2" xfId="24990" xr:uid="{00000000-0005-0000-0000-00006C560000}"/>
    <cellStyle name="標準 119 2 2 4 2 3 4" xfId="14484" xr:uid="{00000000-0005-0000-0000-00006D560000}"/>
    <cellStyle name="標準 119 2 2 4 2 3 4 2" xfId="28132" xr:uid="{00000000-0005-0000-0000-00006E560000}"/>
    <cellStyle name="標準 119 2 2 4 2 3 5" xfId="24988" xr:uid="{00000000-0005-0000-0000-00006F560000}"/>
    <cellStyle name="標準 119 2 2 4 2 4" xfId="11302" xr:uid="{00000000-0005-0000-0000-000070560000}"/>
    <cellStyle name="標準 119 2 2 4 2 4 2" xfId="11303" xr:uid="{00000000-0005-0000-0000-000071560000}"/>
    <cellStyle name="標準 119 2 2 4 2 4 2 2" xfId="24992" xr:uid="{00000000-0005-0000-0000-000072560000}"/>
    <cellStyle name="標準 119 2 2 4 2 4 3" xfId="11304" xr:uid="{00000000-0005-0000-0000-000073560000}"/>
    <cellStyle name="標準 119 2 2 4 2 4 3 2" xfId="24993" xr:uid="{00000000-0005-0000-0000-000074560000}"/>
    <cellStyle name="標準 119 2 2 4 2 4 4" xfId="24991" xr:uid="{00000000-0005-0000-0000-000075560000}"/>
    <cellStyle name="標準 119 2 2 4 2 5" xfId="11305" xr:uid="{00000000-0005-0000-0000-000076560000}"/>
    <cellStyle name="標準 119 2 2 4 2 5 2" xfId="24994" xr:uid="{00000000-0005-0000-0000-000077560000}"/>
    <cellStyle name="標準 119 2 2 4 2 6" xfId="11306" xr:uid="{00000000-0005-0000-0000-000078560000}"/>
    <cellStyle name="標準 119 2 2 4 2 6 2" xfId="24995" xr:uid="{00000000-0005-0000-0000-000079560000}"/>
    <cellStyle name="標準 119 2 2 4 2 7" xfId="14485" xr:uid="{00000000-0005-0000-0000-00007A560000}"/>
    <cellStyle name="標準 119 2 2 4 2 7 2" xfId="28133" xr:uid="{00000000-0005-0000-0000-00007B560000}"/>
    <cellStyle name="標準 119 2 2 4 2 8" xfId="17911" xr:uid="{00000000-0005-0000-0000-00007C560000}"/>
    <cellStyle name="標準 119 2 2 4 3" xfId="4484" xr:uid="{00000000-0005-0000-0000-00007D560000}"/>
    <cellStyle name="標準 119 2 2 4 3 2" xfId="11307" xr:uid="{00000000-0005-0000-0000-00007E560000}"/>
    <cellStyle name="標準 119 2 2 4 3 2 2" xfId="11308" xr:uid="{00000000-0005-0000-0000-00007F560000}"/>
    <cellStyle name="標準 119 2 2 4 3 2 2 2" xfId="24997" xr:uid="{00000000-0005-0000-0000-000080560000}"/>
    <cellStyle name="標準 119 2 2 4 3 2 3" xfId="11309" xr:uid="{00000000-0005-0000-0000-000081560000}"/>
    <cellStyle name="標準 119 2 2 4 3 2 3 2" xfId="24998" xr:uid="{00000000-0005-0000-0000-000082560000}"/>
    <cellStyle name="標準 119 2 2 4 3 2 4" xfId="14486" xr:uid="{00000000-0005-0000-0000-000083560000}"/>
    <cellStyle name="標準 119 2 2 4 3 2 4 2" xfId="28134" xr:uid="{00000000-0005-0000-0000-000084560000}"/>
    <cellStyle name="標準 119 2 2 4 3 2 5" xfId="24996" xr:uid="{00000000-0005-0000-0000-000085560000}"/>
    <cellStyle name="標準 119 2 2 4 3 3" xfId="11310" xr:uid="{00000000-0005-0000-0000-000086560000}"/>
    <cellStyle name="標準 119 2 2 4 3 3 2" xfId="24999" xr:uid="{00000000-0005-0000-0000-000087560000}"/>
    <cellStyle name="標準 119 2 2 4 3 4" xfId="11311" xr:uid="{00000000-0005-0000-0000-000088560000}"/>
    <cellStyle name="標準 119 2 2 4 3 4 2" xfId="25000" xr:uid="{00000000-0005-0000-0000-000089560000}"/>
    <cellStyle name="標準 119 2 2 4 3 5" xfId="14487" xr:uid="{00000000-0005-0000-0000-00008A560000}"/>
    <cellStyle name="標準 119 2 2 4 3 5 2" xfId="28135" xr:uid="{00000000-0005-0000-0000-00008B560000}"/>
    <cellStyle name="標準 119 2 2 4 3 6" xfId="18183" xr:uid="{00000000-0005-0000-0000-00008C560000}"/>
    <cellStyle name="標準 119 2 2 4 4" xfId="11312" xr:uid="{00000000-0005-0000-0000-00008D560000}"/>
    <cellStyle name="標準 119 2 2 4 4 2" xfId="11313" xr:uid="{00000000-0005-0000-0000-00008E560000}"/>
    <cellStyle name="標準 119 2 2 4 4 2 2" xfId="25002" xr:uid="{00000000-0005-0000-0000-00008F560000}"/>
    <cellStyle name="標準 119 2 2 4 4 3" xfId="11314" xr:uid="{00000000-0005-0000-0000-000090560000}"/>
    <cellStyle name="標準 119 2 2 4 4 3 2" xfId="25003" xr:uid="{00000000-0005-0000-0000-000091560000}"/>
    <cellStyle name="標準 119 2 2 4 4 4" xfId="14488" xr:uid="{00000000-0005-0000-0000-000092560000}"/>
    <cellStyle name="標準 119 2 2 4 4 4 2" xfId="28136" xr:uid="{00000000-0005-0000-0000-000093560000}"/>
    <cellStyle name="標準 119 2 2 4 4 5" xfId="25001" xr:uid="{00000000-0005-0000-0000-000094560000}"/>
    <cellStyle name="標準 119 2 2 4 5" xfId="11315" xr:uid="{00000000-0005-0000-0000-000095560000}"/>
    <cellStyle name="標準 119 2 2 4 5 2" xfId="11316" xr:uid="{00000000-0005-0000-0000-000096560000}"/>
    <cellStyle name="標準 119 2 2 4 5 2 2" xfId="25005" xr:uid="{00000000-0005-0000-0000-000097560000}"/>
    <cellStyle name="標準 119 2 2 4 5 3" xfId="11317" xr:uid="{00000000-0005-0000-0000-000098560000}"/>
    <cellStyle name="標準 119 2 2 4 5 3 2" xfId="25006" xr:uid="{00000000-0005-0000-0000-000099560000}"/>
    <cellStyle name="標準 119 2 2 4 5 4" xfId="25004" xr:uid="{00000000-0005-0000-0000-00009A560000}"/>
    <cellStyle name="標準 119 2 2 4 6" xfId="11318" xr:uid="{00000000-0005-0000-0000-00009B560000}"/>
    <cellStyle name="標準 119 2 2 4 6 2" xfId="25007" xr:uid="{00000000-0005-0000-0000-00009C560000}"/>
    <cellStyle name="標準 119 2 2 4 7" xfId="11319" xr:uid="{00000000-0005-0000-0000-00009D560000}"/>
    <cellStyle name="標準 119 2 2 4 7 2" xfId="25008" xr:uid="{00000000-0005-0000-0000-00009E560000}"/>
    <cellStyle name="標準 119 2 2 4 8" xfId="14489" xr:uid="{00000000-0005-0000-0000-00009F560000}"/>
    <cellStyle name="標準 119 2 2 4 8 2" xfId="28137" xr:uid="{00000000-0005-0000-0000-0000A0560000}"/>
    <cellStyle name="標準 119 2 2 4 9" xfId="17146" xr:uid="{00000000-0005-0000-0000-0000A1560000}"/>
    <cellStyle name="標準 119 2 2 5" xfId="4068" xr:uid="{00000000-0005-0000-0000-0000A2560000}"/>
    <cellStyle name="標準 119 2 2 5 10" xfId="17776" xr:uid="{00000000-0005-0000-0000-0000A3560000}"/>
    <cellStyle name="標準 119 2 2 5 2" xfId="4620" xr:uid="{00000000-0005-0000-0000-0000A4560000}"/>
    <cellStyle name="標準 119 2 2 5 2 2" xfId="11320" xr:uid="{00000000-0005-0000-0000-0000A5560000}"/>
    <cellStyle name="標準 119 2 2 5 2 2 2" xfId="11321" xr:uid="{00000000-0005-0000-0000-0000A6560000}"/>
    <cellStyle name="標準 119 2 2 5 2 2 2 2" xfId="25010" xr:uid="{00000000-0005-0000-0000-0000A7560000}"/>
    <cellStyle name="標準 119 2 2 5 2 2 3" xfId="11322" xr:uid="{00000000-0005-0000-0000-0000A8560000}"/>
    <cellStyle name="標準 119 2 2 5 2 2 3 2" xfId="25011" xr:uid="{00000000-0005-0000-0000-0000A9560000}"/>
    <cellStyle name="標準 119 2 2 5 2 2 4" xfId="14490" xr:uid="{00000000-0005-0000-0000-0000AA560000}"/>
    <cellStyle name="標準 119 2 2 5 2 2 4 2" xfId="28138" xr:uid="{00000000-0005-0000-0000-0000AB560000}"/>
    <cellStyle name="標準 119 2 2 5 2 2 5" xfId="17147" xr:uid="{00000000-0005-0000-0000-0000AC560000}"/>
    <cellStyle name="標準 119 2 2 5 2 2 6" xfId="25009" xr:uid="{00000000-0005-0000-0000-0000AD560000}"/>
    <cellStyle name="標準 119 2 2 5 2 3" xfId="11323" xr:uid="{00000000-0005-0000-0000-0000AE560000}"/>
    <cellStyle name="標準 119 2 2 5 2 3 2" xfId="25012" xr:uid="{00000000-0005-0000-0000-0000AF560000}"/>
    <cellStyle name="標準 119 2 2 5 2 4" xfId="11324" xr:uid="{00000000-0005-0000-0000-0000B0560000}"/>
    <cellStyle name="標準 119 2 2 5 2 4 2" xfId="25013" xr:uid="{00000000-0005-0000-0000-0000B1560000}"/>
    <cellStyle name="標準 119 2 2 5 2 5" xfId="14491" xr:uid="{00000000-0005-0000-0000-0000B2560000}"/>
    <cellStyle name="標準 119 2 2 5 2 5 2" xfId="28139" xr:uid="{00000000-0005-0000-0000-0000B3560000}"/>
    <cellStyle name="標準 119 2 2 5 2 6" xfId="17148" xr:uid="{00000000-0005-0000-0000-0000B4560000}"/>
    <cellStyle name="標準 119 2 2 5 2 7" xfId="18319" xr:uid="{00000000-0005-0000-0000-0000B5560000}"/>
    <cellStyle name="標準 119 2 2 5 3" xfId="11325" xr:uid="{00000000-0005-0000-0000-0000B6560000}"/>
    <cellStyle name="標準 119 2 2 5 3 2" xfId="11326" xr:uid="{00000000-0005-0000-0000-0000B7560000}"/>
    <cellStyle name="標準 119 2 2 5 3 2 2" xfId="17149" xr:uid="{00000000-0005-0000-0000-0000B8560000}"/>
    <cellStyle name="標準 119 2 2 5 3 2 3" xfId="25015" xr:uid="{00000000-0005-0000-0000-0000B9560000}"/>
    <cellStyle name="標準 119 2 2 5 3 3" xfId="11327" xr:uid="{00000000-0005-0000-0000-0000BA560000}"/>
    <cellStyle name="標準 119 2 2 5 3 3 2" xfId="25016" xr:uid="{00000000-0005-0000-0000-0000BB560000}"/>
    <cellStyle name="標準 119 2 2 5 3 4" xfId="14492" xr:uid="{00000000-0005-0000-0000-0000BC560000}"/>
    <cellStyle name="標準 119 2 2 5 3 4 2" xfId="28140" xr:uid="{00000000-0005-0000-0000-0000BD560000}"/>
    <cellStyle name="標準 119 2 2 5 3 5" xfId="17150" xr:uid="{00000000-0005-0000-0000-0000BE560000}"/>
    <cellStyle name="標準 119 2 2 5 3 6" xfId="25014" xr:uid="{00000000-0005-0000-0000-0000BF560000}"/>
    <cellStyle name="標準 119 2 2 5 4" xfId="11328" xr:uid="{00000000-0005-0000-0000-0000C0560000}"/>
    <cellStyle name="標準 119 2 2 5 4 2" xfId="11329" xr:uid="{00000000-0005-0000-0000-0000C1560000}"/>
    <cellStyle name="標準 119 2 2 5 4 2 2" xfId="17151" xr:uid="{00000000-0005-0000-0000-0000C2560000}"/>
    <cellStyle name="標準 119 2 2 5 4 2 3" xfId="25018" xr:uid="{00000000-0005-0000-0000-0000C3560000}"/>
    <cellStyle name="標準 119 2 2 5 4 3" xfId="11330" xr:uid="{00000000-0005-0000-0000-0000C4560000}"/>
    <cellStyle name="標準 119 2 2 5 4 3 2" xfId="25019" xr:uid="{00000000-0005-0000-0000-0000C5560000}"/>
    <cellStyle name="標準 119 2 2 5 4 4" xfId="17152" xr:uid="{00000000-0005-0000-0000-0000C6560000}"/>
    <cellStyle name="標準 119 2 2 5 4 5" xfId="25017" xr:uid="{00000000-0005-0000-0000-0000C7560000}"/>
    <cellStyle name="標準 119 2 2 5 5" xfId="11331" xr:uid="{00000000-0005-0000-0000-0000C8560000}"/>
    <cellStyle name="標準 119 2 2 5 5 2" xfId="17153" xr:uid="{00000000-0005-0000-0000-0000C9560000}"/>
    <cellStyle name="標準 119 2 2 5 5 3" xfId="25020" xr:uid="{00000000-0005-0000-0000-0000CA560000}"/>
    <cellStyle name="標準 119 2 2 5 6" xfId="11332" xr:uid="{00000000-0005-0000-0000-0000CB560000}"/>
    <cellStyle name="標準 119 2 2 5 6 2" xfId="25021" xr:uid="{00000000-0005-0000-0000-0000CC560000}"/>
    <cellStyle name="標準 119 2 2 5 7" xfId="14493" xr:uid="{00000000-0005-0000-0000-0000CD560000}"/>
    <cellStyle name="標準 119 2 2 5 7 2" xfId="28141" xr:uid="{00000000-0005-0000-0000-0000CE560000}"/>
    <cellStyle name="標準 119 2 2 5 8" xfId="17154" xr:uid="{00000000-0005-0000-0000-0000CF560000}"/>
    <cellStyle name="標準 119 2 2 5 9" xfId="17155" xr:uid="{00000000-0005-0000-0000-0000D0560000}"/>
    <cellStyle name="標準 119 2 2 6" xfId="4349" xr:uid="{00000000-0005-0000-0000-0000D1560000}"/>
    <cellStyle name="標準 119 2 2 6 2" xfId="11333" xr:uid="{00000000-0005-0000-0000-0000D2560000}"/>
    <cellStyle name="標準 119 2 2 6 2 2" xfId="11334" xr:uid="{00000000-0005-0000-0000-0000D3560000}"/>
    <cellStyle name="標準 119 2 2 6 2 2 2" xfId="17156" xr:uid="{00000000-0005-0000-0000-0000D4560000}"/>
    <cellStyle name="標準 119 2 2 6 2 2 3" xfId="25023" xr:uid="{00000000-0005-0000-0000-0000D5560000}"/>
    <cellStyle name="標準 119 2 2 6 2 3" xfId="11335" xr:uid="{00000000-0005-0000-0000-0000D6560000}"/>
    <cellStyle name="標準 119 2 2 6 2 3 2" xfId="25024" xr:uid="{00000000-0005-0000-0000-0000D7560000}"/>
    <cellStyle name="標準 119 2 2 6 2 4" xfId="14494" xr:uid="{00000000-0005-0000-0000-0000D8560000}"/>
    <cellStyle name="標準 119 2 2 6 2 4 2" xfId="28142" xr:uid="{00000000-0005-0000-0000-0000D9560000}"/>
    <cellStyle name="標準 119 2 2 6 2 5" xfId="17157" xr:uid="{00000000-0005-0000-0000-0000DA560000}"/>
    <cellStyle name="標準 119 2 2 6 2 6" xfId="25022" xr:uid="{00000000-0005-0000-0000-0000DB560000}"/>
    <cellStyle name="標準 119 2 2 6 3" xfId="11336" xr:uid="{00000000-0005-0000-0000-0000DC560000}"/>
    <cellStyle name="標準 119 2 2 6 3 2" xfId="17158" xr:uid="{00000000-0005-0000-0000-0000DD560000}"/>
    <cellStyle name="標準 119 2 2 6 3 3" xfId="25025" xr:uid="{00000000-0005-0000-0000-0000DE560000}"/>
    <cellStyle name="標準 119 2 2 6 4" xfId="11337" xr:uid="{00000000-0005-0000-0000-0000DF560000}"/>
    <cellStyle name="標準 119 2 2 6 4 2" xfId="25026" xr:uid="{00000000-0005-0000-0000-0000E0560000}"/>
    <cellStyle name="標準 119 2 2 6 5" xfId="14495" xr:uid="{00000000-0005-0000-0000-0000E1560000}"/>
    <cellStyle name="標準 119 2 2 6 5 2" xfId="28143" xr:uid="{00000000-0005-0000-0000-0000E2560000}"/>
    <cellStyle name="標準 119 2 2 6 6" xfId="17159" xr:uid="{00000000-0005-0000-0000-0000E3560000}"/>
    <cellStyle name="標準 119 2 2 6 7" xfId="17160" xr:uid="{00000000-0005-0000-0000-0000E4560000}"/>
    <cellStyle name="標準 119 2 2 6 8" xfId="17161" xr:uid="{00000000-0005-0000-0000-0000E5560000}"/>
    <cellStyle name="標準 119 2 2 6 9" xfId="18048" xr:uid="{00000000-0005-0000-0000-0000E6560000}"/>
    <cellStyle name="標準 119 2 2 7" xfId="11338" xr:uid="{00000000-0005-0000-0000-0000E7560000}"/>
    <cellStyle name="標準 119 2 2 7 2" xfId="11339" xr:uid="{00000000-0005-0000-0000-0000E8560000}"/>
    <cellStyle name="標準 119 2 2 7 2 2" xfId="17162" xr:uid="{00000000-0005-0000-0000-0000E9560000}"/>
    <cellStyle name="標準 119 2 2 7 2 3" xfId="25028" xr:uid="{00000000-0005-0000-0000-0000EA560000}"/>
    <cellStyle name="標準 119 2 2 7 3" xfId="11340" xr:uid="{00000000-0005-0000-0000-0000EB560000}"/>
    <cellStyle name="標準 119 2 2 7 3 2" xfId="25029" xr:uid="{00000000-0005-0000-0000-0000EC560000}"/>
    <cellStyle name="標準 119 2 2 7 4" xfId="14496" xr:uid="{00000000-0005-0000-0000-0000ED560000}"/>
    <cellStyle name="標準 119 2 2 7 4 2" xfId="28144" xr:uid="{00000000-0005-0000-0000-0000EE560000}"/>
    <cellStyle name="標準 119 2 2 7 5" xfId="17163" xr:uid="{00000000-0005-0000-0000-0000EF560000}"/>
    <cellStyle name="標準 119 2 2 7 6" xfId="17164" xr:uid="{00000000-0005-0000-0000-0000F0560000}"/>
    <cellStyle name="標準 119 2 2 7 7" xfId="25027" xr:uid="{00000000-0005-0000-0000-0000F1560000}"/>
    <cellStyle name="標準 119 2 2 8" xfId="11341" xr:uid="{00000000-0005-0000-0000-0000F2560000}"/>
    <cellStyle name="標準 119 2 2 8 2" xfId="11342" xr:uid="{00000000-0005-0000-0000-0000F3560000}"/>
    <cellStyle name="標準 119 2 2 8 2 2" xfId="25031" xr:uid="{00000000-0005-0000-0000-0000F4560000}"/>
    <cellStyle name="標準 119 2 2 8 3" xfId="11343" xr:uid="{00000000-0005-0000-0000-0000F5560000}"/>
    <cellStyle name="標準 119 2 2 8 3 2" xfId="25032" xr:uid="{00000000-0005-0000-0000-0000F6560000}"/>
    <cellStyle name="標準 119 2 2 8 4" xfId="14497" xr:uid="{00000000-0005-0000-0000-0000F7560000}"/>
    <cellStyle name="標準 119 2 2 8 4 2" xfId="28145" xr:uid="{00000000-0005-0000-0000-0000F8560000}"/>
    <cellStyle name="標準 119 2 2 8 5" xfId="17165" xr:uid="{00000000-0005-0000-0000-0000F9560000}"/>
    <cellStyle name="標準 119 2 2 8 6" xfId="17166" xr:uid="{00000000-0005-0000-0000-0000FA560000}"/>
    <cellStyle name="標準 119 2 2 8 7" xfId="17167" xr:uid="{00000000-0005-0000-0000-0000FB560000}"/>
    <cellStyle name="標準 119 2 2 8 8" xfId="25030" xr:uid="{00000000-0005-0000-0000-0000FC560000}"/>
    <cellStyle name="標準 119 2 2 9" xfId="11344" xr:uid="{00000000-0005-0000-0000-0000FD560000}"/>
    <cellStyle name="標準 119 2 2 9 2" xfId="11345" xr:uid="{00000000-0005-0000-0000-0000FE560000}"/>
    <cellStyle name="標準 119 2 2 9 2 2" xfId="25034" xr:uid="{00000000-0005-0000-0000-0000FF560000}"/>
    <cellStyle name="標準 119 2 2 9 3" xfId="14498" xr:uid="{00000000-0005-0000-0000-000000570000}"/>
    <cellStyle name="標準 119 2 2 9 3 2" xfId="28146" xr:uid="{00000000-0005-0000-0000-000001570000}"/>
    <cellStyle name="標準 119 2 2 9 4" xfId="17168" xr:uid="{00000000-0005-0000-0000-000002570000}"/>
    <cellStyle name="標準 119 2 2 9 5" xfId="17169" xr:uid="{00000000-0005-0000-0000-000003570000}"/>
    <cellStyle name="標準 119 2 2 9 6" xfId="25033" xr:uid="{00000000-0005-0000-0000-000004570000}"/>
    <cellStyle name="標準 119 2 3" xfId="3790" xr:uid="{00000000-0005-0000-0000-000005570000}"/>
    <cellStyle name="標準 119 2 4" xfId="3830" xr:uid="{00000000-0005-0000-0000-000006570000}"/>
    <cellStyle name="標準 119 2 4 10" xfId="11346" xr:uid="{00000000-0005-0000-0000-000007570000}"/>
    <cellStyle name="標準 119 2 4 10 2" xfId="25035" xr:uid="{00000000-0005-0000-0000-000008570000}"/>
    <cellStyle name="標準 119 2 4 11" xfId="14499" xr:uid="{00000000-0005-0000-0000-000009570000}"/>
    <cellStyle name="標準 119 2 4 11 2" xfId="28147" xr:uid="{00000000-0005-0000-0000-00000A570000}"/>
    <cellStyle name="標準 119 2 4 12" xfId="14500" xr:uid="{00000000-0005-0000-0000-00000B570000}"/>
    <cellStyle name="標準 119 2 4 12 2" xfId="28148" xr:uid="{00000000-0005-0000-0000-00000C570000}"/>
    <cellStyle name="標準 119 2 4 13" xfId="17170" xr:uid="{00000000-0005-0000-0000-00000D570000}"/>
    <cellStyle name="標準 119 2 4 14" xfId="17171" xr:uid="{00000000-0005-0000-0000-00000E570000}"/>
    <cellStyle name="標準 119 2 4 15" xfId="17538" xr:uid="{00000000-0005-0000-0000-00000F570000}"/>
    <cellStyle name="標準 119 2 4 2" xfId="3894" xr:uid="{00000000-0005-0000-0000-000010570000}"/>
    <cellStyle name="標準 119 2 4 2 10" xfId="14501" xr:uid="{00000000-0005-0000-0000-000011570000}"/>
    <cellStyle name="標準 119 2 4 2 10 2" xfId="28149" xr:uid="{00000000-0005-0000-0000-000012570000}"/>
    <cellStyle name="標準 119 2 4 2 11" xfId="14502" xr:uid="{00000000-0005-0000-0000-000013570000}"/>
    <cellStyle name="標準 119 2 4 2 11 2" xfId="28150" xr:uid="{00000000-0005-0000-0000-000014570000}"/>
    <cellStyle name="標準 119 2 4 2 12" xfId="17172" xr:uid="{00000000-0005-0000-0000-000015570000}"/>
    <cellStyle name="標準 119 2 4 2 13" xfId="17173" xr:uid="{00000000-0005-0000-0000-000016570000}"/>
    <cellStyle name="標準 119 2 4 2 14" xfId="17602" xr:uid="{00000000-0005-0000-0000-000017570000}"/>
    <cellStyle name="標準 119 2 4 2 2" xfId="4029" xr:uid="{00000000-0005-0000-0000-000018570000}"/>
    <cellStyle name="標準 119 2 4 2 2 10" xfId="17174" xr:uid="{00000000-0005-0000-0000-000019570000}"/>
    <cellStyle name="標準 119 2 4 2 2 11" xfId="17737" xr:uid="{00000000-0005-0000-0000-00001A570000}"/>
    <cellStyle name="標準 119 2 4 2 2 2" xfId="4300" xr:uid="{00000000-0005-0000-0000-00001B570000}"/>
    <cellStyle name="標準 119 2 4 2 2 2 2" xfId="4852" xr:uid="{00000000-0005-0000-0000-00001C570000}"/>
    <cellStyle name="標準 119 2 4 2 2 2 2 2" xfId="11347" xr:uid="{00000000-0005-0000-0000-00001D570000}"/>
    <cellStyle name="標準 119 2 4 2 2 2 2 2 2" xfId="11348" xr:uid="{00000000-0005-0000-0000-00001E570000}"/>
    <cellStyle name="標準 119 2 4 2 2 2 2 2 2 2" xfId="25037" xr:uid="{00000000-0005-0000-0000-00001F570000}"/>
    <cellStyle name="標準 119 2 4 2 2 2 2 2 3" xfId="11349" xr:uid="{00000000-0005-0000-0000-000020570000}"/>
    <cellStyle name="標準 119 2 4 2 2 2 2 2 3 2" xfId="25038" xr:uid="{00000000-0005-0000-0000-000021570000}"/>
    <cellStyle name="標準 119 2 4 2 2 2 2 2 4" xfId="14503" xr:uid="{00000000-0005-0000-0000-000022570000}"/>
    <cellStyle name="標準 119 2 4 2 2 2 2 2 4 2" xfId="28151" xr:uid="{00000000-0005-0000-0000-000023570000}"/>
    <cellStyle name="標準 119 2 4 2 2 2 2 2 5" xfId="25036" xr:uid="{00000000-0005-0000-0000-000024570000}"/>
    <cellStyle name="標準 119 2 4 2 2 2 2 3" xfId="11350" xr:uid="{00000000-0005-0000-0000-000025570000}"/>
    <cellStyle name="標準 119 2 4 2 2 2 2 3 2" xfId="25039" xr:uid="{00000000-0005-0000-0000-000026570000}"/>
    <cellStyle name="標準 119 2 4 2 2 2 2 4" xfId="11351" xr:uid="{00000000-0005-0000-0000-000027570000}"/>
    <cellStyle name="標準 119 2 4 2 2 2 2 4 2" xfId="25040" xr:uid="{00000000-0005-0000-0000-000028570000}"/>
    <cellStyle name="標準 119 2 4 2 2 2 2 5" xfId="14504" xr:uid="{00000000-0005-0000-0000-000029570000}"/>
    <cellStyle name="標準 119 2 4 2 2 2 2 5 2" xfId="28152" xr:uid="{00000000-0005-0000-0000-00002A570000}"/>
    <cellStyle name="標準 119 2 4 2 2 2 2 6" xfId="18551" xr:uid="{00000000-0005-0000-0000-00002B570000}"/>
    <cellStyle name="標準 119 2 4 2 2 2 3" xfId="11352" xr:uid="{00000000-0005-0000-0000-00002C570000}"/>
    <cellStyle name="標準 119 2 4 2 2 2 3 2" xfId="11353" xr:uid="{00000000-0005-0000-0000-00002D570000}"/>
    <cellStyle name="標準 119 2 4 2 2 2 3 2 2" xfId="25042" xr:uid="{00000000-0005-0000-0000-00002E570000}"/>
    <cellStyle name="標準 119 2 4 2 2 2 3 3" xfId="11354" xr:uid="{00000000-0005-0000-0000-00002F570000}"/>
    <cellStyle name="標準 119 2 4 2 2 2 3 3 2" xfId="25043" xr:uid="{00000000-0005-0000-0000-000030570000}"/>
    <cellStyle name="標準 119 2 4 2 2 2 3 4" xfId="14505" xr:uid="{00000000-0005-0000-0000-000031570000}"/>
    <cellStyle name="標準 119 2 4 2 2 2 3 4 2" xfId="28153" xr:uid="{00000000-0005-0000-0000-000032570000}"/>
    <cellStyle name="標準 119 2 4 2 2 2 3 5" xfId="25041" xr:uid="{00000000-0005-0000-0000-000033570000}"/>
    <cellStyle name="標準 119 2 4 2 2 2 4" xfId="11355" xr:uid="{00000000-0005-0000-0000-000034570000}"/>
    <cellStyle name="標準 119 2 4 2 2 2 4 2" xfId="11356" xr:uid="{00000000-0005-0000-0000-000035570000}"/>
    <cellStyle name="標準 119 2 4 2 2 2 4 2 2" xfId="25045" xr:uid="{00000000-0005-0000-0000-000036570000}"/>
    <cellStyle name="標準 119 2 4 2 2 2 4 3" xfId="11357" xr:uid="{00000000-0005-0000-0000-000037570000}"/>
    <cellStyle name="標準 119 2 4 2 2 2 4 3 2" xfId="25046" xr:uid="{00000000-0005-0000-0000-000038570000}"/>
    <cellStyle name="標準 119 2 4 2 2 2 4 4" xfId="25044" xr:uid="{00000000-0005-0000-0000-000039570000}"/>
    <cellStyle name="標準 119 2 4 2 2 2 5" xfId="11358" xr:uid="{00000000-0005-0000-0000-00003A570000}"/>
    <cellStyle name="標準 119 2 4 2 2 2 5 2" xfId="25047" xr:uid="{00000000-0005-0000-0000-00003B570000}"/>
    <cellStyle name="標準 119 2 4 2 2 2 6" xfId="11359" xr:uid="{00000000-0005-0000-0000-00003C570000}"/>
    <cellStyle name="標準 119 2 4 2 2 2 6 2" xfId="25048" xr:uid="{00000000-0005-0000-0000-00003D570000}"/>
    <cellStyle name="標準 119 2 4 2 2 2 7" xfId="14506" xr:uid="{00000000-0005-0000-0000-00003E570000}"/>
    <cellStyle name="標準 119 2 4 2 2 2 7 2" xfId="28154" xr:uid="{00000000-0005-0000-0000-00003F570000}"/>
    <cellStyle name="標準 119 2 4 2 2 2 8" xfId="17175" xr:uid="{00000000-0005-0000-0000-000040570000}"/>
    <cellStyle name="標準 119 2 4 2 2 2 9" xfId="18008" xr:uid="{00000000-0005-0000-0000-000041570000}"/>
    <cellStyle name="標準 119 2 4 2 2 3" xfId="4581" xr:uid="{00000000-0005-0000-0000-000042570000}"/>
    <cellStyle name="標準 119 2 4 2 2 3 2" xfId="11360" xr:uid="{00000000-0005-0000-0000-000043570000}"/>
    <cellStyle name="標準 119 2 4 2 2 3 2 2" xfId="11361" xr:uid="{00000000-0005-0000-0000-000044570000}"/>
    <cellStyle name="標準 119 2 4 2 2 3 2 2 2" xfId="25050" xr:uid="{00000000-0005-0000-0000-000045570000}"/>
    <cellStyle name="標準 119 2 4 2 2 3 2 3" xfId="11362" xr:uid="{00000000-0005-0000-0000-000046570000}"/>
    <cellStyle name="標準 119 2 4 2 2 3 2 3 2" xfId="25051" xr:uid="{00000000-0005-0000-0000-000047570000}"/>
    <cellStyle name="標準 119 2 4 2 2 3 2 4" xfId="14507" xr:uid="{00000000-0005-0000-0000-000048570000}"/>
    <cellStyle name="標準 119 2 4 2 2 3 2 4 2" xfId="28155" xr:uid="{00000000-0005-0000-0000-000049570000}"/>
    <cellStyle name="標準 119 2 4 2 2 3 2 5" xfId="25049" xr:uid="{00000000-0005-0000-0000-00004A570000}"/>
    <cellStyle name="標準 119 2 4 2 2 3 3" xfId="11363" xr:uid="{00000000-0005-0000-0000-00004B570000}"/>
    <cellStyle name="標準 119 2 4 2 2 3 3 2" xfId="25052" xr:uid="{00000000-0005-0000-0000-00004C570000}"/>
    <cellStyle name="標準 119 2 4 2 2 3 4" xfId="11364" xr:uid="{00000000-0005-0000-0000-00004D570000}"/>
    <cellStyle name="標準 119 2 4 2 2 3 4 2" xfId="25053" xr:uid="{00000000-0005-0000-0000-00004E570000}"/>
    <cellStyle name="標準 119 2 4 2 2 3 5" xfId="14508" xr:uid="{00000000-0005-0000-0000-00004F570000}"/>
    <cellStyle name="標準 119 2 4 2 2 3 5 2" xfId="28156" xr:uid="{00000000-0005-0000-0000-000050570000}"/>
    <cellStyle name="標準 119 2 4 2 2 3 6" xfId="18280" xr:uid="{00000000-0005-0000-0000-000051570000}"/>
    <cellStyle name="標準 119 2 4 2 2 4" xfId="11365" xr:uid="{00000000-0005-0000-0000-000052570000}"/>
    <cellStyle name="標準 119 2 4 2 2 4 2" xfId="11366" xr:uid="{00000000-0005-0000-0000-000053570000}"/>
    <cellStyle name="標準 119 2 4 2 2 4 2 2" xfId="25055" xr:uid="{00000000-0005-0000-0000-000054570000}"/>
    <cellStyle name="標準 119 2 4 2 2 4 3" xfId="11367" xr:uid="{00000000-0005-0000-0000-000055570000}"/>
    <cellStyle name="標準 119 2 4 2 2 4 3 2" xfId="25056" xr:uid="{00000000-0005-0000-0000-000056570000}"/>
    <cellStyle name="標準 119 2 4 2 2 4 4" xfId="14509" xr:uid="{00000000-0005-0000-0000-000057570000}"/>
    <cellStyle name="標準 119 2 4 2 2 4 4 2" xfId="28157" xr:uid="{00000000-0005-0000-0000-000058570000}"/>
    <cellStyle name="標準 119 2 4 2 2 4 5" xfId="25054" xr:uid="{00000000-0005-0000-0000-000059570000}"/>
    <cellStyle name="標準 119 2 4 2 2 5" xfId="11368" xr:uid="{00000000-0005-0000-0000-00005A570000}"/>
    <cellStyle name="標準 119 2 4 2 2 5 2" xfId="11369" xr:uid="{00000000-0005-0000-0000-00005B570000}"/>
    <cellStyle name="標準 119 2 4 2 2 5 2 2" xfId="25058" xr:uid="{00000000-0005-0000-0000-00005C570000}"/>
    <cellStyle name="標準 119 2 4 2 2 5 3" xfId="11370" xr:uid="{00000000-0005-0000-0000-00005D570000}"/>
    <cellStyle name="標準 119 2 4 2 2 5 3 2" xfId="25059" xr:uid="{00000000-0005-0000-0000-00005E570000}"/>
    <cellStyle name="標準 119 2 4 2 2 5 4" xfId="25057" xr:uid="{00000000-0005-0000-0000-00005F570000}"/>
    <cellStyle name="標準 119 2 4 2 2 6" xfId="11371" xr:uid="{00000000-0005-0000-0000-000060570000}"/>
    <cellStyle name="標準 119 2 4 2 2 6 2" xfId="25060" xr:uid="{00000000-0005-0000-0000-000061570000}"/>
    <cellStyle name="標準 119 2 4 2 2 7" xfId="11372" xr:uid="{00000000-0005-0000-0000-000062570000}"/>
    <cellStyle name="標準 119 2 4 2 2 7 2" xfId="25061" xr:uid="{00000000-0005-0000-0000-000063570000}"/>
    <cellStyle name="標準 119 2 4 2 2 8" xfId="14510" xr:uid="{00000000-0005-0000-0000-000064570000}"/>
    <cellStyle name="標準 119 2 4 2 2 8 2" xfId="28158" xr:uid="{00000000-0005-0000-0000-000065570000}"/>
    <cellStyle name="標準 119 2 4 2 2 9" xfId="17176" xr:uid="{00000000-0005-0000-0000-000066570000}"/>
    <cellStyle name="標準 119 2 4 2 3" xfId="4165" xr:uid="{00000000-0005-0000-0000-000067570000}"/>
    <cellStyle name="標準 119 2 4 2 3 10" xfId="17873" xr:uid="{00000000-0005-0000-0000-000068570000}"/>
    <cellStyle name="標準 119 2 4 2 3 2" xfId="4717" xr:uid="{00000000-0005-0000-0000-000069570000}"/>
    <cellStyle name="標準 119 2 4 2 3 2 2" xfId="11373" xr:uid="{00000000-0005-0000-0000-00006A570000}"/>
    <cellStyle name="標準 119 2 4 2 3 2 2 2" xfId="11374" xr:uid="{00000000-0005-0000-0000-00006B570000}"/>
    <cellStyle name="標準 119 2 4 2 3 2 2 2 2" xfId="25063" xr:uid="{00000000-0005-0000-0000-00006C570000}"/>
    <cellStyle name="標準 119 2 4 2 3 2 2 3" xfId="11375" xr:uid="{00000000-0005-0000-0000-00006D570000}"/>
    <cellStyle name="標準 119 2 4 2 3 2 2 3 2" xfId="25064" xr:uid="{00000000-0005-0000-0000-00006E570000}"/>
    <cellStyle name="標準 119 2 4 2 3 2 2 4" xfId="14511" xr:uid="{00000000-0005-0000-0000-00006F570000}"/>
    <cellStyle name="標準 119 2 4 2 3 2 2 4 2" xfId="28159" xr:uid="{00000000-0005-0000-0000-000070570000}"/>
    <cellStyle name="標準 119 2 4 2 3 2 2 5" xfId="25062" xr:uid="{00000000-0005-0000-0000-000071570000}"/>
    <cellStyle name="標準 119 2 4 2 3 2 3" xfId="11376" xr:uid="{00000000-0005-0000-0000-000072570000}"/>
    <cellStyle name="標準 119 2 4 2 3 2 3 2" xfId="25065" xr:uid="{00000000-0005-0000-0000-000073570000}"/>
    <cellStyle name="標準 119 2 4 2 3 2 4" xfId="11377" xr:uid="{00000000-0005-0000-0000-000074570000}"/>
    <cellStyle name="標準 119 2 4 2 3 2 4 2" xfId="25066" xr:uid="{00000000-0005-0000-0000-000075570000}"/>
    <cellStyle name="標準 119 2 4 2 3 2 5" xfId="14512" xr:uid="{00000000-0005-0000-0000-000076570000}"/>
    <cellStyle name="標準 119 2 4 2 3 2 5 2" xfId="28160" xr:uid="{00000000-0005-0000-0000-000077570000}"/>
    <cellStyle name="標準 119 2 4 2 3 2 6" xfId="17177" xr:uid="{00000000-0005-0000-0000-000078570000}"/>
    <cellStyle name="標準 119 2 4 2 3 2 7" xfId="18416" xr:uid="{00000000-0005-0000-0000-000079570000}"/>
    <cellStyle name="標準 119 2 4 2 3 3" xfId="11378" xr:uid="{00000000-0005-0000-0000-00007A570000}"/>
    <cellStyle name="標準 119 2 4 2 3 3 2" xfId="11379" xr:uid="{00000000-0005-0000-0000-00007B570000}"/>
    <cellStyle name="標準 119 2 4 2 3 3 2 2" xfId="25068" xr:uid="{00000000-0005-0000-0000-00007C570000}"/>
    <cellStyle name="標準 119 2 4 2 3 3 3" xfId="11380" xr:uid="{00000000-0005-0000-0000-00007D570000}"/>
    <cellStyle name="標準 119 2 4 2 3 3 3 2" xfId="25069" xr:uid="{00000000-0005-0000-0000-00007E570000}"/>
    <cellStyle name="標準 119 2 4 2 3 3 4" xfId="14513" xr:uid="{00000000-0005-0000-0000-00007F570000}"/>
    <cellStyle name="標準 119 2 4 2 3 3 4 2" xfId="28161" xr:uid="{00000000-0005-0000-0000-000080570000}"/>
    <cellStyle name="標準 119 2 4 2 3 3 5" xfId="25067" xr:uid="{00000000-0005-0000-0000-000081570000}"/>
    <cellStyle name="標準 119 2 4 2 3 4" xfId="11381" xr:uid="{00000000-0005-0000-0000-000082570000}"/>
    <cellStyle name="標準 119 2 4 2 3 4 2" xfId="11382" xr:uid="{00000000-0005-0000-0000-000083570000}"/>
    <cellStyle name="標準 119 2 4 2 3 4 2 2" xfId="25071" xr:uid="{00000000-0005-0000-0000-000084570000}"/>
    <cellStyle name="標準 119 2 4 2 3 4 3" xfId="11383" xr:uid="{00000000-0005-0000-0000-000085570000}"/>
    <cellStyle name="標準 119 2 4 2 3 4 3 2" xfId="25072" xr:uid="{00000000-0005-0000-0000-000086570000}"/>
    <cellStyle name="標準 119 2 4 2 3 4 4" xfId="25070" xr:uid="{00000000-0005-0000-0000-000087570000}"/>
    <cellStyle name="標準 119 2 4 2 3 5" xfId="11384" xr:uid="{00000000-0005-0000-0000-000088570000}"/>
    <cellStyle name="標準 119 2 4 2 3 5 2" xfId="25073" xr:uid="{00000000-0005-0000-0000-000089570000}"/>
    <cellStyle name="標準 119 2 4 2 3 6" xfId="11385" xr:uid="{00000000-0005-0000-0000-00008A570000}"/>
    <cellStyle name="標準 119 2 4 2 3 6 2" xfId="25074" xr:uid="{00000000-0005-0000-0000-00008B570000}"/>
    <cellStyle name="標準 119 2 4 2 3 7" xfId="14514" xr:uid="{00000000-0005-0000-0000-00008C570000}"/>
    <cellStyle name="標準 119 2 4 2 3 7 2" xfId="28162" xr:uid="{00000000-0005-0000-0000-00008D570000}"/>
    <cellStyle name="標準 119 2 4 2 3 8" xfId="17178" xr:uid="{00000000-0005-0000-0000-00008E570000}"/>
    <cellStyle name="標準 119 2 4 2 3 9" xfId="17179" xr:uid="{00000000-0005-0000-0000-00008F570000}"/>
    <cellStyle name="標準 119 2 4 2 4" xfId="4446" xr:uid="{00000000-0005-0000-0000-000090570000}"/>
    <cellStyle name="標準 119 2 4 2 4 2" xfId="11386" xr:uid="{00000000-0005-0000-0000-000091570000}"/>
    <cellStyle name="標準 119 2 4 2 4 2 2" xfId="11387" xr:uid="{00000000-0005-0000-0000-000092570000}"/>
    <cellStyle name="標準 119 2 4 2 4 2 2 2" xfId="25076" xr:uid="{00000000-0005-0000-0000-000093570000}"/>
    <cellStyle name="標準 119 2 4 2 4 2 3" xfId="11388" xr:uid="{00000000-0005-0000-0000-000094570000}"/>
    <cellStyle name="標準 119 2 4 2 4 2 3 2" xfId="25077" xr:uid="{00000000-0005-0000-0000-000095570000}"/>
    <cellStyle name="標準 119 2 4 2 4 2 4" xfId="14515" xr:uid="{00000000-0005-0000-0000-000096570000}"/>
    <cellStyle name="標準 119 2 4 2 4 2 4 2" xfId="28163" xr:uid="{00000000-0005-0000-0000-000097570000}"/>
    <cellStyle name="標準 119 2 4 2 4 2 5" xfId="17180" xr:uid="{00000000-0005-0000-0000-000098570000}"/>
    <cellStyle name="標準 119 2 4 2 4 2 6" xfId="25075" xr:uid="{00000000-0005-0000-0000-000099570000}"/>
    <cellStyle name="標準 119 2 4 2 4 3" xfId="11389" xr:uid="{00000000-0005-0000-0000-00009A570000}"/>
    <cellStyle name="標準 119 2 4 2 4 3 2" xfId="25078" xr:uid="{00000000-0005-0000-0000-00009B570000}"/>
    <cellStyle name="標準 119 2 4 2 4 4" xfId="11390" xr:uid="{00000000-0005-0000-0000-00009C570000}"/>
    <cellStyle name="標準 119 2 4 2 4 4 2" xfId="25079" xr:uid="{00000000-0005-0000-0000-00009D570000}"/>
    <cellStyle name="標準 119 2 4 2 4 5" xfId="14516" xr:uid="{00000000-0005-0000-0000-00009E570000}"/>
    <cellStyle name="標準 119 2 4 2 4 5 2" xfId="28164" xr:uid="{00000000-0005-0000-0000-00009F570000}"/>
    <cellStyle name="標準 119 2 4 2 4 6" xfId="17181" xr:uid="{00000000-0005-0000-0000-0000A0570000}"/>
    <cellStyle name="標準 119 2 4 2 4 7" xfId="18145" xr:uid="{00000000-0005-0000-0000-0000A1570000}"/>
    <cellStyle name="標準 119 2 4 2 5" xfId="11391" xr:uid="{00000000-0005-0000-0000-0000A2570000}"/>
    <cellStyle name="標準 119 2 4 2 5 2" xfId="11392" xr:uid="{00000000-0005-0000-0000-0000A3570000}"/>
    <cellStyle name="標準 119 2 4 2 5 2 2" xfId="25081" xr:uid="{00000000-0005-0000-0000-0000A4570000}"/>
    <cellStyle name="標準 119 2 4 2 5 3" xfId="11393" xr:uid="{00000000-0005-0000-0000-0000A5570000}"/>
    <cellStyle name="標準 119 2 4 2 5 3 2" xfId="25082" xr:uid="{00000000-0005-0000-0000-0000A6570000}"/>
    <cellStyle name="標準 119 2 4 2 5 4" xfId="14517" xr:uid="{00000000-0005-0000-0000-0000A7570000}"/>
    <cellStyle name="標準 119 2 4 2 5 4 2" xfId="28165" xr:uid="{00000000-0005-0000-0000-0000A8570000}"/>
    <cellStyle name="標準 119 2 4 2 5 5" xfId="17182" xr:uid="{00000000-0005-0000-0000-0000A9570000}"/>
    <cellStyle name="標準 119 2 4 2 5 6" xfId="25080" xr:uid="{00000000-0005-0000-0000-0000AA570000}"/>
    <cellStyle name="標準 119 2 4 2 6" xfId="11394" xr:uid="{00000000-0005-0000-0000-0000AB570000}"/>
    <cellStyle name="標準 119 2 4 2 6 2" xfId="11395" xr:uid="{00000000-0005-0000-0000-0000AC570000}"/>
    <cellStyle name="標準 119 2 4 2 6 2 2" xfId="25084" xr:uid="{00000000-0005-0000-0000-0000AD570000}"/>
    <cellStyle name="標準 119 2 4 2 6 3" xfId="11396" xr:uid="{00000000-0005-0000-0000-0000AE570000}"/>
    <cellStyle name="標準 119 2 4 2 6 3 2" xfId="25085" xr:uid="{00000000-0005-0000-0000-0000AF570000}"/>
    <cellStyle name="標準 119 2 4 2 6 4" xfId="14518" xr:uid="{00000000-0005-0000-0000-0000B0570000}"/>
    <cellStyle name="標準 119 2 4 2 6 4 2" xfId="28166" xr:uid="{00000000-0005-0000-0000-0000B1570000}"/>
    <cellStyle name="標準 119 2 4 2 6 5" xfId="25083" xr:uid="{00000000-0005-0000-0000-0000B2570000}"/>
    <cellStyle name="標準 119 2 4 2 7" xfId="11397" xr:uid="{00000000-0005-0000-0000-0000B3570000}"/>
    <cellStyle name="標準 119 2 4 2 7 2" xfId="11398" xr:uid="{00000000-0005-0000-0000-0000B4570000}"/>
    <cellStyle name="標準 119 2 4 2 7 2 2" xfId="25087" xr:uid="{00000000-0005-0000-0000-0000B5570000}"/>
    <cellStyle name="標準 119 2 4 2 7 3" xfId="14519" xr:uid="{00000000-0005-0000-0000-0000B6570000}"/>
    <cellStyle name="標準 119 2 4 2 7 3 2" xfId="28167" xr:uid="{00000000-0005-0000-0000-0000B7570000}"/>
    <cellStyle name="標準 119 2 4 2 7 4" xfId="25086" xr:uid="{00000000-0005-0000-0000-0000B8570000}"/>
    <cellStyle name="標準 119 2 4 2 8" xfId="11399" xr:uid="{00000000-0005-0000-0000-0000B9570000}"/>
    <cellStyle name="標準 119 2 4 2 8 2" xfId="25088" xr:uid="{00000000-0005-0000-0000-0000BA570000}"/>
    <cellStyle name="標準 119 2 4 2 9" xfId="11400" xr:uid="{00000000-0005-0000-0000-0000BB570000}"/>
    <cellStyle name="標準 119 2 4 2 9 2" xfId="25089" xr:uid="{00000000-0005-0000-0000-0000BC570000}"/>
    <cellStyle name="標準 119 2 4 3" xfId="3965" xr:uid="{00000000-0005-0000-0000-0000BD570000}"/>
    <cellStyle name="標準 119 2 4 3 10" xfId="17183" xr:uid="{00000000-0005-0000-0000-0000BE570000}"/>
    <cellStyle name="標準 119 2 4 3 11" xfId="17673" xr:uid="{00000000-0005-0000-0000-0000BF570000}"/>
    <cellStyle name="標準 119 2 4 3 2" xfId="4236" xr:uid="{00000000-0005-0000-0000-0000C0570000}"/>
    <cellStyle name="標準 119 2 4 3 2 2" xfId="4788" xr:uid="{00000000-0005-0000-0000-0000C1570000}"/>
    <cellStyle name="標準 119 2 4 3 2 2 2" xfId="11401" xr:uid="{00000000-0005-0000-0000-0000C2570000}"/>
    <cellStyle name="標準 119 2 4 3 2 2 2 2" xfId="11402" xr:uid="{00000000-0005-0000-0000-0000C3570000}"/>
    <cellStyle name="標準 119 2 4 3 2 2 2 2 2" xfId="25091" xr:uid="{00000000-0005-0000-0000-0000C4570000}"/>
    <cellStyle name="標準 119 2 4 3 2 2 2 3" xfId="11403" xr:uid="{00000000-0005-0000-0000-0000C5570000}"/>
    <cellStyle name="標準 119 2 4 3 2 2 2 3 2" xfId="25092" xr:uid="{00000000-0005-0000-0000-0000C6570000}"/>
    <cellStyle name="標準 119 2 4 3 2 2 2 4" xfId="14520" xr:uid="{00000000-0005-0000-0000-0000C7570000}"/>
    <cellStyle name="標準 119 2 4 3 2 2 2 4 2" xfId="28168" xr:uid="{00000000-0005-0000-0000-0000C8570000}"/>
    <cellStyle name="標準 119 2 4 3 2 2 2 5" xfId="25090" xr:uid="{00000000-0005-0000-0000-0000C9570000}"/>
    <cellStyle name="標準 119 2 4 3 2 2 3" xfId="11404" xr:uid="{00000000-0005-0000-0000-0000CA570000}"/>
    <cellStyle name="標準 119 2 4 3 2 2 3 2" xfId="25093" xr:uid="{00000000-0005-0000-0000-0000CB570000}"/>
    <cellStyle name="標準 119 2 4 3 2 2 4" xfId="11405" xr:uid="{00000000-0005-0000-0000-0000CC570000}"/>
    <cellStyle name="標準 119 2 4 3 2 2 4 2" xfId="25094" xr:uid="{00000000-0005-0000-0000-0000CD570000}"/>
    <cellStyle name="標準 119 2 4 3 2 2 5" xfId="14521" xr:uid="{00000000-0005-0000-0000-0000CE570000}"/>
    <cellStyle name="標準 119 2 4 3 2 2 5 2" xfId="28169" xr:uid="{00000000-0005-0000-0000-0000CF570000}"/>
    <cellStyle name="標準 119 2 4 3 2 2 6" xfId="17184" xr:uid="{00000000-0005-0000-0000-0000D0570000}"/>
    <cellStyle name="標準 119 2 4 3 2 2 7" xfId="18487" xr:uid="{00000000-0005-0000-0000-0000D1570000}"/>
    <cellStyle name="標準 119 2 4 3 2 3" xfId="11406" xr:uid="{00000000-0005-0000-0000-0000D2570000}"/>
    <cellStyle name="標準 119 2 4 3 2 3 2" xfId="11407" xr:uid="{00000000-0005-0000-0000-0000D3570000}"/>
    <cellStyle name="標準 119 2 4 3 2 3 2 2" xfId="25096" xr:uid="{00000000-0005-0000-0000-0000D4570000}"/>
    <cellStyle name="標準 119 2 4 3 2 3 3" xfId="11408" xr:uid="{00000000-0005-0000-0000-0000D5570000}"/>
    <cellStyle name="標準 119 2 4 3 2 3 3 2" xfId="25097" xr:uid="{00000000-0005-0000-0000-0000D6570000}"/>
    <cellStyle name="標準 119 2 4 3 2 3 4" xfId="14522" xr:uid="{00000000-0005-0000-0000-0000D7570000}"/>
    <cellStyle name="標準 119 2 4 3 2 3 4 2" xfId="28170" xr:uid="{00000000-0005-0000-0000-0000D8570000}"/>
    <cellStyle name="標準 119 2 4 3 2 3 5" xfId="25095" xr:uid="{00000000-0005-0000-0000-0000D9570000}"/>
    <cellStyle name="標準 119 2 4 3 2 4" xfId="11409" xr:uid="{00000000-0005-0000-0000-0000DA570000}"/>
    <cellStyle name="標準 119 2 4 3 2 4 2" xfId="11410" xr:uid="{00000000-0005-0000-0000-0000DB570000}"/>
    <cellStyle name="標準 119 2 4 3 2 4 2 2" xfId="25099" xr:uid="{00000000-0005-0000-0000-0000DC570000}"/>
    <cellStyle name="標準 119 2 4 3 2 4 3" xfId="11411" xr:uid="{00000000-0005-0000-0000-0000DD570000}"/>
    <cellStyle name="標準 119 2 4 3 2 4 3 2" xfId="25100" xr:uid="{00000000-0005-0000-0000-0000DE570000}"/>
    <cellStyle name="標準 119 2 4 3 2 4 4" xfId="25098" xr:uid="{00000000-0005-0000-0000-0000DF570000}"/>
    <cellStyle name="標準 119 2 4 3 2 5" xfId="11412" xr:uid="{00000000-0005-0000-0000-0000E0570000}"/>
    <cellStyle name="標準 119 2 4 3 2 5 2" xfId="25101" xr:uid="{00000000-0005-0000-0000-0000E1570000}"/>
    <cellStyle name="標準 119 2 4 3 2 6" xfId="11413" xr:uid="{00000000-0005-0000-0000-0000E2570000}"/>
    <cellStyle name="標準 119 2 4 3 2 6 2" xfId="25102" xr:uid="{00000000-0005-0000-0000-0000E3570000}"/>
    <cellStyle name="標準 119 2 4 3 2 7" xfId="14523" xr:uid="{00000000-0005-0000-0000-0000E4570000}"/>
    <cellStyle name="標準 119 2 4 3 2 7 2" xfId="28171" xr:uid="{00000000-0005-0000-0000-0000E5570000}"/>
    <cellStyle name="標準 119 2 4 3 2 8" xfId="17185" xr:uid="{00000000-0005-0000-0000-0000E6570000}"/>
    <cellStyle name="標準 119 2 4 3 2 9" xfId="17944" xr:uid="{00000000-0005-0000-0000-0000E7570000}"/>
    <cellStyle name="標準 119 2 4 3 3" xfId="4517" xr:uid="{00000000-0005-0000-0000-0000E8570000}"/>
    <cellStyle name="標準 119 2 4 3 3 2" xfId="11414" xr:uid="{00000000-0005-0000-0000-0000E9570000}"/>
    <cellStyle name="標準 119 2 4 3 3 2 2" xfId="11415" xr:uid="{00000000-0005-0000-0000-0000EA570000}"/>
    <cellStyle name="標準 119 2 4 3 3 2 2 2" xfId="25104" xr:uid="{00000000-0005-0000-0000-0000EB570000}"/>
    <cellStyle name="標準 119 2 4 3 3 2 3" xfId="11416" xr:uid="{00000000-0005-0000-0000-0000EC570000}"/>
    <cellStyle name="標準 119 2 4 3 3 2 3 2" xfId="25105" xr:uid="{00000000-0005-0000-0000-0000ED570000}"/>
    <cellStyle name="標準 119 2 4 3 3 2 4" xfId="14524" xr:uid="{00000000-0005-0000-0000-0000EE570000}"/>
    <cellStyle name="標準 119 2 4 3 3 2 4 2" xfId="28172" xr:uid="{00000000-0005-0000-0000-0000EF570000}"/>
    <cellStyle name="標準 119 2 4 3 3 2 5" xfId="25103" xr:uid="{00000000-0005-0000-0000-0000F0570000}"/>
    <cellStyle name="標準 119 2 4 3 3 3" xfId="11417" xr:uid="{00000000-0005-0000-0000-0000F1570000}"/>
    <cellStyle name="標準 119 2 4 3 3 3 2" xfId="25106" xr:uid="{00000000-0005-0000-0000-0000F2570000}"/>
    <cellStyle name="標準 119 2 4 3 3 4" xfId="11418" xr:uid="{00000000-0005-0000-0000-0000F3570000}"/>
    <cellStyle name="標準 119 2 4 3 3 4 2" xfId="25107" xr:uid="{00000000-0005-0000-0000-0000F4570000}"/>
    <cellStyle name="標準 119 2 4 3 3 5" xfId="14525" xr:uid="{00000000-0005-0000-0000-0000F5570000}"/>
    <cellStyle name="標準 119 2 4 3 3 5 2" xfId="28173" xr:uid="{00000000-0005-0000-0000-0000F6570000}"/>
    <cellStyle name="標準 119 2 4 3 3 6" xfId="17186" xr:uid="{00000000-0005-0000-0000-0000F7570000}"/>
    <cellStyle name="標準 119 2 4 3 3 7" xfId="18216" xr:uid="{00000000-0005-0000-0000-0000F8570000}"/>
    <cellStyle name="標準 119 2 4 3 4" xfId="11419" xr:uid="{00000000-0005-0000-0000-0000F9570000}"/>
    <cellStyle name="標準 119 2 4 3 4 2" xfId="11420" xr:uid="{00000000-0005-0000-0000-0000FA570000}"/>
    <cellStyle name="標準 119 2 4 3 4 2 2" xfId="25109" xr:uid="{00000000-0005-0000-0000-0000FB570000}"/>
    <cellStyle name="標準 119 2 4 3 4 3" xfId="11421" xr:uid="{00000000-0005-0000-0000-0000FC570000}"/>
    <cellStyle name="標準 119 2 4 3 4 3 2" xfId="25110" xr:uid="{00000000-0005-0000-0000-0000FD570000}"/>
    <cellStyle name="標準 119 2 4 3 4 4" xfId="14526" xr:uid="{00000000-0005-0000-0000-0000FE570000}"/>
    <cellStyle name="標準 119 2 4 3 4 4 2" xfId="28174" xr:uid="{00000000-0005-0000-0000-0000FF570000}"/>
    <cellStyle name="標準 119 2 4 3 4 5" xfId="25108" xr:uid="{00000000-0005-0000-0000-000000580000}"/>
    <cellStyle name="標準 119 2 4 3 5" xfId="11422" xr:uid="{00000000-0005-0000-0000-000001580000}"/>
    <cellStyle name="標準 119 2 4 3 5 2" xfId="11423" xr:uid="{00000000-0005-0000-0000-000002580000}"/>
    <cellStyle name="標準 119 2 4 3 5 2 2" xfId="25112" xr:uid="{00000000-0005-0000-0000-000003580000}"/>
    <cellStyle name="標準 119 2 4 3 5 3" xfId="11424" xr:uid="{00000000-0005-0000-0000-000004580000}"/>
    <cellStyle name="標準 119 2 4 3 5 3 2" xfId="25113" xr:uid="{00000000-0005-0000-0000-000005580000}"/>
    <cellStyle name="標準 119 2 4 3 5 4" xfId="25111" xr:uid="{00000000-0005-0000-0000-000006580000}"/>
    <cellStyle name="標準 119 2 4 3 6" xfId="11425" xr:uid="{00000000-0005-0000-0000-000007580000}"/>
    <cellStyle name="標準 119 2 4 3 6 2" xfId="25114" xr:uid="{00000000-0005-0000-0000-000008580000}"/>
    <cellStyle name="標準 119 2 4 3 7" xfId="11426" xr:uid="{00000000-0005-0000-0000-000009580000}"/>
    <cellStyle name="標準 119 2 4 3 7 2" xfId="25115" xr:uid="{00000000-0005-0000-0000-00000A580000}"/>
    <cellStyle name="標準 119 2 4 3 8" xfId="14527" xr:uid="{00000000-0005-0000-0000-00000B580000}"/>
    <cellStyle name="標準 119 2 4 3 8 2" xfId="28175" xr:uid="{00000000-0005-0000-0000-00000C580000}"/>
    <cellStyle name="標準 119 2 4 3 9" xfId="17187" xr:uid="{00000000-0005-0000-0000-00000D580000}"/>
    <cellStyle name="標準 119 2 4 4" xfId="4101" xr:uid="{00000000-0005-0000-0000-00000E580000}"/>
    <cellStyle name="標準 119 2 4 4 10" xfId="17809" xr:uid="{00000000-0005-0000-0000-00000F580000}"/>
    <cellStyle name="標準 119 2 4 4 2" xfId="4653" xr:uid="{00000000-0005-0000-0000-000010580000}"/>
    <cellStyle name="標準 119 2 4 4 2 2" xfId="11427" xr:uid="{00000000-0005-0000-0000-000011580000}"/>
    <cellStyle name="標準 119 2 4 4 2 2 2" xfId="11428" xr:uid="{00000000-0005-0000-0000-000012580000}"/>
    <cellStyle name="標準 119 2 4 4 2 2 2 2" xfId="25117" xr:uid="{00000000-0005-0000-0000-000013580000}"/>
    <cellStyle name="標準 119 2 4 4 2 2 3" xfId="11429" xr:uid="{00000000-0005-0000-0000-000014580000}"/>
    <cellStyle name="標準 119 2 4 4 2 2 3 2" xfId="25118" xr:uid="{00000000-0005-0000-0000-000015580000}"/>
    <cellStyle name="標準 119 2 4 4 2 2 4" xfId="14528" xr:uid="{00000000-0005-0000-0000-000016580000}"/>
    <cellStyle name="標準 119 2 4 4 2 2 4 2" xfId="28176" xr:uid="{00000000-0005-0000-0000-000017580000}"/>
    <cellStyle name="標準 119 2 4 4 2 2 5" xfId="25116" xr:uid="{00000000-0005-0000-0000-000018580000}"/>
    <cellStyle name="標準 119 2 4 4 2 3" xfId="11430" xr:uid="{00000000-0005-0000-0000-000019580000}"/>
    <cellStyle name="標準 119 2 4 4 2 3 2" xfId="25119" xr:uid="{00000000-0005-0000-0000-00001A580000}"/>
    <cellStyle name="標準 119 2 4 4 2 4" xfId="11431" xr:uid="{00000000-0005-0000-0000-00001B580000}"/>
    <cellStyle name="標準 119 2 4 4 2 4 2" xfId="25120" xr:uid="{00000000-0005-0000-0000-00001C580000}"/>
    <cellStyle name="標準 119 2 4 4 2 5" xfId="14529" xr:uid="{00000000-0005-0000-0000-00001D580000}"/>
    <cellStyle name="標準 119 2 4 4 2 5 2" xfId="28177" xr:uid="{00000000-0005-0000-0000-00001E580000}"/>
    <cellStyle name="標準 119 2 4 4 2 6" xfId="17188" xr:uid="{00000000-0005-0000-0000-00001F580000}"/>
    <cellStyle name="標準 119 2 4 4 2 7" xfId="18352" xr:uid="{00000000-0005-0000-0000-000020580000}"/>
    <cellStyle name="標準 119 2 4 4 3" xfId="11432" xr:uid="{00000000-0005-0000-0000-000021580000}"/>
    <cellStyle name="標準 119 2 4 4 3 2" xfId="11433" xr:uid="{00000000-0005-0000-0000-000022580000}"/>
    <cellStyle name="標準 119 2 4 4 3 2 2" xfId="25122" xr:uid="{00000000-0005-0000-0000-000023580000}"/>
    <cellStyle name="標準 119 2 4 4 3 3" xfId="11434" xr:uid="{00000000-0005-0000-0000-000024580000}"/>
    <cellStyle name="標準 119 2 4 4 3 3 2" xfId="25123" xr:uid="{00000000-0005-0000-0000-000025580000}"/>
    <cellStyle name="標準 119 2 4 4 3 4" xfId="14530" xr:uid="{00000000-0005-0000-0000-000026580000}"/>
    <cellStyle name="標準 119 2 4 4 3 4 2" xfId="28178" xr:uid="{00000000-0005-0000-0000-000027580000}"/>
    <cellStyle name="標準 119 2 4 4 3 5" xfId="25121" xr:uid="{00000000-0005-0000-0000-000028580000}"/>
    <cellStyle name="標準 119 2 4 4 4" xfId="11435" xr:uid="{00000000-0005-0000-0000-000029580000}"/>
    <cellStyle name="標準 119 2 4 4 4 2" xfId="11436" xr:uid="{00000000-0005-0000-0000-00002A580000}"/>
    <cellStyle name="標準 119 2 4 4 4 2 2" xfId="25125" xr:uid="{00000000-0005-0000-0000-00002B580000}"/>
    <cellStyle name="標準 119 2 4 4 4 3" xfId="11437" xr:uid="{00000000-0005-0000-0000-00002C580000}"/>
    <cellStyle name="標準 119 2 4 4 4 3 2" xfId="25126" xr:uid="{00000000-0005-0000-0000-00002D580000}"/>
    <cellStyle name="標準 119 2 4 4 4 4" xfId="25124" xr:uid="{00000000-0005-0000-0000-00002E580000}"/>
    <cellStyle name="標準 119 2 4 4 5" xfId="11438" xr:uid="{00000000-0005-0000-0000-00002F580000}"/>
    <cellStyle name="標準 119 2 4 4 5 2" xfId="25127" xr:uid="{00000000-0005-0000-0000-000030580000}"/>
    <cellStyle name="標準 119 2 4 4 6" xfId="11439" xr:uid="{00000000-0005-0000-0000-000031580000}"/>
    <cellStyle name="標準 119 2 4 4 6 2" xfId="25128" xr:uid="{00000000-0005-0000-0000-000032580000}"/>
    <cellStyle name="標準 119 2 4 4 7" xfId="14531" xr:uid="{00000000-0005-0000-0000-000033580000}"/>
    <cellStyle name="標準 119 2 4 4 7 2" xfId="28179" xr:uid="{00000000-0005-0000-0000-000034580000}"/>
    <cellStyle name="標準 119 2 4 4 8" xfId="17189" xr:uid="{00000000-0005-0000-0000-000035580000}"/>
    <cellStyle name="標準 119 2 4 4 9" xfId="17190" xr:uid="{00000000-0005-0000-0000-000036580000}"/>
    <cellStyle name="標準 119 2 4 5" xfId="4382" xr:uid="{00000000-0005-0000-0000-000037580000}"/>
    <cellStyle name="標準 119 2 4 5 2" xfId="11440" xr:uid="{00000000-0005-0000-0000-000038580000}"/>
    <cellStyle name="標準 119 2 4 5 2 2" xfId="11441" xr:uid="{00000000-0005-0000-0000-000039580000}"/>
    <cellStyle name="標準 119 2 4 5 2 2 2" xfId="25130" xr:uid="{00000000-0005-0000-0000-00003A580000}"/>
    <cellStyle name="標準 119 2 4 5 2 3" xfId="11442" xr:uid="{00000000-0005-0000-0000-00003B580000}"/>
    <cellStyle name="標準 119 2 4 5 2 3 2" xfId="25131" xr:uid="{00000000-0005-0000-0000-00003C580000}"/>
    <cellStyle name="標準 119 2 4 5 2 4" xfId="14532" xr:uid="{00000000-0005-0000-0000-00003D580000}"/>
    <cellStyle name="標準 119 2 4 5 2 4 2" xfId="28180" xr:uid="{00000000-0005-0000-0000-00003E580000}"/>
    <cellStyle name="標準 119 2 4 5 2 5" xfId="17191" xr:uid="{00000000-0005-0000-0000-00003F580000}"/>
    <cellStyle name="標準 119 2 4 5 2 6" xfId="25129" xr:uid="{00000000-0005-0000-0000-000040580000}"/>
    <cellStyle name="標準 119 2 4 5 3" xfId="11443" xr:uid="{00000000-0005-0000-0000-000041580000}"/>
    <cellStyle name="標準 119 2 4 5 3 2" xfId="25132" xr:uid="{00000000-0005-0000-0000-000042580000}"/>
    <cellStyle name="標準 119 2 4 5 4" xfId="11444" xr:uid="{00000000-0005-0000-0000-000043580000}"/>
    <cellStyle name="標準 119 2 4 5 4 2" xfId="25133" xr:uid="{00000000-0005-0000-0000-000044580000}"/>
    <cellStyle name="標準 119 2 4 5 5" xfId="14533" xr:uid="{00000000-0005-0000-0000-000045580000}"/>
    <cellStyle name="標準 119 2 4 5 5 2" xfId="28181" xr:uid="{00000000-0005-0000-0000-000046580000}"/>
    <cellStyle name="標準 119 2 4 5 6" xfId="17192" xr:uid="{00000000-0005-0000-0000-000047580000}"/>
    <cellStyle name="標準 119 2 4 5 7" xfId="17193" xr:uid="{00000000-0005-0000-0000-000048580000}"/>
    <cellStyle name="標準 119 2 4 5 8" xfId="18081" xr:uid="{00000000-0005-0000-0000-000049580000}"/>
    <cellStyle name="標準 119 2 4 6" xfId="11445" xr:uid="{00000000-0005-0000-0000-00004A580000}"/>
    <cellStyle name="標準 119 2 4 6 2" xfId="11446" xr:uid="{00000000-0005-0000-0000-00004B580000}"/>
    <cellStyle name="標準 119 2 4 6 2 2" xfId="17194" xr:uid="{00000000-0005-0000-0000-00004C580000}"/>
    <cellStyle name="標準 119 2 4 6 2 3" xfId="25135" xr:uid="{00000000-0005-0000-0000-00004D580000}"/>
    <cellStyle name="標準 119 2 4 6 3" xfId="11447" xr:uid="{00000000-0005-0000-0000-00004E580000}"/>
    <cellStyle name="標準 119 2 4 6 3 2" xfId="25136" xr:uid="{00000000-0005-0000-0000-00004F580000}"/>
    <cellStyle name="標準 119 2 4 6 4" xfId="14534" xr:uid="{00000000-0005-0000-0000-000050580000}"/>
    <cellStyle name="標準 119 2 4 6 4 2" xfId="28182" xr:uid="{00000000-0005-0000-0000-000051580000}"/>
    <cellStyle name="標準 119 2 4 6 5" xfId="17195" xr:uid="{00000000-0005-0000-0000-000052580000}"/>
    <cellStyle name="標準 119 2 4 6 6" xfId="25134" xr:uid="{00000000-0005-0000-0000-000053580000}"/>
    <cellStyle name="標準 119 2 4 7" xfId="11448" xr:uid="{00000000-0005-0000-0000-000054580000}"/>
    <cellStyle name="標準 119 2 4 7 2" xfId="11449" xr:uid="{00000000-0005-0000-0000-000055580000}"/>
    <cellStyle name="標準 119 2 4 7 2 2" xfId="17196" xr:uid="{00000000-0005-0000-0000-000056580000}"/>
    <cellStyle name="標準 119 2 4 7 2 3" xfId="25138" xr:uid="{00000000-0005-0000-0000-000057580000}"/>
    <cellStyle name="標準 119 2 4 7 3" xfId="11450" xr:uid="{00000000-0005-0000-0000-000058580000}"/>
    <cellStyle name="標準 119 2 4 7 3 2" xfId="25139" xr:uid="{00000000-0005-0000-0000-000059580000}"/>
    <cellStyle name="標準 119 2 4 7 4" xfId="14535" xr:uid="{00000000-0005-0000-0000-00005A580000}"/>
    <cellStyle name="標準 119 2 4 7 4 2" xfId="28183" xr:uid="{00000000-0005-0000-0000-00005B580000}"/>
    <cellStyle name="標準 119 2 4 7 5" xfId="17197" xr:uid="{00000000-0005-0000-0000-00005C580000}"/>
    <cellStyle name="標準 119 2 4 7 6" xfId="25137" xr:uid="{00000000-0005-0000-0000-00005D580000}"/>
    <cellStyle name="標準 119 2 4 8" xfId="11451" xr:uid="{00000000-0005-0000-0000-00005E580000}"/>
    <cellStyle name="標準 119 2 4 8 2" xfId="11452" xr:uid="{00000000-0005-0000-0000-00005F580000}"/>
    <cellStyle name="標準 119 2 4 8 2 2" xfId="17198" xr:uid="{00000000-0005-0000-0000-000060580000}"/>
    <cellStyle name="標準 119 2 4 8 2 3" xfId="25141" xr:uid="{00000000-0005-0000-0000-000061580000}"/>
    <cellStyle name="標準 119 2 4 8 3" xfId="14536" xr:uid="{00000000-0005-0000-0000-000062580000}"/>
    <cellStyle name="標準 119 2 4 8 3 2" xfId="28184" xr:uid="{00000000-0005-0000-0000-000063580000}"/>
    <cellStyle name="標準 119 2 4 8 4" xfId="17199" xr:uid="{00000000-0005-0000-0000-000064580000}"/>
    <cellStyle name="標準 119 2 4 8 5" xfId="25140" xr:uid="{00000000-0005-0000-0000-000065580000}"/>
    <cellStyle name="標準 119 2 4 9" xfId="11453" xr:uid="{00000000-0005-0000-0000-000066580000}"/>
    <cellStyle name="標準 119 2 4 9 2" xfId="17200" xr:uid="{00000000-0005-0000-0000-000067580000}"/>
    <cellStyle name="標準 119 2 4 9 3" xfId="25142" xr:uid="{00000000-0005-0000-0000-000068580000}"/>
    <cellStyle name="標準 119 2 5" xfId="3843" xr:uid="{00000000-0005-0000-0000-000069580000}"/>
    <cellStyle name="標準 119 2 5 10" xfId="14537" xr:uid="{00000000-0005-0000-0000-00006A580000}"/>
    <cellStyle name="標準 119 2 5 10 2" xfId="28185" xr:uid="{00000000-0005-0000-0000-00006B580000}"/>
    <cellStyle name="標準 119 2 5 11" xfId="14538" xr:uid="{00000000-0005-0000-0000-00006C580000}"/>
    <cellStyle name="標準 119 2 5 11 2" xfId="28186" xr:uid="{00000000-0005-0000-0000-00006D580000}"/>
    <cellStyle name="標準 119 2 5 12" xfId="17201" xr:uid="{00000000-0005-0000-0000-00006E580000}"/>
    <cellStyle name="標準 119 2 5 13" xfId="17202" xr:uid="{00000000-0005-0000-0000-00006F580000}"/>
    <cellStyle name="標準 119 2 5 14" xfId="17551" xr:uid="{00000000-0005-0000-0000-000070580000}"/>
    <cellStyle name="標準 119 2 5 2" xfId="3978" xr:uid="{00000000-0005-0000-0000-000071580000}"/>
    <cellStyle name="標準 119 2 5 2 10" xfId="17203" xr:uid="{00000000-0005-0000-0000-000072580000}"/>
    <cellStyle name="標準 119 2 5 2 11" xfId="17686" xr:uid="{00000000-0005-0000-0000-000073580000}"/>
    <cellStyle name="標準 119 2 5 2 2" xfId="4249" xr:uid="{00000000-0005-0000-0000-000074580000}"/>
    <cellStyle name="標準 119 2 5 2 2 2" xfId="4801" xr:uid="{00000000-0005-0000-0000-000075580000}"/>
    <cellStyle name="標準 119 2 5 2 2 2 2" xfId="11454" xr:uid="{00000000-0005-0000-0000-000076580000}"/>
    <cellStyle name="標準 119 2 5 2 2 2 2 2" xfId="11455" xr:uid="{00000000-0005-0000-0000-000077580000}"/>
    <cellStyle name="標準 119 2 5 2 2 2 2 2 2" xfId="25144" xr:uid="{00000000-0005-0000-0000-000078580000}"/>
    <cellStyle name="標準 119 2 5 2 2 2 2 3" xfId="11456" xr:uid="{00000000-0005-0000-0000-000079580000}"/>
    <cellStyle name="標準 119 2 5 2 2 2 2 3 2" xfId="25145" xr:uid="{00000000-0005-0000-0000-00007A580000}"/>
    <cellStyle name="標準 119 2 5 2 2 2 2 4" xfId="14539" xr:uid="{00000000-0005-0000-0000-00007B580000}"/>
    <cellStyle name="標準 119 2 5 2 2 2 2 4 2" xfId="28187" xr:uid="{00000000-0005-0000-0000-00007C580000}"/>
    <cellStyle name="標準 119 2 5 2 2 2 2 5" xfId="25143" xr:uid="{00000000-0005-0000-0000-00007D580000}"/>
    <cellStyle name="標準 119 2 5 2 2 2 3" xfId="11457" xr:uid="{00000000-0005-0000-0000-00007E580000}"/>
    <cellStyle name="標準 119 2 5 2 2 2 3 2" xfId="25146" xr:uid="{00000000-0005-0000-0000-00007F580000}"/>
    <cellStyle name="標準 119 2 5 2 2 2 4" xfId="11458" xr:uid="{00000000-0005-0000-0000-000080580000}"/>
    <cellStyle name="標準 119 2 5 2 2 2 4 2" xfId="25147" xr:uid="{00000000-0005-0000-0000-000081580000}"/>
    <cellStyle name="標準 119 2 5 2 2 2 5" xfId="14540" xr:uid="{00000000-0005-0000-0000-000082580000}"/>
    <cellStyle name="標準 119 2 5 2 2 2 5 2" xfId="28188" xr:uid="{00000000-0005-0000-0000-000083580000}"/>
    <cellStyle name="標準 119 2 5 2 2 2 6" xfId="17204" xr:uid="{00000000-0005-0000-0000-000084580000}"/>
    <cellStyle name="標準 119 2 5 2 2 2 7" xfId="18500" xr:uid="{00000000-0005-0000-0000-000085580000}"/>
    <cellStyle name="標準 119 2 5 2 2 3" xfId="11459" xr:uid="{00000000-0005-0000-0000-000086580000}"/>
    <cellStyle name="標準 119 2 5 2 2 3 2" xfId="11460" xr:uid="{00000000-0005-0000-0000-000087580000}"/>
    <cellStyle name="標準 119 2 5 2 2 3 2 2" xfId="25149" xr:uid="{00000000-0005-0000-0000-000088580000}"/>
    <cellStyle name="標準 119 2 5 2 2 3 3" xfId="11461" xr:uid="{00000000-0005-0000-0000-000089580000}"/>
    <cellStyle name="標準 119 2 5 2 2 3 3 2" xfId="25150" xr:uid="{00000000-0005-0000-0000-00008A580000}"/>
    <cellStyle name="標準 119 2 5 2 2 3 4" xfId="14541" xr:uid="{00000000-0005-0000-0000-00008B580000}"/>
    <cellStyle name="標準 119 2 5 2 2 3 4 2" xfId="28189" xr:uid="{00000000-0005-0000-0000-00008C580000}"/>
    <cellStyle name="標準 119 2 5 2 2 3 5" xfId="25148" xr:uid="{00000000-0005-0000-0000-00008D580000}"/>
    <cellStyle name="標準 119 2 5 2 2 4" xfId="11462" xr:uid="{00000000-0005-0000-0000-00008E580000}"/>
    <cellStyle name="標準 119 2 5 2 2 4 2" xfId="11463" xr:uid="{00000000-0005-0000-0000-00008F580000}"/>
    <cellStyle name="標準 119 2 5 2 2 4 2 2" xfId="25152" xr:uid="{00000000-0005-0000-0000-000090580000}"/>
    <cellStyle name="標準 119 2 5 2 2 4 3" xfId="11464" xr:uid="{00000000-0005-0000-0000-000091580000}"/>
    <cellStyle name="標準 119 2 5 2 2 4 3 2" xfId="25153" xr:uid="{00000000-0005-0000-0000-000092580000}"/>
    <cellStyle name="標準 119 2 5 2 2 4 4" xfId="25151" xr:uid="{00000000-0005-0000-0000-000093580000}"/>
    <cellStyle name="標準 119 2 5 2 2 5" xfId="11465" xr:uid="{00000000-0005-0000-0000-000094580000}"/>
    <cellStyle name="標準 119 2 5 2 2 5 2" xfId="25154" xr:uid="{00000000-0005-0000-0000-000095580000}"/>
    <cellStyle name="標準 119 2 5 2 2 6" xfId="11466" xr:uid="{00000000-0005-0000-0000-000096580000}"/>
    <cellStyle name="標準 119 2 5 2 2 6 2" xfId="25155" xr:uid="{00000000-0005-0000-0000-000097580000}"/>
    <cellStyle name="標準 119 2 5 2 2 7" xfId="14542" xr:uid="{00000000-0005-0000-0000-000098580000}"/>
    <cellStyle name="標準 119 2 5 2 2 7 2" xfId="28190" xr:uid="{00000000-0005-0000-0000-000099580000}"/>
    <cellStyle name="標準 119 2 5 2 2 8" xfId="17205" xr:uid="{00000000-0005-0000-0000-00009A580000}"/>
    <cellStyle name="標準 119 2 5 2 2 9" xfId="17957" xr:uid="{00000000-0005-0000-0000-00009B580000}"/>
    <cellStyle name="標準 119 2 5 2 3" xfId="4530" xr:uid="{00000000-0005-0000-0000-00009C580000}"/>
    <cellStyle name="標準 119 2 5 2 3 2" xfId="11467" xr:uid="{00000000-0005-0000-0000-00009D580000}"/>
    <cellStyle name="標準 119 2 5 2 3 2 2" xfId="11468" xr:uid="{00000000-0005-0000-0000-00009E580000}"/>
    <cellStyle name="標準 119 2 5 2 3 2 2 2" xfId="25157" xr:uid="{00000000-0005-0000-0000-00009F580000}"/>
    <cellStyle name="標準 119 2 5 2 3 2 3" xfId="11469" xr:uid="{00000000-0005-0000-0000-0000A0580000}"/>
    <cellStyle name="標準 119 2 5 2 3 2 3 2" xfId="25158" xr:uid="{00000000-0005-0000-0000-0000A1580000}"/>
    <cellStyle name="標準 119 2 5 2 3 2 4" xfId="14543" xr:uid="{00000000-0005-0000-0000-0000A2580000}"/>
    <cellStyle name="標準 119 2 5 2 3 2 4 2" xfId="28191" xr:uid="{00000000-0005-0000-0000-0000A3580000}"/>
    <cellStyle name="標準 119 2 5 2 3 2 5" xfId="25156" xr:uid="{00000000-0005-0000-0000-0000A4580000}"/>
    <cellStyle name="標準 119 2 5 2 3 3" xfId="11470" xr:uid="{00000000-0005-0000-0000-0000A5580000}"/>
    <cellStyle name="標準 119 2 5 2 3 3 2" xfId="25159" xr:uid="{00000000-0005-0000-0000-0000A6580000}"/>
    <cellStyle name="標準 119 2 5 2 3 4" xfId="11471" xr:uid="{00000000-0005-0000-0000-0000A7580000}"/>
    <cellStyle name="標準 119 2 5 2 3 4 2" xfId="25160" xr:uid="{00000000-0005-0000-0000-0000A8580000}"/>
    <cellStyle name="標準 119 2 5 2 3 5" xfId="14544" xr:uid="{00000000-0005-0000-0000-0000A9580000}"/>
    <cellStyle name="標準 119 2 5 2 3 5 2" xfId="28192" xr:uid="{00000000-0005-0000-0000-0000AA580000}"/>
    <cellStyle name="標準 119 2 5 2 3 6" xfId="17206" xr:uid="{00000000-0005-0000-0000-0000AB580000}"/>
    <cellStyle name="標準 119 2 5 2 3 7" xfId="18229" xr:uid="{00000000-0005-0000-0000-0000AC580000}"/>
    <cellStyle name="標準 119 2 5 2 4" xfId="11472" xr:uid="{00000000-0005-0000-0000-0000AD580000}"/>
    <cellStyle name="標準 119 2 5 2 4 2" xfId="11473" xr:uid="{00000000-0005-0000-0000-0000AE580000}"/>
    <cellStyle name="標準 119 2 5 2 4 2 2" xfId="25162" xr:uid="{00000000-0005-0000-0000-0000AF580000}"/>
    <cellStyle name="標準 119 2 5 2 4 3" xfId="11474" xr:uid="{00000000-0005-0000-0000-0000B0580000}"/>
    <cellStyle name="標準 119 2 5 2 4 3 2" xfId="25163" xr:uid="{00000000-0005-0000-0000-0000B1580000}"/>
    <cellStyle name="標準 119 2 5 2 4 4" xfId="14545" xr:uid="{00000000-0005-0000-0000-0000B2580000}"/>
    <cellStyle name="標準 119 2 5 2 4 4 2" xfId="28193" xr:uid="{00000000-0005-0000-0000-0000B3580000}"/>
    <cellStyle name="標準 119 2 5 2 4 5" xfId="25161" xr:uid="{00000000-0005-0000-0000-0000B4580000}"/>
    <cellStyle name="標準 119 2 5 2 5" xfId="11475" xr:uid="{00000000-0005-0000-0000-0000B5580000}"/>
    <cellStyle name="標準 119 2 5 2 5 2" xfId="11476" xr:uid="{00000000-0005-0000-0000-0000B6580000}"/>
    <cellStyle name="標準 119 2 5 2 5 2 2" xfId="25165" xr:uid="{00000000-0005-0000-0000-0000B7580000}"/>
    <cellStyle name="標準 119 2 5 2 5 3" xfId="11477" xr:uid="{00000000-0005-0000-0000-0000B8580000}"/>
    <cellStyle name="標準 119 2 5 2 5 3 2" xfId="25166" xr:uid="{00000000-0005-0000-0000-0000B9580000}"/>
    <cellStyle name="標準 119 2 5 2 5 4" xfId="25164" xr:uid="{00000000-0005-0000-0000-0000BA580000}"/>
    <cellStyle name="標準 119 2 5 2 6" xfId="11478" xr:uid="{00000000-0005-0000-0000-0000BB580000}"/>
    <cellStyle name="標準 119 2 5 2 6 2" xfId="25167" xr:uid="{00000000-0005-0000-0000-0000BC580000}"/>
    <cellStyle name="標準 119 2 5 2 7" xfId="11479" xr:uid="{00000000-0005-0000-0000-0000BD580000}"/>
    <cellStyle name="標準 119 2 5 2 7 2" xfId="25168" xr:uid="{00000000-0005-0000-0000-0000BE580000}"/>
    <cellStyle name="標準 119 2 5 2 8" xfId="14546" xr:uid="{00000000-0005-0000-0000-0000BF580000}"/>
    <cellStyle name="標準 119 2 5 2 8 2" xfId="28194" xr:uid="{00000000-0005-0000-0000-0000C0580000}"/>
    <cellStyle name="標準 119 2 5 2 9" xfId="17207" xr:uid="{00000000-0005-0000-0000-0000C1580000}"/>
    <cellStyle name="標準 119 2 5 3" xfId="4114" xr:uid="{00000000-0005-0000-0000-0000C2580000}"/>
    <cellStyle name="標準 119 2 5 3 10" xfId="17822" xr:uid="{00000000-0005-0000-0000-0000C3580000}"/>
    <cellStyle name="標準 119 2 5 3 2" xfId="4666" xr:uid="{00000000-0005-0000-0000-0000C4580000}"/>
    <cellStyle name="標準 119 2 5 3 2 2" xfId="11480" xr:uid="{00000000-0005-0000-0000-0000C5580000}"/>
    <cellStyle name="標準 119 2 5 3 2 2 2" xfId="11481" xr:uid="{00000000-0005-0000-0000-0000C6580000}"/>
    <cellStyle name="標準 119 2 5 3 2 2 2 2" xfId="25170" xr:uid="{00000000-0005-0000-0000-0000C7580000}"/>
    <cellStyle name="標準 119 2 5 3 2 2 3" xfId="11482" xr:uid="{00000000-0005-0000-0000-0000C8580000}"/>
    <cellStyle name="標準 119 2 5 3 2 2 3 2" xfId="25171" xr:uid="{00000000-0005-0000-0000-0000C9580000}"/>
    <cellStyle name="標準 119 2 5 3 2 2 4" xfId="14547" xr:uid="{00000000-0005-0000-0000-0000CA580000}"/>
    <cellStyle name="標準 119 2 5 3 2 2 4 2" xfId="28195" xr:uid="{00000000-0005-0000-0000-0000CB580000}"/>
    <cellStyle name="標準 119 2 5 3 2 2 5" xfId="25169" xr:uid="{00000000-0005-0000-0000-0000CC580000}"/>
    <cellStyle name="標準 119 2 5 3 2 3" xfId="11483" xr:uid="{00000000-0005-0000-0000-0000CD580000}"/>
    <cellStyle name="標準 119 2 5 3 2 3 2" xfId="25172" xr:uid="{00000000-0005-0000-0000-0000CE580000}"/>
    <cellStyle name="標準 119 2 5 3 2 4" xfId="11484" xr:uid="{00000000-0005-0000-0000-0000CF580000}"/>
    <cellStyle name="標準 119 2 5 3 2 4 2" xfId="25173" xr:uid="{00000000-0005-0000-0000-0000D0580000}"/>
    <cellStyle name="標準 119 2 5 3 2 5" xfId="14548" xr:uid="{00000000-0005-0000-0000-0000D1580000}"/>
    <cellStyle name="標準 119 2 5 3 2 5 2" xfId="28196" xr:uid="{00000000-0005-0000-0000-0000D2580000}"/>
    <cellStyle name="標準 119 2 5 3 2 6" xfId="17208" xr:uid="{00000000-0005-0000-0000-0000D3580000}"/>
    <cellStyle name="標準 119 2 5 3 2 7" xfId="18365" xr:uid="{00000000-0005-0000-0000-0000D4580000}"/>
    <cellStyle name="標準 119 2 5 3 3" xfId="11485" xr:uid="{00000000-0005-0000-0000-0000D5580000}"/>
    <cellStyle name="標準 119 2 5 3 3 2" xfId="11486" xr:uid="{00000000-0005-0000-0000-0000D6580000}"/>
    <cellStyle name="標準 119 2 5 3 3 2 2" xfId="25175" xr:uid="{00000000-0005-0000-0000-0000D7580000}"/>
    <cellStyle name="標準 119 2 5 3 3 3" xfId="11487" xr:uid="{00000000-0005-0000-0000-0000D8580000}"/>
    <cellStyle name="標準 119 2 5 3 3 3 2" xfId="25176" xr:uid="{00000000-0005-0000-0000-0000D9580000}"/>
    <cellStyle name="標準 119 2 5 3 3 4" xfId="14549" xr:uid="{00000000-0005-0000-0000-0000DA580000}"/>
    <cellStyle name="標準 119 2 5 3 3 4 2" xfId="28197" xr:uid="{00000000-0005-0000-0000-0000DB580000}"/>
    <cellStyle name="標準 119 2 5 3 3 5" xfId="25174" xr:uid="{00000000-0005-0000-0000-0000DC580000}"/>
    <cellStyle name="標準 119 2 5 3 4" xfId="11488" xr:uid="{00000000-0005-0000-0000-0000DD580000}"/>
    <cellStyle name="標準 119 2 5 3 4 2" xfId="11489" xr:uid="{00000000-0005-0000-0000-0000DE580000}"/>
    <cellStyle name="標準 119 2 5 3 4 2 2" xfId="25178" xr:uid="{00000000-0005-0000-0000-0000DF580000}"/>
    <cellStyle name="標準 119 2 5 3 4 3" xfId="11490" xr:uid="{00000000-0005-0000-0000-0000E0580000}"/>
    <cellStyle name="標準 119 2 5 3 4 3 2" xfId="25179" xr:uid="{00000000-0005-0000-0000-0000E1580000}"/>
    <cellStyle name="標準 119 2 5 3 4 4" xfId="25177" xr:uid="{00000000-0005-0000-0000-0000E2580000}"/>
    <cellStyle name="標準 119 2 5 3 5" xfId="11491" xr:uid="{00000000-0005-0000-0000-0000E3580000}"/>
    <cellStyle name="標準 119 2 5 3 5 2" xfId="25180" xr:uid="{00000000-0005-0000-0000-0000E4580000}"/>
    <cellStyle name="標準 119 2 5 3 6" xfId="11492" xr:uid="{00000000-0005-0000-0000-0000E5580000}"/>
    <cellStyle name="標準 119 2 5 3 6 2" xfId="25181" xr:uid="{00000000-0005-0000-0000-0000E6580000}"/>
    <cellStyle name="標準 119 2 5 3 7" xfId="14550" xr:uid="{00000000-0005-0000-0000-0000E7580000}"/>
    <cellStyle name="標準 119 2 5 3 7 2" xfId="28198" xr:uid="{00000000-0005-0000-0000-0000E8580000}"/>
    <cellStyle name="標準 119 2 5 3 8" xfId="17209" xr:uid="{00000000-0005-0000-0000-0000E9580000}"/>
    <cellStyle name="標準 119 2 5 3 9" xfId="17210" xr:uid="{00000000-0005-0000-0000-0000EA580000}"/>
    <cellStyle name="標準 119 2 5 4" xfId="4395" xr:uid="{00000000-0005-0000-0000-0000EB580000}"/>
    <cellStyle name="標準 119 2 5 4 2" xfId="11493" xr:uid="{00000000-0005-0000-0000-0000EC580000}"/>
    <cellStyle name="標準 119 2 5 4 2 2" xfId="11494" xr:uid="{00000000-0005-0000-0000-0000ED580000}"/>
    <cellStyle name="標準 119 2 5 4 2 2 2" xfId="25183" xr:uid="{00000000-0005-0000-0000-0000EE580000}"/>
    <cellStyle name="標準 119 2 5 4 2 3" xfId="11495" xr:uid="{00000000-0005-0000-0000-0000EF580000}"/>
    <cellStyle name="標準 119 2 5 4 2 3 2" xfId="25184" xr:uid="{00000000-0005-0000-0000-0000F0580000}"/>
    <cellStyle name="標準 119 2 5 4 2 4" xfId="14551" xr:uid="{00000000-0005-0000-0000-0000F1580000}"/>
    <cellStyle name="標準 119 2 5 4 2 4 2" xfId="28199" xr:uid="{00000000-0005-0000-0000-0000F2580000}"/>
    <cellStyle name="標準 119 2 5 4 2 5" xfId="17211" xr:uid="{00000000-0005-0000-0000-0000F3580000}"/>
    <cellStyle name="標準 119 2 5 4 2 6" xfId="25182" xr:uid="{00000000-0005-0000-0000-0000F4580000}"/>
    <cellStyle name="標準 119 2 5 4 3" xfId="11496" xr:uid="{00000000-0005-0000-0000-0000F5580000}"/>
    <cellStyle name="標準 119 2 5 4 3 2" xfId="25185" xr:uid="{00000000-0005-0000-0000-0000F6580000}"/>
    <cellStyle name="標準 119 2 5 4 4" xfId="11497" xr:uid="{00000000-0005-0000-0000-0000F7580000}"/>
    <cellStyle name="標準 119 2 5 4 4 2" xfId="25186" xr:uid="{00000000-0005-0000-0000-0000F8580000}"/>
    <cellStyle name="標準 119 2 5 4 5" xfId="14552" xr:uid="{00000000-0005-0000-0000-0000F9580000}"/>
    <cellStyle name="標準 119 2 5 4 5 2" xfId="28200" xr:uid="{00000000-0005-0000-0000-0000FA580000}"/>
    <cellStyle name="標準 119 2 5 4 6" xfId="17212" xr:uid="{00000000-0005-0000-0000-0000FB580000}"/>
    <cellStyle name="標準 119 2 5 4 7" xfId="18094" xr:uid="{00000000-0005-0000-0000-0000FC580000}"/>
    <cellStyle name="標準 119 2 5 5" xfId="11498" xr:uid="{00000000-0005-0000-0000-0000FD580000}"/>
    <cellStyle name="標準 119 2 5 5 2" xfId="11499" xr:uid="{00000000-0005-0000-0000-0000FE580000}"/>
    <cellStyle name="標準 119 2 5 5 2 2" xfId="17213" xr:uid="{00000000-0005-0000-0000-0000FF580000}"/>
    <cellStyle name="標準 119 2 5 5 2 3" xfId="25188" xr:uid="{00000000-0005-0000-0000-000000590000}"/>
    <cellStyle name="標準 119 2 5 5 3" xfId="11500" xr:uid="{00000000-0005-0000-0000-000001590000}"/>
    <cellStyle name="標準 119 2 5 5 3 2" xfId="25189" xr:uid="{00000000-0005-0000-0000-000002590000}"/>
    <cellStyle name="標準 119 2 5 5 4" xfId="14553" xr:uid="{00000000-0005-0000-0000-000003590000}"/>
    <cellStyle name="標準 119 2 5 5 4 2" xfId="28201" xr:uid="{00000000-0005-0000-0000-000004590000}"/>
    <cellStyle name="標準 119 2 5 5 5" xfId="17214" xr:uid="{00000000-0005-0000-0000-000005590000}"/>
    <cellStyle name="標準 119 2 5 5 6" xfId="25187" xr:uid="{00000000-0005-0000-0000-000006590000}"/>
    <cellStyle name="標準 119 2 5 6" xfId="11501" xr:uid="{00000000-0005-0000-0000-000007590000}"/>
    <cellStyle name="標準 119 2 5 6 2" xfId="11502" xr:uid="{00000000-0005-0000-0000-000008590000}"/>
    <cellStyle name="標準 119 2 5 6 2 2" xfId="17215" xr:uid="{00000000-0005-0000-0000-000009590000}"/>
    <cellStyle name="標準 119 2 5 6 2 3" xfId="25191" xr:uid="{00000000-0005-0000-0000-00000A590000}"/>
    <cellStyle name="標準 119 2 5 6 3" xfId="11503" xr:uid="{00000000-0005-0000-0000-00000B590000}"/>
    <cellStyle name="標準 119 2 5 6 3 2" xfId="25192" xr:uid="{00000000-0005-0000-0000-00000C590000}"/>
    <cellStyle name="標準 119 2 5 6 4" xfId="14554" xr:uid="{00000000-0005-0000-0000-00000D590000}"/>
    <cellStyle name="標準 119 2 5 6 4 2" xfId="28202" xr:uid="{00000000-0005-0000-0000-00000E590000}"/>
    <cellStyle name="標準 119 2 5 6 5" xfId="17216" xr:uid="{00000000-0005-0000-0000-00000F590000}"/>
    <cellStyle name="標準 119 2 5 6 6" xfId="25190" xr:uid="{00000000-0005-0000-0000-000010590000}"/>
    <cellStyle name="標準 119 2 5 7" xfId="11504" xr:uid="{00000000-0005-0000-0000-000011590000}"/>
    <cellStyle name="標準 119 2 5 7 2" xfId="11505" xr:uid="{00000000-0005-0000-0000-000012590000}"/>
    <cellStyle name="標準 119 2 5 7 2 2" xfId="17217" xr:uid="{00000000-0005-0000-0000-000013590000}"/>
    <cellStyle name="標準 119 2 5 7 2 3" xfId="25194" xr:uid="{00000000-0005-0000-0000-000014590000}"/>
    <cellStyle name="標準 119 2 5 7 3" xfId="14555" xr:uid="{00000000-0005-0000-0000-000015590000}"/>
    <cellStyle name="標準 119 2 5 7 3 2" xfId="28203" xr:uid="{00000000-0005-0000-0000-000016590000}"/>
    <cellStyle name="標準 119 2 5 7 4" xfId="17218" xr:uid="{00000000-0005-0000-0000-000017590000}"/>
    <cellStyle name="標準 119 2 5 7 5" xfId="25193" xr:uid="{00000000-0005-0000-0000-000018590000}"/>
    <cellStyle name="標準 119 2 5 8" xfId="11506" xr:uid="{00000000-0005-0000-0000-000019590000}"/>
    <cellStyle name="標準 119 2 5 8 2" xfId="17219" xr:uid="{00000000-0005-0000-0000-00001A590000}"/>
    <cellStyle name="標準 119 2 5 8 3" xfId="25195" xr:uid="{00000000-0005-0000-0000-00001B590000}"/>
    <cellStyle name="標準 119 2 5 9" xfId="11507" xr:uid="{00000000-0005-0000-0000-00001C590000}"/>
    <cellStyle name="標準 119 2 5 9 2" xfId="25196" xr:uid="{00000000-0005-0000-0000-00001D590000}"/>
    <cellStyle name="標準 119 2 6" xfId="3931" xr:uid="{00000000-0005-0000-0000-00001E590000}"/>
    <cellStyle name="標準 119 2 6 10" xfId="17220" xr:uid="{00000000-0005-0000-0000-00001F590000}"/>
    <cellStyle name="標準 119 2 6 11" xfId="17639" xr:uid="{00000000-0005-0000-0000-000020590000}"/>
    <cellStyle name="標準 119 2 6 2" xfId="4202" xr:uid="{00000000-0005-0000-0000-000021590000}"/>
    <cellStyle name="標準 119 2 6 2 2" xfId="4754" xr:uid="{00000000-0005-0000-0000-000022590000}"/>
    <cellStyle name="標準 119 2 6 2 2 2" xfId="11508" xr:uid="{00000000-0005-0000-0000-000023590000}"/>
    <cellStyle name="標準 119 2 6 2 2 2 2" xfId="11509" xr:uid="{00000000-0005-0000-0000-000024590000}"/>
    <cellStyle name="標準 119 2 6 2 2 2 2 2" xfId="25198" xr:uid="{00000000-0005-0000-0000-000025590000}"/>
    <cellStyle name="標準 119 2 6 2 2 2 3" xfId="11510" xr:uid="{00000000-0005-0000-0000-000026590000}"/>
    <cellStyle name="標準 119 2 6 2 2 2 3 2" xfId="25199" xr:uid="{00000000-0005-0000-0000-000027590000}"/>
    <cellStyle name="標準 119 2 6 2 2 2 4" xfId="14556" xr:uid="{00000000-0005-0000-0000-000028590000}"/>
    <cellStyle name="標準 119 2 6 2 2 2 4 2" xfId="28204" xr:uid="{00000000-0005-0000-0000-000029590000}"/>
    <cellStyle name="標準 119 2 6 2 2 2 5" xfId="25197" xr:uid="{00000000-0005-0000-0000-00002A590000}"/>
    <cellStyle name="標準 119 2 6 2 2 3" xfId="11511" xr:uid="{00000000-0005-0000-0000-00002B590000}"/>
    <cellStyle name="標準 119 2 6 2 2 3 2" xfId="25200" xr:uid="{00000000-0005-0000-0000-00002C590000}"/>
    <cellStyle name="標準 119 2 6 2 2 4" xfId="11512" xr:uid="{00000000-0005-0000-0000-00002D590000}"/>
    <cellStyle name="標準 119 2 6 2 2 4 2" xfId="25201" xr:uid="{00000000-0005-0000-0000-00002E590000}"/>
    <cellStyle name="標準 119 2 6 2 2 5" xfId="14557" xr:uid="{00000000-0005-0000-0000-00002F590000}"/>
    <cellStyle name="標準 119 2 6 2 2 5 2" xfId="28205" xr:uid="{00000000-0005-0000-0000-000030590000}"/>
    <cellStyle name="標準 119 2 6 2 2 6" xfId="17221" xr:uid="{00000000-0005-0000-0000-000031590000}"/>
    <cellStyle name="標準 119 2 6 2 2 7" xfId="18453" xr:uid="{00000000-0005-0000-0000-000032590000}"/>
    <cellStyle name="標準 119 2 6 2 3" xfId="11513" xr:uid="{00000000-0005-0000-0000-000033590000}"/>
    <cellStyle name="標準 119 2 6 2 3 2" xfId="11514" xr:uid="{00000000-0005-0000-0000-000034590000}"/>
    <cellStyle name="標準 119 2 6 2 3 2 2" xfId="25203" xr:uid="{00000000-0005-0000-0000-000035590000}"/>
    <cellStyle name="標準 119 2 6 2 3 3" xfId="11515" xr:uid="{00000000-0005-0000-0000-000036590000}"/>
    <cellStyle name="標準 119 2 6 2 3 3 2" xfId="25204" xr:uid="{00000000-0005-0000-0000-000037590000}"/>
    <cellStyle name="標準 119 2 6 2 3 4" xfId="14558" xr:uid="{00000000-0005-0000-0000-000038590000}"/>
    <cellStyle name="標準 119 2 6 2 3 4 2" xfId="28206" xr:uid="{00000000-0005-0000-0000-000039590000}"/>
    <cellStyle name="標準 119 2 6 2 3 5" xfId="25202" xr:uid="{00000000-0005-0000-0000-00003A590000}"/>
    <cellStyle name="標準 119 2 6 2 4" xfId="11516" xr:uid="{00000000-0005-0000-0000-00003B590000}"/>
    <cellStyle name="標準 119 2 6 2 4 2" xfId="11517" xr:uid="{00000000-0005-0000-0000-00003C590000}"/>
    <cellStyle name="標準 119 2 6 2 4 2 2" xfId="25206" xr:uid="{00000000-0005-0000-0000-00003D590000}"/>
    <cellStyle name="標準 119 2 6 2 4 3" xfId="11518" xr:uid="{00000000-0005-0000-0000-00003E590000}"/>
    <cellStyle name="標準 119 2 6 2 4 3 2" xfId="25207" xr:uid="{00000000-0005-0000-0000-00003F590000}"/>
    <cellStyle name="標準 119 2 6 2 4 4" xfId="25205" xr:uid="{00000000-0005-0000-0000-000040590000}"/>
    <cellStyle name="標準 119 2 6 2 5" xfId="11519" xr:uid="{00000000-0005-0000-0000-000041590000}"/>
    <cellStyle name="標準 119 2 6 2 5 2" xfId="25208" xr:uid="{00000000-0005-0000-0000-000042590000}"/>
    <cellStyle name="標準 119 2 6 2 6" xfId="11520" xr:uid="{00000000-0005-0000-0000-000043590000}"/>
    <cellStyle name="標準 119 2 6 2 6 2" xfId="25209" xr:uid="{00000000-0005-0000-0000-000044590000}"/>
    <cellStyle name="標準 119 2 6 2 7" xfId="14559" xr:uid="{00000000-0005-0000-0000-000045590000}"/>
    <cellStyle name="標準 119 2 6 2 7 2" xfId="28207" xr:uid="{00000000-0005-0000-0000-000046590000}"/>
    <cellStyle name="標準 119 2 6 2 8" xfId="17222" xr:uid="{00000000-0005-0000-0000-000047590000}"/>
    <cellStyle name="標準 119 2 6 2 9" xfId="17910" xr:uid="{00000000-0005-0000-0000-000048590000}"/>
    <cellStyle name="標準 119 2 6 3" xfId="4483" xr:uid="{00000000-0005-0000-0000-000049590000}"/>
    <cellStyle name="標準 119 2 6 3 2" xfId="11521" xr:uid="{00000000-0005-0000-0000-00004A590000}"/>
    <cellStyle name="標準 119 2 6 3 2 2" xfId="11522" xr:uid="{00000000-0005-0000-0000-00004B590000}"/>
    <cellStyle name="標準 119 2 6 3 2 2 2" xfId="25211" xr:uid="{00000000-0005-0000-0000-00004C590000}"/>
    <cellStyle name="標準 119 2 6 3 2 3" xfId="11523" xr:uid="{00000000-0005-0000-0000-00004D590000}"/>
    <cellStyle name="標準 119 2 6 3 2 3 2" xfId="25212" xr:uid="{00000000-0005-0000-0000-00004E590000}"/>
    <cellStyle name="標準 119 2 6 3 2 4" xfId="14560" xr:uid="{00000000-0005-0000-0000-00004F590000}"/>
    <cellStyle name="標準 119 2 6 3 2 4 2" xfId="28208" xr:uid="{00000000-0005-0000-0000-000050590000}"/>
    <cellStyle name="標準 119 2 6 3 2 5" xfId="25210" xr:uid="{00000000-0005-0000-0000-000051590000}"/>
    <cellStyle name="標準 119 2 6 3 3" xfId="11524" xr:uid="{00000000-0005-0000-0000-000052590000}"/>
    <cellStyle name="標準 119 2 6 3 3 2" xfId="25213" xr:uid="{00000000-0005-0000-0000-000053590000}"/>
    <cellStyle name="標準 119 2 6 3 4" xfId="11525" xr:uid="{00000000-0005-0000-0000-000054590000}"/>
    <cellStyle name="標準 119 2 6 3 4 2" xfId="25214" xr:uid="{00000000-0005-0000-0000-000055590000}"/>
    <cellStyle name="標準 119 2 6 3 5" xfId="14561" xr:uid="{00000000-0005-0000-0000-000056590000}"/>
    <cellStyle name="標準 119 2 6 3 5 2" xfId="28209" xr:uid="{00000000-0005-0000-0000-000057590000}"/>
    <cellStyle name="標準 119 2 6 3 6" xfId="17223" xr:uid="{00000000-0005-0000-0000-000058590000}"/>
    <cellStyle name="標準 119 2 6 3 7" xfId="18182" xr:uid="{00000000-0005-0000-0000-000059590000}"/>
    <cellStyle name="標準 119 2 6 4" xfId="11526" xr:uid="{00000000-0005-0000-0000-00005A590000}"/>
    <cellStyle name="標準 119 2 6 4 2" xfId="11527" xr:uid="{00000000-0005-0000-0000-00005B590000}"/>
    <cellStyle name="標準 119 2 6 4 2 2" xfId="25216" xr:uid="{00000000-0005-0000-0000-00005C590000}"/>
    <cellStyle name="標準 119 2 6 4 3" xfId="11528" xr:uid="{00000000-0005-0000-0000-00005D590000}"/>
    <cellStyle name="標準 119 2 6 4 3 2" xfId="25217" xr:uid="{00000000-0005-0000-0000-00005E590000}"/>
    <cellStyle name="標準 119 2 6 4 4" xfId="14562" xr:uid="{00000000-0005-0000-0000-00005F590000}"/>
    <cellStyle name="標準 119 2 6 4 4 2" xfId="28210" xr:uid="{00000000-0005-0000-0000-000060590000}"/>
    <cellStyle name="標準 119 2 6 4 5" xfId="25215" xr:uid="{00000000-0005-0000-0000-000061590000}"/>
    <cellStyle name="標準 119 2 6 5" xfId="11529" xr:uid="{00000000-0005-0000-0000-000062590000}"/>
    <cellStyle name="標準 119 2 6 5 2" xfId="11530" xr:uid="{00000000-0005-0000-0000-000063590000}"/>
    <cellStyle name="標準 119 2 6 5 2 2" xfId="25219" xr:uid="{00000000-0005-0000-0000-000064590000}"/>
    <cellStyle name="標準 119 2 6 5 3" xfId="11531" xr:uid="{00000000-0005-0000-0000-000065590000}"/>
    <cellStyle name="標準 119 2 6 5 3 2" xfId="25220" xr:uid="{00000000-0005-0000-0000-000066590000}"/>
    <cellStyle name="標準 119 2 6 5 4" xfId="25218" xr:uid="{00000000-0005-0000-0000-000067590000}"/>
    <cellStyle name="標準 119 2 6 6" xfId="11532" xr:uid="{00000000-0005-0000-0000-000068590000}"/>
    <cellStyle name="標準 119 2 6 6 2" xfId="25221" xr:uid="{00000000-0005-0000-0000-000069590000}"/>
    <cellStyle name="標準 119 2 6 7" xfId="11533" xr:uid="{00000000-0005-0000-0000-00006A590000}"/>
    <cellStyle name="標準 119 2 6 7 2" xfId="25222" xr:uid="{00000000-0005-0000-0000-00006B590000}"/>
    <cellStyle name="標準 119 2 6 8" xfId="14563" xr:uid="{00000000-0005-0000-0000-00006C590000}"/>
    <cellStyle name="標準 119 2 6 8 2" xfId="28211" xr:uid="{00000000-0005-0000-0000-00006D590000}"/>
    <cellStyle name="標準 119 2 6 9" xfId="17224" xr:uid="{00000000-0005-0000-0000-00006E590000}"/>
    <cellStyle name="標準 119 2 7" xfId="4067" xr:uid="{00000000-0005-0000-0000-00006F590000}"/>
    <cellStyle name="標準 119 2 7 10" xfId="17775" xr:uid="{00000000-0005-0000-0000-000070590000}"/>
    <cellStyle name="標準 119 2 7 2" xfId="4619" xr:uid="{00000000-0005-0000-0000-000071590000}"/>
    <cellStyle name="標準 119 2 7 2 2" xfId="11534" xr:uid="{00000000-0005-0000-0000-000072590000}"/>
    <cellStyle name="標準 119 2 7 2 2 2" xfId="11535" xr:uid="{00000000-0005-0000-0000-000073590000}"/>
    <cellStyle name="標準 119 2 7 2 2 2 2" xfId="25224" xr:uid="{00000000-0005-0000-0000-000074590000}"/>
    <cellStyle name="標準 119 2 7 2 2 3" xfId="11536" xr:uid="{00000000-0005-0000-0000-000075590000}"/>
    <cellStyle name="標準 119 2 7 2 2 3 2" xfId="25225" xr:uid="{00000000-0005-0000-0000-000076590000}"/>
    <cellStyle name="標準 119 2 7 2 2 4" xfId="14564" xr:uid="{00000000-0005-0000-0000-000077590000}"/>
    <cellStyle name="標準 119 2 7 2 2 4 2" xfId="28212" xr:uid="{00000000-0005-0000-0000-000078590000}"/>
    <cellStyle name="標準 119 2 7 2 2 5" xfId="25223" xr:uid="{00000000-0005-0000-0000-000079590000}"/>
    <cellStyle name="標準 119 2 7 2 3" xfId="11537" xr:uid="{00000000-0005-0000-0000-00007A590000}"/>
    <cellStyle name="標準 119 2 7 2 3 2" xfId="25226" xr:uid="{00000000-0005-0000-0000-00007B590000}"/>
    <cellStyle name="標準 119 2 7 2 4" xfId="11538" xr:uid="{00000000-0005-0000-0000-00007C590000}"/>
    <cellStyle name="標準 119 2 7 2 4 2" xfId="25227" xr:uid="{00000000-0005-0000-0000-00007D590000}"/>
    <cellStyle name="標準 119 2 7 2 5" xfId="14565" xr:uid="{00000000-0005-0000-0000-00007E590000}"/>
    <cellStyle name="標準 119 2 7 2 5 2" xfId="28213" xr:uid="{00000000-0005-0000-0000-00007F590000}"/>
    <cellStyle name="標準 119 2 7 2 6" xfId="17225" xr:uid="{00000000-0005-0000-0000-000080590000}"/>
    <cellStyle name="標準 119 2 7 2 7" xfId="18318" xr:uid="{00000000-0005-0000-0000-000081590000}"/>
    <cellStyle name="標準 119 2 7 3" xfId="11539" xr:uid="{00000000-0005-0000-0000-000082590000}"/>
    <cellStyle name="標準 119 2 7 3 2" xfId="11540" xr:uid="{00000000-0005-0000-0000-000083590000}"/>
    <cellStyle name="標準 119 2 7 3 2 2" xfId="25229" xr:uid="{00000000-0005-0000-0000-000084590000}"/>
    <cellStyle name="標準 119 2 7 3 3" xfId="11541" xr:uid="{00000000-0005-0000-0000-000085590000}"/>
    <cellStyle name="標準 119 2 7 3 3 2" xfId="25230" xr:uid="{00000000-0005-0000-0000-000086590000}"/>
    <cellStyle name="標準 119 2 7 3 4" xfId="14566" xr:uid="{00000000-0005-0000-0000-000087590000}"/>
    <cellStyle name="標準 119 2 7 3 4 2" xfId="28214" xr:uid="{00000000-0005-0000-0000-000088590000}"/>
    <cellStyle name="標準 119 2 7 3 5" xfId="25228" xr:uid="{00000000-0005-0000-0000-000089590000}"/>
    <cellStyle name="標準 119 2 7 4" xfId="11542" xr:uid="{00000000-0005-0000-0000-00008A590000}"/>
    <cellStyle name="標準 119 2 7 4 2" xfId="11543" xr:uid="{00000000-0005-0000-0000-00008B590000}"/>
    <cellStyle name="標準 119 2 7 4 2 2" xfId="25232" xr:uid="{00000000-0005-0000-0000-00008C590000}"/>
    <cellStyle name="標準 119 2 7 4 3" xfId="11544" xr:uid="{00000000-0005-0000-0000-00008D590000}"/>
    <cellStyle name="標準 119 2 7 4 3 2" xfId="25233" xr:uid="{00000000-0005-0000-0000-00008E590000}"/>
    <cellStyle name="標準 119 2 7 4 4" xfId="25231" xr:uid="{00000000-0005-0000-0000-00008F590000}"/>
    <cellStyle name="標準 119 2 7 5" xfId="11545" xr:uid="{00000000-0005-0000-0000-000090590000}"/>
    <cellStyle name="標準 119 2 7 5 2" xfId="25234" xr:uid="{00000000-0005-0000-0000-000091590000}"/>
    <cellStyle name="標準 119 2 7 6" xfId="11546" xr:uid="{00000000-0005-0000-0000-000092590000}"/>
    <cellStyle name="標準 119 2 7 6 2" xfId="25235" xr:uid="{00000000-0005-0000-0000-000093590000}"/>
    <cellStyle name="標準 119 2 7 7" xfId="14567" xr:uid="{00000000-0005-0000-0000-000094590000}"/>
    <cellStyle name="標準 119 2 7 7 2" xfId="28215" xr:uid="{00000000-0005-0000-0000-000095590000}"/>
    <cellStyle name="標準 119 2 7 8" xfId="17226" xr:uid="{00000000-0005-0000-0000-000096590000}"/>
    <cellStyle name="標準 119 2 7 9" xfId="17227" xr:uid="{00000000-0005-0000-0000-000097590000}"/>
    <cellStyle name="標準 119 2 8" xfId="4348" xr:uid="{00000000-0005-0000-0000-000098590000}"/>
    <cellStyle name="標準 119 2 8 2" xfId="11547" xr:uid="{00000000-0005-0000-0000-000099590000}"/>
    <cellStyle name="標準 119 2 8 2 2" xfId="11548" xr:uid="{00000000-0005-0000-0000-00009A590000}"/>
    <cellStyle name="標準 119 2 8 2 2 2" xfId="25237" xr:uid="{00000000-0005-0000-0000-00009B590000}"/>
    <cellStyle name="標準 119 2 8 2 3" xfId="11549" xr:uid="{00000000-0005-0000-0000-00009C590000}"/>
    <cellStyle name="標準 119 2 8 2 3 2" xfId="25238" xr:uid="{00000000-0005-0000-0000-00009D590000}"/>
    <cellStyle name="標準 119 2 8 2 4" xfId="14568" xr:uid="{00000000-0005-0000-0000-00009E590000}"/>
    <cellStyle name="標準 119 2 8 2 4 2" xfId="28216" xr:uid="{00000000-0005-0000-0000-00009F590000}"/>
    <cellStyle name="標準 119 2 8 2 5" xfId="25236" xr:uid="{00000000-0005-0000-0000-0000A0590000}"/>
    <cellStyle name="標準 119 2 8 3" xfId="11550" xr:uid="{00000000-0005-0000-0000-0000A1590000}"/>
    <cellStyle name="標準 119 2 8 3 2" xfId="25239" xr:uid="{00000000-0005-0000-0000-0000A2590000}"/>
    <cellStyle name="標準 119 2 8 4" xfId="11551" xr:uid="{00000000-0005-0000-0000-0000A3590000}"/>
    <cellStyle name="標準 119 2 8 4 2" xfId="25240" xr:uid="{00000000-0005-0000-0000-0000A4590000}"/>
    <cellStyle name="標準 119 2 8 5" xfId="14569" xr:uid="{00000000-0005-0000-0000-0000A5590000}"/>
    <cellStyle name="標準 119 2 8 5 2" xfId="28217" xr:uid="{00000000-0005-0000-0000-0000A6590000}"/>
    <cellStyle name="標準 119 2 8 6" xfId="17228" xr:uid="{00000000-0005-0000-0000-0000A7590000}"/>
    <cellStyle name="標準 119 2 8 7" xfId="17229" xr:uid="{00000000-0005-0000-0000-0000A8590000}"/>
    <cellStyle name="標準 119 2 8 8" xfId="18047" xr:uid="{00000000-0005-0000-0000-0000A9590000}"/>
    <cellStyle name="標準 119 2 9" xfId="11552" xr:uid="{00000000-0005-0000-0000-0000AA590000}"/>
    <cellStyle name="標準 119 2 9 2" xfId="11553" xr:uid="{00000000-0005-0000-0000-0000AB590000}"/>
    <cellStyle name="標準 119 2 9 2 2" xfId="25242" xr:uid="{00000000-0005-0000-0000-0000AC590000}"/>
    <cellStyle name="標準 119 2 9 3" xfId="11554" xr:uid="{00000000-0005-0000-0000-0000AD590000}"/>
    <cellStyle name="標準 119 2 9 3 2" xfId="25243" xr:uid="{00000000-0005-0000-0000-0000AE590000}"/>
    <cellStyle name="標準 119 2 9 4" xfId="14570" xr:uid="{00000000-0005-0000-0000-0000AF590000}"/>
    <cellStyle name="標準 119 2 9 4 2" xfId="28218" xr:uid="{00000000-0005-0000-0000-0000B0590000}"/>
    <cellStyle name="標準 119 2 9 5" xfId="25241" xr:uid="{00000000-0005-0000-0000-0000B1590000}"/>
    <cellStyle name="標準 119 3" xfId="3791" xr:uid="{00000000-0005-0000-0000-0000B2590000}"/>
    <cellStyle name="標準 119 3 10" xfId="11555" xr:uid="{00000000-0005-0000-0000-0000B3590000}"/>
    <cellStyle name="標準 119 3 10 2" xfId="25244" xr:uid="{00000000-0005-0000-0000-0000B4590000}"/>
    <cellStyle name="標準 119 3 11" xfId="11556" xr:uid="{00000000-0005-0000-0000-0000B5590000}"/>
    <cellStyle name="標準 119 3 11 2" xfId="25245" xr:uid="{00000000-0005-0000-0000-0000B6590000}"/>
    <cellStyle name="標準 119 3 12" xfId="14571" xr:uid="{00000000-0005-0000-0000-0000B7590000}"/>
    <cellStyle name="標準 119 3 12 2" xfId="28219" xr:uid="{00000000-0005-0000-0000-0000B8590000}"/>
    <cellStyle name="標準 119 3 13" xfId="14572" xr:uid="{00000000-0005-0000-0000-0000B9590000}"/>
    <cellStyle name="標準 119 3 13 2" xfId="28220" xr:uid="{00000000-0005-0000-0000-0000BA590000}"/>
    <cellStyle name="標準 119 3 14" xfId="17230" xr:uid="{00000000-0005-0000-0000-0000BB590000}"/>
    <cellStyle name="標準 119 3 15" xfId="17231" xr:uid="{00000000-0005-0000-0000-0000BC590000}"/>
    <cellStyle name="標準 119 3 16" xfId="17506" xr:uid="{00000000-0005-0000-0000-0000BD590000}"/>
    <cellStyle name="標準 119 3 2" xfId="3832" xr:uid="{00000000-0005-0000-0000-0000BE590000}"/>
    <cellStyle name="標準 119 3 2 10" xfId="11557" xr:uid="{00000000-0005-0000-0000-0000BF590000}"/>
    <cellStyle name="標準 119 3 2 10 2" xfId="25246" xr:uid="{00000000-0005-0000-0000-0000C0590000}"/>
    <cellStyle name="標準 119 3 2 11" xfId="14573" xr:uid="{00000000-0005-0000-0000-0000C1590000}"/>
    <cellStyle name="標準 119 3 2 11 2" xfId="28221" xr:uid="{00000000-0005-0000-0000-0000C2590000}"/>
    <cellStyle name="標準 119 3 2 12" xfId="14574" xr:uid="{00000000-0005-0000-0000-0000C3590000}"/>
    <cellStyle name="標準 119 3 2 12 2" xfId="28222" xr:uid="{00000000-0005-0000-0000-0000C4590000}"/>
    <cellStyle name="標準 119 3 2 13" xfId="17232" xr:uid="{00000000-0005-0000-0000-0000C5590000}"/>
    <cellStyle name="標準 119 3 2 14" xfId="17233" xr:uid="{00000000-0005-0000-0000-0000C6590000}"/>
    <cellStyle name="標準 119 3 2 15" xfId="17540" xr:uid="{00000000-0005-0000-0000-0000C7590000}"/>
    <cellStyle name="標準 119 3 2 2" xfId="3896" xr:uid="{00000000-0005-0000-0000-0000C8590000}"/>
    <cellStyle name="標準 119 3 2 2 10" xfId="14575" xr:uid="{00000000-0005-0000-0000-0000C9590000}"/>
    <cellStyle name="標準 119 3 2 2 10 2" xfId="28223" xr:uid="{00000000-0005-0000-0000-0000CA590000}"/>
    <cellStyle name="標準 119 3 2 2 11" xfId="14576" xr:uid="{00000000-0005-0000-0000-0000CB590000}"/>
    <cellStyle name="標準 119 3 2 2 11 2" xfId="28224" xr:uid="{00000000-0005-0000-0000-0000CC590000}"/>
    <cellStyle name="標準 119 3 2 2 12" xfId="17234" xr:uid="{00000000-0005-0000-0000-0000CD590000}"/>
    <cellStyle name="標準 119 3 2 2 13" xfId="17235" xr:uid="{00000000-0005-0000-0000-0000CE590000}"/>
    <cellStyle name="標準 119 3 2 2 14" xfId="17604" xr:uid="{00000000-0005-0000-0000-0000CF590000}"/>
    <cellStyle name="標準 119 3 2 2 2" xfId="4031" xr:uid="{00000000-0005-0000-0000-0000D0590000}"/>
    <cellStyle name="標準 119 3 2 2 2 10" xfId="17236" xr:uid="{00000000-0005-0000-0000-0000D1590000}"/>
    <cellStyle name="標準 119 3 2 2 2 11" xfId="17739" xr:uid="{00000000-0005-0000-0000-0000D2590000}"/>
    <cellStyle name="標準 119 3 2 2 2 2" xfId="4302" xr:uid="{00000000-0005-0000-0000-0000D3590000}"/>
    <cellStyle name="標準 119 3 2 2 2 2 2" xfId="4854" xr:uid="{00000000-0005-0000-0000-0000D4590000}"/>
    <cellStyle name="標準 119 3 2 2 2 2 2 2" xfId="11558" xr:uid="{00000000-0005-0000-0000-0000D5590000}"/>
    <cellStyle name="標準 119 3 2 2 2 2 2 2 2" xfId="11559" xr:uid="{00000000-0005-0000-0000-0000D6590000}"/>
    <cellStyle name="標準 119 3 2 2 2 2 2 2 2 2" xfId="25248" xr:uid="{00000000-0005-0000-0000-0000D7590000}"/>
    <cellStyle name="標準 119 3 2 2 2 2 2 2 3" xfId="11560" xr:uid="{00000000-0005-0000-0000-0000D8590000}"/>
    <cellStyle name="標準 119 3 2 2 2 2 2 2 3 2" xfId="25249" xr:uid="{00000000-0005-0000-0000-0000D9590000}"/>
    <cellStyle name="標準 119 3 2 2 2 2 2 2 4" xfId="14577" xr:uid="{00000000-0005-0000-0000-0000DA590000}"/>
    <cellStyle name="標準 119 3 2 2 2 2 2 2 4 2" xfId="28225" xr:uid="{00000000-0005-0000-0000-0000DB590000}"/>
    <cellStyle name="標準 119 3 2 2 2 2 2 2 5" xfId="25247" xr:uid="{00000000-0005-0000-0000-0000DC590000}"/>
    <cellStyle name="標準 119 3 2 2 2 2 2 3" xfId="11561" xr:uid="{00000000-0005-0000-0000-0000DD590000}"/>
    <cellStyle name="標準 119 3 2 2 2 2 2 3 2" xfId="25250" xr:uid="{00000000-0005-0000-0000-0000DE590000}"/>
    <cellStyle name="標準 119 3 2 2 2 2 2 4" xfId="11562" xr:uid="{00000000-0005-0000-0000-0000DF590000}"/>
    <cellStyle name="標準 119 3 2 2 2 2 2 4 2" xfId="25251" xr:uid="{00000000-0005-0000-0000-0000E0590000}"/>
    <cellStyle name="標準 119 3 2 2 2 2 2 5" xfId="14578" xr:uid="{00000000-0005-0000-0000-0000E1590000}"/>
    <cellStyle name="標準 119 3 2 2 2 2 2 5 2" xfId="28226" xr:uid="{00000000-0005-0000-0000-0000E2590000}"/>
    <cellStyle name="標準 119 3 2 2 2 2 2 6" xfId="17237" xr:uid="{00000000-0005-0000-0000-0000E3590000}"/>
    <cellStyle name="標準 119 3 2 2 2 2 2 7" xfId="18553" xr:uid="{00000000-0005-0000-0000-0000E4590000}"/>
    <cellStyle name="標準 119 3 2 2 2 2 3" xfId="11563" xr:uid="{00000000-0005-0000-0000-0000E5590000}"/>
    <cellStyle name="標準 119 3 2 2 2 2 3 2" xfId="11564" xr:uid="{00000000-0005-0000-0000-0000E6590000}"/>
    <cellStyle name="標準 119 3 2 2 2 2 3 2 2" xfId="25253" xr:uid="{00000000-0005-0000-0000-0000E7590000}"/>
    <cellStyle name="標準 119 3 2 2 2 2 3 3" xfId="11565" xr:uid="{00000000-0005-0000-0000-0000E8590000}"/>
    <cellStyle name="標準 119 3 2 2 2 2 3 3 2" xfId="25254" xr:uid="{00000000-0005-0000-0000-0000E9590000}"/>
    <cellStyle name="標準 119 3 2 2 2 2 3 4" xfId="14579" xr:uid="{00000000-0005-0000-0000-0000EA590000}"/>
    <cellStyle name="標準 119 3 2 2 2 2 3 4 2" xfId="28227" xr:uid="{00000000-0005-0000-0000-0000EB590000}"/>
    <cellStyle name="標準 119 3 2 2 2 2 3 5" xfId="25252" xr:uid="{00000000-0005-0000-0000-0000EC590000}"/>
    <cellStyle name="標準 119 3 2 2 2 2 4" xfId="11566" xr:uid="{00000000-0005-0000-0000-0000ED590000}"/>
    <cellStyle name="標準 119 3 2 2 2 2 4 2" xfId="11567" xr:uid="{00000000-0005-0000-0000-0000EE590000}"/>
    <cellStyle name="標準 119 3 2 2 2 2 4 2 2" xfId="25256" xr:uid="{00000000-0005-0000-0000-0000EF590000}"/>
    <cellStyle name="標準 119 3 2 2 2 2 4 3" xfId="11568" xr:uid="{00000000-0005-0000-0000-0000F0590000}"/>
    <cellStyle name="標準 119 3 2 2 2 2 4 3 2" xfId="25257" xr:uid="{00000000-0005-0000-0000-0000F1590000}"/>
    <cellStyle name="標準 119 3 2 2 2 2 4 4" xfId="25255" xr:uid="{00000000-0005-0000-0000-0000F2590000}"/>
    <cellStyle name="標準 119 3 2 2 2 2 5" xfId="11569" xr:uid="{00000000-0005-0000-0000-0000F3590000}"/>
    <cellStyle name="標準 119 3 2 2 2 2 5 2" xfId="25258" xr:uid="{00000000-0005-0000-0000-0000F4590000}"/>
    <cellStyle name="標準 119 3 2 2 2 2 6" xfId="11570" xr:uid="{00000000-0005-0000-0000-0000F5590000}"/>
    <cellStyle name="標準 119 3 2 2 2 2 6 2" xfId="25259" xr:uid="{00000000-0005-0000-0000-0000F6590000}"/>
    <cellStyle name="標準 119 3 2 2 2 2 7" xfId="14580" xr:uid="{00000000-0005-0000-0000-0000F7590000}"/>
    <cellStyle name="標準 119 3 2 2 2 2 7 2" xfId="28228" xr:uid="{00000000-0005-0000-0000-0000F8590000}"/>
    <cellStyle name="標準 119 3 2 2 2 2 8" xfId="17238" xr:uid="{00000000-0005-0000-0000-0000F9590000}"/>
    <cellStyle name="標準 119 3 2 2 2 2 9" xfId="18010" xr:uid="{00000000-0005-0000-0000-0000FA590000}"/>
    <cellStyle name="標準 119 3 2 2 2 3" xfId="4583" xr:uid="{00000000-0005-0000-0000-0000FB590000}"/>
    <cellStyle name="標準 119 3 2 2 2 3 2" xfId="11571" xr:uid="{00000000-0005-0000-0000-0000FC590000}"/>
    <cellStyle name="標準 119 3 2 2 2 3 2 2" xfId="11572" xr:uid="{00000000-0005-0000-0000-0000FD590000}"/>
    <cellStyle name="標準 119 3 2 2 2 3 2 2 2" xfId="25261" xr:uid="{00000000-0005-0000-0000-0000FE590000}"/>
    <cellStyle name="標準 119 3 2 2 2 3 2 3" xfId="11573" xr:uid="{00000000-0005-0000-0000-0000FF590000}"/>
    <cellStyle name="標準 119 3 2 2 2 3 2 3 2" xfId="25262" xr:uid="{00000000-0005-0000-0000-0000005A0000}"/>
    <cellStyle name="標準 119 3 2 2 2 3 2 4" xfId="14581" xr:uid="{00000000-0005-0000-0000-0000015A0000}"/>
    <cellStyle name="標準 119 3 2 2 2 3 2 4 2" xfId="28229" xr:uid="{00000000-0005-0000-0000-0000025A0000}"/>
    <cellStyle name="標準 119 3 2 2 2 3 2 5" xfId="25260" xr:uid="{00000000-0005-0000-0000-0000035A0000}"/>
    <cellStyle name="標準 119 3 2 2 2 3 3" xfId="11574" xr:uid="{00000000-0005-0000-0000-0000045A0000}"/>
    <cellStyle name="標準 119 3 2 2 2 3 3 2" xfId="25263" xr:uid="{00000000-0005-0000-0000-0000055A0000}"/>
    <cellStyle name="標準 119 3 2 2 2 3 4" xfId="11575" xr:uid="{00000000-0005-0000-0000-0000065A0000}"/>
    <cellStyle name="標準 119 3 2 2 2 3 4 2" xfId="25264" xr:uid="{00000000-0005-0000-0000-0000075A0000}"/>
    <cellStyle name="標準 119 3 2 2 2 3 5" xfId="14582" xr:uid="{00000000-0005-0000-0000-0000085A0000}"/>
    <cellStyle name="標準 119 3 2 2 2 3 5 2" xfId="28230" xr:uid="{00000000-0005-0000-0000-0000095A0000}"/>
    <cellStyle name="標準 119 3 2 2 2 3 6" xfId="17239" xr:uid="{00000000-0005-0000-0000-00000A5A0000}"/>
    <cellStyle name="標準 119 3 2 2 2 3 7" xfId="18282" xr:uid="{00000000-0005-0000-0000-00000B5A0000}"/>
    <cellStyle name="標準 119 3 2 2 2 4" xfId="11576" xr:uid="{00000000-0005-0000-0000-00000C5A0000}"/>
    <cellStyle name="標準 119 3 2 2 2 4 2" xfId="11577" xr:uid="{00000000-0005-0000-0000-00000D5A0000}"/>
    <cellStyle name="標準 119 3 2 2 2 4 2 2" xfId="25266" xr:uid="{00000000-0005-0000-0000-00000E5A0000}"/>
    <cellStyle name="標準 119 3 2 2 2 4 3" xfId="11578" xr:uid="{00000000-0005-0000-0000-00000F5A0000}"/>
    <cellStyle name="標準 119 3 2 2 2 4 3 2" xfId="25267" xr:uid="{00000000-0005-0000-0000-0000105A0000}"/>
    <cellStyle name="標準 119 3 2 2 2 4 4" xfId="14583" xr:uid="{00000000-0005-0000-0000-0000115A0000}"/>
    <cellStyle name="標準 119 3 2 2 2 4 4 2" xfId="28231" xr:uid="{00000000-0005-0000-0000-0000125A0000}"/>
    <cellStyle name="標準 119 3 2 2 2 4 5" xfId="25265" xr:uid="{00000000-0005-0000-0000-0000135A0000}"/>
    <cellStyle name="標準 119 3 2 2 2 5" xfId="11579" xr:uid="{00000000-0005-0000-0000-0000145A0000}"/>
    <cellStyle name="標準 119 3 2 2 2 5 2" xfId="11580" xr:uid="{00000000-0005-0000-0000-0000155A0000}"/>
    <cellStyle name="標準 119 3 2 2 2 5 2 2" xfId="25269" xr:uid="{00000000-0005-0000-0000-0000165A0000}"/>
    <cellStyle name="標準 119 3 2 2 2 5 3" xfId="11581" xr:uid="{00000000-0005-0000-0000-0000175A0000}"/>
    <cellStyle name="標準 119 3 2 2 2 5 3 2" xfId="25270" xr:uid="{00000000-0005-0000-0000-0000185A0000}"/>
    <cellStyle name="標準 119 3 2 2 2 5 4" xfId="25268" xr:uid="{00000000-0005-0000-0000-0000195A0000}"/>
    <cellStyle name="標準 119 3 2 2 2 6" xfId="11582" xr:uid="{00000000-0005-0000-0000-00001A5A0000}"/>
    <cellStyle name="標準 119 3 2 2 2 6 2" xfId="25271" xr:uid="{00000000-0005-0000-0000-00001B5A0000}"/>
    <cellStyle name="標準 119 3 2 2 2 7" xfId="11583" xr:uid="{00000000-0005-0000-0000-00001C5A0000}"/>
    <cellStyle name="標準 119 3 2 2 2 7 2" xfId="25272" xr:uid="{00000000-0005-0000-0000-00001D5A0000}"/>
    <cellStyle name="標準 119 3 2 2 2 8" xfId="14584" xr:uid="{00000000-0005-0000-0000-00001E5A0000}"/>
    <cellStyle name="標準 119 3 2 2 2 8 2" xfId="28232" xr:uid="{00000000-0005-0000-0000-00001F5A0000}"/>
    <cellStyle name="標準 119 3 2 2 2 9" xfId="17240" xr:uid="{00000000-0005-0000-0000-0000205A0000}"/>
    <cellStyle name="標準 119 3 2 2 3" xfId="4167" xr:uid="{00000000-0005-0000-0000-0000215A0000}"/>
    <cellStyle name="標準 119 3 2 2 3 10" xfId="17875" xr:uid="{00000000-0005-0000-0000-0000225A0000}"/>
    <cellStyle name="標準 119 3 2 2 3 2" xfId="4719" xr:uid="{00000000-0005-0000-0000-0000235A0000}"/>
    <cellStyle name="標準 119 3 2 2 3 2 2" xfId="11584" xr:uid="{00000000-0005-0000-0000-0000245A0000}"/>
    <cellStyle name="標準 119 3 2 2 3 2 2 2" xfId="11585" xr:uid="{00000000-0005-0000-0000-0000255A0000}"/>
    <cellStyle name="標準 119 3 2 2 3 2 2 2 2" xfId="25274" xr:uid="{00000000-0005-0000-0000-0000265A0000}"/>
    <cellStyle name="標準 119 3 2 2 3 2 2 3" xfId="11586" xr:uid="{00000000-0005-0000-0000-0000275A0000}"/>
    <cellStyle name="標準 119 3 2 2 3 2 2 3 2" xfId="25275" xr:uid="{00000000-0005-0000-0000-0000285A0000}"/>
    <cellStyle name="標準 119 3 2 2 3 2 2 4" xfId="14585" xr:uid="{00000000-0005-0000-0000-0000295A0000}"/>
    <cellStyle name="標準 119 3 2 2 3 2 2 4 2" xfId="28233" xr:uid="{00000000-0005-0000-0000-00002A5A0000}"/>
    <cellStyle name="標準 119 3 2 2 3 2 2 5" xfId="25273" xr:uid="{00000000-0005-0000-0000-00002B5A0000}"/>
    <cellStyle name="標準 119 3 2 2 3 2 3" xfId="11587" xr:uid="{00000000-0005-0000-0000-00002C5A0000}"/>
    <cellStyle name="標準 119 3 2 2 3 2 3 2" xfId="25276" xr:uid="{00000000-0005-0000-0000-00002D5A0000}"/>
    <cellStyle name="標準 119 3 2 2 3 2 4" xfId="11588" xr:uid="{00000000-0005-0000-0000-00002E5A0000}"/>
    <cellStyle name="標準 119 3 2 2 3 2 4 2" xfId="25277" xr:uid="{00000000-0005-0000-0000-00002F5A0000}"/>
    <cellStyle name="標準 119 3 2 2 3 2 5" xfId="14586" xr:uid="{00000000-0005-0000-0000-0000305A0000}"/>
    <cellStyle name="標準 119 3 2 2 3 2 5 2" xfId="28234" xr:uid="{00000000-0005-0000-0000-0000315A0000}"/>
    <cellStyle name="標準 119 3 2 2 3 2 6" xfId="17241" xr:uid="{00000000-0005-0000-0000-0000325A0000}"/>
    <cellStyle name="標準 119 3 2 2 3 2 7" xfId="18418" xr:uid="{00000000-0005-0000-0000-0000335A0000}"/>
    <cellStyle name="標準 119 3 2 2 3 3" xfId="11589" xr:uid="{00000000-0005-0000-0000-0000345A0000}"/>
    <cellStyle name="標準 119 3 2 2 3 3 2" xfId="11590" xr:uid="{00000000-0005-0000-0000-0000355A0000}"/>
    <cellStyle name="標準 119 3 2 2 3 3 2 2" xfId="25279" xr:uid="{00000000-0005-0000-0000-0000365A0000}"/>
    <cellStyle name="標準 119 3 2 2 3 3 3" xfId="11591" xr:uid="{00000000-0005-0000-0000-0000375A0000}"/>
    <cellStyle name="標準 119 3 2 2 3 3 3 2" xfId="25280" xr:uid="{00000000-0005-0000-0000-0000385A0000}"/>
    <cellStyle name="標準 119 3 2 2 3 3 4" xfId="14587" xr:uid="{00000000-0005-0000-0000-0000395A0000}"/>
    <cellStyle name="標準 119 3 2 2 3 3 4 2" xfId="28235" xr:uid="{00000000-0005-0000-0000-00003A5A0000}"/>
    <cellStyle name="標準 119 3 2 2 3 3 5" xfId="25278" xr:uid="{00000000-0005-0000-0000-00003B5A0000}"/>
    <cellStyle name="標準 119 3 2 2 3 4" xfId="11592" xr:uid="{00000000-0005-0000-0000-00003C5A0000}"/>
    <cellStyle name="標準 119 3 2 2 3 4 2" xfId="11593" xr:uid="{00000000-0005-0000-0000-00003D5A0000}"/>
    <cellStyle name="標準 119 3 2 2 3 4 2 2" xfId="25282" xr:uid="{00000000-0005-0000-0000-00003E5A0000}"/>
    <cellStyle name="標準 119 3 2 2 3 4 3" xfId="11594" xr:uid="{00000000-0005-0000-0000-00003F5A0000}"/>
    <cellStyle name="標準 119 3 2 2 3 4 3 2" xfId="25283" xr:uid="{00000000-0005-0000-0000-0000405A0000}"/>
    <cellStyle name="標準 119 3 2 2 3 4 4" xfId="25281" xr:uid="{00000000-0005-0000-0000-0000415A0000}"/>
    <cellStyle name="標準 119 3 2 2 3 5" xfId="11595" xr:uid="{00000000-0005-0000-0000-0000425A0000}"/>
    <cellStyle name="標準 119 3 2 2 3 5 2" xfId="25284" xr:uid="{00000000-0005-0000-0000-0000435A0000}"/>
    <cellStyle name="標準 119 3 2 2 3 6" xfId="11596" xr:uid="{00000000-0005-0000-0000-0000445A0000}"/>
    <cellStyle name="標準 119 3 2 2 3 6 2" xfId="25285" xr:uid="{00000000-0005-0000-0000-0000455A0000}"/>
    <cellStyle name="標準 119 3 2 2 3 7" xfId="14588" xr:uid="{00000000-0005-0000-0000-0000465A0000}"/>
    <cellStyle name="標準 119 3 2 2 3 7 2" xfId="28236" xr:uid="{00000000-0005-0000-0000-0000475A0000}"/>
    <cellStyle name="標準 119 3 2 2 3 8" xfId="17242" xr:uid="{00000000-0005-0000-0000-0000485A0000}"/>
    <cellStyle name="標準 119 3 2 2 3 9" xfId="17243" xr:uid="{00000000-0005-0000-0000-0000495A0000}"/>
    <cellStyle name="標準 119 3 2 2 4" xfId="4448" xr:uid="{00000000-0005-0000-0000-00004A5A0000}"/>
    <cellStyle name="標準 119 3 2 2 4 2" xfId="11597" xr:uid="{00000000-0005-0000-0000-00004B5A0000}"/>
    <cellStyle name="標準 119 3 2 2 4 2 2" xfId="11598" xr:uid="{00000000-0005-0000-0000-00004C5A0000}"/>
    <cellStyle name="標準 119 3 2 2 4 2 2 2" xfId="25287" xr:uid="{00000000-0005-0000-0000-00004D5A0000}"/>
    <cellStyle name="標準 119 3 2 2 4 2 3" xfId="11599" xr:uid="{00000000-0005-0000-0000-00004E5A0000}"/>
    <cellStyle name="標準 119 3 2 2 4 2 3 2" xfId="25288" xr:uid="{00000000-0005-0000-0000-00004F5A0000}"/>
    <cellStyle name="標準 119 3 2 2 4 2 4" xfId="14589" xr:uid="{00000000-0005-0000-0000-0000505A0000}"/>
    <cellStyle name="標準 119 3 2 2 4 2 4 2" xfId="28237" xr:uid="{00000000-0005-0000-0000-0000515A0000}"/>
    <cellStyle name="標準 119 3 2 2 4 2 5" xfId="17244" xr:uid="{00000000-0005-0000-0000-0000525A0000}"/>
    <cellStyle name="標準 119 3 2 2 4 2 6" xfId="25286" xr:uid="{00000000-0005-0000-0000-0000535A0000}"/>
    <cellStyle name="標準 119 3 2 2 4 3" xfId="11600" xr:uid="{00000000-0005-0000-0000-0000545A0000}"/>
    <cellStyle name="標準 119 3 2 2 4 3 2" xfId="25289" xr:uid="{00000000-0005-0000-0000-0000555A0000}"/>
    <cellStyle name="標準 119 3 2 2 4 4" xfId="11601" xr:uid="{00000000-0005-0000-0000-0000565A0000}"/>
    <cellStyle name="標準 119 3 2 2 4 4 2" xfId="25290" xr:uid="{00000000-0005-0000-0000-0000575A0000}"/>
    <cellStyle name="標準 119 3 2 2 4 5" xfId="14590" xr:uid="{00000000-0005-0000-0000-0000585A0000}"/>
    <cellStyle name="標準 119 3 2 2 4 5 2" xfId="28238" xr:uid="{00000000-0005-0000-0000-0000595A0000}"/>
    <cellStyle name="標準 119 3 2 2 4 6" xfId="17245" xr:uid="{00000000-0005-0000-0000-00005A5A0000}"/>
    <cellStyle name="標準 119 3 2 2 4 7" xfId="18147" xr:uid="{00000000-0005-0000-0000-00005B5A0000}"/>
    <cellStyle name="標準 119 3 2 2 5" xfId="11602" xr:uid="{00000000-0005-0000-0000-00005C5A0000}"/>
    <cellStyle name="標準 119 3 2 2 5 2" xfId="11603" xr:uid="{00000000-0005-0000-0000-00005D5A0000}"/>
    <cellStyle name="標準 119 3 2 2 5 2 2" xfId="17246" xr:uid="{00000000-0005-0000-0000-00005E5A0000}"/>
    <cellStyle name="標準 119 3 2 2 5 2 3" xfId="25292" xr:uid="{00000000-0005-0000-0000-00005F5A0000}"/>
    <cellStyle name="標準 119 3 2 2 5 3" xfId="11604" xr:uid="{00000000-0005-0000-0000-0000605A0000}"/>
    <cellStyle name="標準 119 3 2 2 5 3 2" xfId="25293" xr:uid="{00000000-0005-0000-0000-0000615A0000}"/>
    <cellStyle name="標準 119 3 2 2 5 4" xfId="14591" xr:uid="{00000000-0005-0000-0000-0000625A0000}"/>
    <cellStyle name="標準 119 3 2 2 5 4 2" xfId="28239" xr:uid="{00000000-0005-0000-0000-0000635A0000}"/>
    <cellStyle name="標準 119 3 2 2 5 5" xfId="17247" xr:uid="{00000000-0005-0000-0000-0000645A0000}"/>
    <cellStyle name="標準 119 3 2 2 5 6" xfId="25291" xr:uid="{00000000-0005-0000-0000-0000655A0000}"/>
    <cellStyle name="標準 119 3 2 2 6" xfId="11605" xr:uid="{00000000-0005-0000-0000-0000665A0000}"/>
    <cellStyle name="標準 119 3 2 2 6 2" xfId="11606" xr:uid="{00000000-0005-0000-0000-0000675A0000}"/>
    <cellStyle name="標準 119 3 2 2 6 2 2" xfId="17248" xr:uid="{00000000-0005-0000-0000-0000685A0000}"/>
    <cellStyle name="標準 119 3 2 2 6 2 3" xfId="25295" xr:uid="{00000000-0005-0000-0000-0000695A0000}"/>
    <cellStyle name="標準 119 3 2 2 6 3" xfId="11607" xr:uid="{00000000-0005-0000-0000-00006A5A0000}"/>
    <cellStyle name="標準 119 3 2 2 6 3 2" xfId="25296" xr:uid="{00000000-0005-0000-0000-00006B5A0000}"/>
    <cellStyle name="標準 119 3 2 2 6 4" xfId="14592" xr:uid="{00000000-0005-0000-0000-00006C5A0000}"/>
    <cellStyle name="標準 119 3 2 2 6 4 2" xfId="28240" xr:uid="{00000000-0005-0000-0000-00006D5A0000}"/>
    <cellStyle name="標準 119 3 2 2 6 5" xfId="17249" xr:uid="{00000000-0005-0000-0000-00006E5A0000}"/>
    <cellStyle name="標準 119 3 2 2 6 6" xfId="25294" xr:uid="{00000000-0005-0000-0000-00006F5A0000}"/>
    <cellStyle name="標準 119 3 2 2 7" xfId="11608" xr:uid="{00000000-0005-0000-0000-0000705A0000}"/>
    <cellStyle name="標準 119 3 2 2 7 2" xfId="11609" xr:uid="{00000000-0005-0000-0000-0000715A0000}"/>
    <cellStyle name="標準 119 3 2 2 7 2 2" xfId="17250" xr:uid="{00000000-0005-0000-0000-0000725A0000}"/>
    <cellStyle name="標準 119 3 2 2 7 2 3" xfId="25298" xr:uid="{00000000-0005-0000-0000-0000735A0000}"/>
    <cellStyle name="標準 119 3 2 2 7 3" xfId="14593" xr:uid="{00000000-0005-0000-0000-0000745A0000}"/>
    <cellStyle name="標準 119 3 2 2 7 3 2" xfId="28241" xr:uid="{00000000-0005-0000-0000-0000755A0000}"/>
    <cellStyle name="標準 119 3 2 2 7 4" xfId="17251" xr:uid="{00000000-0005-0000-0000-0000765A0000}"/>
    <cellStyle name="標準 119 3 2 2 7 5" xfId="25297" xr:uid="{00000000-0005-0000-0000-0000775A0000}"/>
    <cellStyle name="標準 119 3 2 2 8" xfId="11610" xr:uid="{00000000-0005-0000-0000-0000785A0000}"/>
    <cellStyle name="標準 119 3 2 2 8 2" xfId="17252" xr:uid="{00000000-0005-0000-0000-0000795A0000}"/>
    <cellStyle name="標準 119 3 2 2 8 3" xfId="25299" xr:uid="{00000000-0005-0000-0000-00007A5A0000}"/>
    <cellStyle name="標準 119 3 2 2 9" xfId="11611" xr:uid="{00000000-0005-0000-0000-00007B5A0000}"/>
    <cellStyle name="標準 119 3 2 2 9 2" xfId="25300" xr:uid="{00000000-0005-0000-0000-00007C5A0000}"/>
    <cellStyle name="標準 119 3 2 3" xfId="3967" xr:uid="{00000000-0005-0000-0000-00007D5A0000}"/>
    <cellStyle name="標準 119 3 2 3 10" xfId="17253" xr:uid="{00000000-0005-0000-0000-00007E5A0000}"/>
    <cellStyle name="標準 119 3 2 3 11" xfId="17675" xr:uid="{00000000-0005-0000-0000-00007F5A0000}"/>
    <cellStyle name="標準 119 3 2 3 2" xfId="4238" xr:uid="{00000000-0005-0000-0000-0000805A0000}"/>
    <cellStyle name="標準 119 3 2 3 2 2" xfId="4790" xr:uid="{00000000-0005-0000-0000-0000815A0000}"/>
    <cellStyle name="標準 119 3 2 3 2 2 2" xfId="11612" xr:uid="{00000000-0005-0000-0000-0000825A0000}"/>
    <cellStyle name="標準 119 3 2 3 2 2 2 2" xfId="11613" xr:uid="{00000000-0005-0000-0000-0000835A0000}"/>
    <cellStyle name="標準 119 3 2 3 2 2 2 2 2" xfId="25302" xr:uid="{00000000-0005-0000-0000-0000845A0000}"/>
    <cellStyle name="標準 119 3 2 3 2 2 2 3" xfId="11614" xr:uid="{00000000-0005-0000-0000-0000855A0000}"/>
    <cellStyle name="標準 119 3 2 3 2 2 2 3 2" xfId="25303" xr:uid="{00000000-0005-0000-0000-0000865A0000}"/>
    <cellStyle name="標準 119 3 2 3 2 2 2 4" xfId="14594" xr:uid="{00000000-0005-0000-0000-0000875A0000}"/>
    <cellStyle name="標準 119 3 2 3 2 2 2 4 2" xfId="28242" xr:uid="{00000000-0005-0000-0000-0000885A0000}"/>
    <cellStyle name="標準 119 3 2 3 2 2 2 5" xfId="25301" xr:uid="{00000000-0005-0000-0000-0000895A0000}"/>
    <cellStyle name="標準 119 3 2 3 2 2 3" xfId="11615" xr:uid="{00000000-0005-0000-0000-00008A5A0000}"/>
    <cellStyle name="標準 119 3 2 3 2 2 3 2" xfId="25304" xr:uid="{00000000-0005-0000-0000-00008B5A0000}"/>
    <cellStyle name="標準 119 3 2 3 2 2 4" xfId="11616" xr:uid="{00000000-0005-0000-0000-00008C5A0000}"/>
    <cellStyle name="標準 119 3 2 3 2 2 4 2" xfId="25305" xr:uid="{00000000-0005-0000-0000-00008D5A0000}"/>
    <cellStyle name="標準 119 3 2 3 2 2 5" xfId="14595" xr:uid="{00000000-0005-0000-0000-00008E5A0000}"/>
    <cellStyle name="標準 119 3 2 3 2 2 5 2" xfId="28243" xr:uid="{00000000-0005-0000-0000-00008F5A0000}"/>
    <cellStyle name="標準 119 3 2 3 2 2 6" xfId="17254" xr:uid="{00000000-0005-0000-0000-0000905A0000}"/>
    <cellStyle name="標準 119 3 2 3 2 2 7" xfId="18489" xr:uid="{00000000-0005-0000-0000-0000915A0000}"/>
    <cellStyle name="標準 119 3 2 3 2 3" xfId="11617" xr:uid="{00000000-0005-0000-0000-0000925A0000}"/>
    <cellStyle name="標準 119 3 2 3 2 3 2" xfId="11618" xr:uid="{00000000-0005-0000-0000-0000935A0000}"/>
    <cellStyle name="標準 119 3 2 3 2 3 2 2" xfId="25307" xr:uid="{00000000-0005-0000-0000-0000945A0000}"/>
    <cellStyle name="標準 119 3 2 3 2 3 3" xfId="11619" xr:uid="{00000000-0005-0000-0000-0000955A0000}"/>
    <cellStyle name="標準 119 3 2 3 2 3 3 2" xfId="25308" xr:uid="{00000000-0005-0000-0000-0000965A0000}"/>
    <cellStyle name="標準 119 3 2 3 2 3 4" xfId="14596" xr:uid="{00000000-0005-0000-0000-0000975A0000}"/>
    <cellStyle name="標準 119 3 2 3 2 3 4 2" xfId="28244" xr:uid="{00000000-0005-0000-0000-0000985A0000}"/>
    <cellStyle name="標準 119 3 2 3 2 3 5" xfId="25306" xr:uid="{00000000-0005-0000-0000-0000995A0000}"/>
    <cellStyle name="標準 119 3 2 3 2 4" xfId="11620" xr:uid="{00000000-0005-0000-0000-00009A5A0000}"/>
    <cellStyle name="標準 119 3 2 3 2 4 2" xfId="11621" xr:uid="{00000000-0005-0000-0000-00009B5A0000}"/>
    <cellStyle name="標準 119 3 2 3 2 4 2 2" xfId="25310" xr:uid="{00000000-0005-0000-0000-00009C5A0000}"/>
    <cellStyle name="標準 119 3 2 3 2 4 3" xfId="11622" xr:uid="{00000000-0005-0000-0000-00009D5A0000}"/>
    <cellStyle name="標準 119 3 2 3 2 4 3 2" xfId="25311" xr:uid="{00000000-0005-0000-0000-00009E5A0000}"/>
    <cellStyle name="標準 119 3 2 3 2 4 4" xfId="25309" xr:uid="{00000000-0005-0000-0000-00009F5A0000}"/>
    <cellStyle name="標準 119 3 2 3 2 5" xfId="11623" xr:uid="{00000000-0005-0000-0000-0000A05A0000}"/>
    <cellStyle name="標準 119 3 2 3 2 5 2" xfId="25312" xr:uid="{00000000-0005-0000-0000-0000A15A0000}"/>
    <cellStyle name="標準 119 3 2 3 2 6" xfId="11624" xr:uid="{00000000-0005-0000-0000-0000A25A0000}"/>
    <cellStyle name="標準 119 3 2 3 2 6 2" xfId="25313" xr:uid="{00000000-0005-0000-0000-0000A35A0000}"/>
    <cellStyle name="標準 119 3 2 3 2 7" xfId="14597" xr:uid="{00000000-0005-0000-0000-0000A45A0000}"/>
    <cellStyle name="標準 119 3 2 3 2 7 2" xfId="28245" xr:uid="{00000000-0005-0000-0000-0000A55A0000}"/>
    <cellStyle name="標準 119 3 2 3 2 8" xfId="17255" xr:uid="{00000000-0005-0000-0000-0000A65A0000}"/>
    <cellStyle name="標準 119 3 2 3 2 9" xfId="17946" xr:uid="{00000000-0005-0000-0000-0000A75A0000}"/>
    <cellStyle name="標準 119 3 2 3 3" xfId="4519" xr:uid="{00000000-0005-0000-0000-0000A85A0000}"/>
    <cellStyle name="標準 119 3 2 3 3 2" xfId="11625" xr:uid="{00000000-0005-0000-0000-0000A95A0000}"/>
    <cellStyle name="標準 119 3 2 3 3 2 2" xfId="11626" xr:uid="{00000000-0005-0000-0000-0000AA5A0000}"/>
    <cellStyle name="標準 119 3 2 3 3 2 2 2" xfId="25315" xr:uid="{00000000-0005-0000-0000-0000AB5A0000}"/>
    <cellStyle name="標準 119 3 2 3 3 2 3" xfId="11627" xr:uid="{00000000-0005-0000-0000-0000AC5A0000}"/>
    <cellStyle name="標準 119 3 2 3 3 2 3 2" xfId="25316" xr:uid="{00000000-0005-0000-0000-0000AD5A0000}"/>
    <cellStyle name="標準 119 3 2 3 3 2 4" xfId="14598" xr:uid="{00000000-0005-0000-0000-0000AE5A0000}"/>
    <cellStyle name="標準 119 3 2 3 3 2 4 2" xfId="28246" xr:uid="{00000000-0005-0000-0000-0000AF5A0000}"/>
    <cellStyle name="標準 119 3 2 3 3 2 5" xfId="25314" xr:uid="{00000000-0005-0000-0000-0000B05A0000}"/>
    <cellStyle name="標準 119 3 2 3 3 3" xfId="11628" xr:uid="{00000000-0005-0000-0000-0000B15A0000}"/>
    <cellStyle name="標準 119 3 2 3 3 3 2" xfId="25317" xr:uid="{00000000-0005-0000-0000-0000B25A0000}"/>
    <cellStyle name="標準 119 3 2 3 3 4" xfId="11629" xr:uid="{00000000-0005-0000-0000-0000B35A0000}"/>
    <cellStyle name="標準 119 3 2 3 3 4 2" xfId="25318" xr:uid="{00000000-0005-0000-0000-0000B45A0000}"/>
    <cellStyle name="標準 119 3 2 3 3 5" xfId="14599" xr:uid="{00000000-0005-0000-0000-0000B55A0000}"/>
    <cellStyle name="標準 119 3 2 3 3 5 2" xfId="28247" xr:uid="{00000000-0005-0000-0000-0000B65A0000}"/>
    <cellStyle name="標準 119 3 2 3 3 6" xfId="17256" xr:uid="{00000000-0005-0000-0000-0000B75A0000}"/>
    <cellStyle name="標準 119 3 2 3 3 7" xfId="18218" xr:uid="{00000000-0005-0000-0000-0000B85A0000}"/>
    <cellStyle name="標準 119 3 2 3 4" xfId="11630" xr:uid="{00000000-0005-0000-0000-0000B95A0000}"/>
    <cellStyle name="標準 119 3 2 3 4 2" xfId="11631" xr:uid="{00000000-0005-0000-0000-0000BA5A0000}"/>
    <cellStyle name="標準 119 3 2 3 4 2 2" xfId="25320" xr:uid="{00000000-0005-0000-0000-0000BB5A0000}"/>
    <cellStyle name="標準 119 3 2 3 4 3" xfId="11632" xr:uid="{00000000-0005-0000-0000-0000BC5A0000}"/>
    <cellStyle name="標準 119 3 2 3 4 3 2" xfId="25321" xr:uid="{00000000-0005-0000-0000-0000BD5A0000}"/>
    <cellStyle name="標準 119 3 2 3 4 4" xfId="14600" xr:uid="{00000000-0005-0000-0000-0000BE5A0000}"/>
    <cellStyle name="標準 119 3 2 3 4 4 2" xfId="28248" xr:uid="{00000000-0005-0000-0000-0000BF5A0000}"/>
    <cellStyle name="標準 119 3 2 3 4 5" xfId="25319" xr:uid="{00000000-0005-0000-0000-0000C05A0000}"/>
    <cellStyle name="標準 119 3 2 3 5" xfId="11633" xr:uid="{00000000-0005-0000-0000-0000C15A0000}"/>
    <cellStyle name="標準 119 3 2 3 5 2" xfId="11634" xr:uid="{00000000-0005-0000-0000-0000C25A0000}"/>
    <cellStyle name="標準 119 3 2 3 5 2 2" xfId="25323" xr:uid="{00000000-0005-0000-0000-0000C35A0000}"/>
    <cellStyle name="標準 119 3 2 3 5 3" xfId="11635" xr:uid="{00000000-0005-0000-0000-0000C45A0000}"/>
    <cellStyle name="標準 119 3 2 3 5 3 2" xfId="25324" xr:uid="{00000000-0005-0000-0000-0000C55A0000}"/>
    <cellStyle name="標準 119 3 2 3 5 4" xfId="25322" xr:uid="{00000000-0005-0000-0000-0000C65A0000}"/>
    <cellStyle name="標準 119 3 2 3 6" xfId="11636" xr:uid="{00000000-0005-0000-0000-0000C75A0000}"/>
    <cellStyle name="標準 119 3 2 3 6 2" xfId="25325" xr:uid="{00000000-0005-0000-0000-0000C85A0000}"/>
    <cellStyle name="標準 119 3 2 3 7" xfId="11637" xr:uid="{00000000-0005-0000-0000-0000C95A0000}"/>
    <cellStyle name="標準 119 3 2 3 7 2" xfId="25326" xr:uid="{00000000-0005-0000-0000-0000CA5A0000}"/>
    <cellStyle name="標準 119 3 2 3 8" xfId="14601" xr:uid="{00000000-0005-0000-0000-0000CB5A0000}"/>
    <cellStyle name="標準 119 3 2 3 8 2" xfId="28249" xr:uid="{00000000-0005-0000-0000-0000CC5A0000}"/>
    <cellStyle name="標準 119 3 2 3 9" xfId="17257" xr:uid="{00000000-0005-0000-0000-0000CD5A0000}"/>
    <cellStyle name="標準 119 3 2 4" xfId="4103" xr:uid="{00000000-0005-0000-0000-0000CE5A0000}"/>
    <cellStyle name="標準 119 3 2 4 10" xfId="17811" xr:uid="{00000000-0005-0000-0000-0000CF5A0000}"/>
    <cellStyle name="標準 119 3 2 4 2" xfId="4655" xr:uid="{00000000-0005-0000-0000-0000D05A0000}"/>
    <cellStyle name="標準 119 3 2 4 2 2" xfId="11638" xr:uid="{00000000-0005-0000-0000-0000D15A0000}"/>
    <cellStyle name="標準 119 3 2 4 2 2 2" xfId="11639" xr:uid="{00000000-0005-0000-0000-0000D25A0000}"/>
    <cellStyle name="標準 119 3 2 4 2 2 2 2" xfId="25328" xr:uid="{00000000-0005-0000-0000-0000D35A0000}"/>
    <cellStyle name="標準 119 3 2 4 2 2 3" xfId="11640" xr:uid="{00000000-0005-0000-0000-0000D45A0000}"/>
    <cellStyle name="標準 119 3 2 4 2 2 3 2" xfId="25329" xr:uid="{00000000-0005-0000-0000-0000D55A0000}"/>
    <cellStyle name="標準 119 3 2 4 2 2 4" xfId="14602" xr:uid="{00000000-0005-0000-0000-0000D65A0000}"/>
    <cellStyle name="標準 119 3 2 4 2 2 4 2" xfId="28250" xr:uid="{00000000-0005-0000-0000-0000D75A0000}"/>
    <cellStyle name="標準 119 3 2 4 2 2 5" xfId="25327" xr:uid="{00000000-0005-0000-0000-0000D85A0000}"/>
    <cellStyle name="標準 119 3 2 4 2 3" xfId="11641" xr:uid="{00000000-0005-0000-0000-0000D95A0000}"/>
    <cellStyle name="標準 119 3 2 4 2 3 2" xfId="25330" xr:uid="{00000000-0005-0000-0000-0000DA5A0000}"/>
    <cellStyle name="標準 119 3 2 4 2 4" xfId="11642" xr:uid="{00000000-0005-0000-0000-0000DB5A0000}"/>
    <cellStyle name="標準 119 3 2 4 2 4 2" xfId="25331" xr:uid="{00000000-0005-0000-0000-0000DC5A0000}"/>
    <cellStyle name="標準 119 3 2 4 2 5" xfId="14603" xr:uid="{00000000-0005-0000-0000-0000DD5A0000}"/>
    <cellStyle name="標準 119 3 2 4 2 5 2" xfId="28251" xr:uid="{00000000-0005-0000-0000-0000DE5A0000}"/>
    <cellStyle name="標準 119 3 2 4 2 6" xfId="17258" xr:uid="{00000000-0005-0000-0000-0000DF5A0000}"/>
    <cellStyle name="標準 119 3 2 4 2 7" xfId="18354" xr:uid="{00000000-0005-0000-0000-0000E05A0000}"/>
    <cellStyle name="標準 119 3 2 4 3" xfId="11643" xr:uid="{00000000-0005-0000-0000-0000E15A0000}"/>
    <cellStyle name="標準 119 3 2 4 3 2" xfId="11644" xr:uid="{00000000-0005-0000-0000-0000E25A0000}"/>
    <cellStyle name="標準 119 3 2 4 3 2 2" xfId="25333" xr:uid="{00000000-0005-0000-0000-0000E35A0000}"/>
    <cellStyle name="標準 119 3 2 4 3 3" xfId="11645" xr:uid="{00000000-0005-0000-0000-0000E45A0000}"/>
    <cellStyle name="標準 119 3 2 4 3 3 2" xfId="25334" xr:uid="{00000000-0005-0000-0000-0000E55A0000}"/>
    <cellStyle name="標準 119 3 2 4 3 4" xfId="14604" xr:uid="{00000000-0005-0000-0000-0000E65A0000}"/>
    <cellStyle name="標準 119 3 2 4 3 4 2" xfId="28252" xr:uid="{00000000-0005-0000-0000-0000E75A0000}"/>
    <cellStyle name="標準 119 3 2 4 3 5" xfId="25332" xr:uid="{00000000-0005-0000-0000-0000E85A0000}"/>
    <cellStyle name="標準 119 3 2 4 4" xfId="11646" xr:uid="{00000000-0005-0000-0000-0000E95A0000}"/>
    <cellStyle name="標準 119 3 2 4 4 2" xfId="11647" xr:uid="{00000000-0005-0000-0000-0000EA5A0000}"/>
    <cellStyle name="標準 119 3 2 4 4 2 2" xfId="25336" xr:uid="{00000000-0005-0000-0000-0000EB5A0000}"/>
    <cellStyle name="標準 119 3 2 4 4 3" xfId="11648" xr:uid="{00000000-0005-0000-0000-0000EC5A0000}"/>
    <cellStyle name="標準 119 3 2 4 4 3 2" xfId="25337" xr:uid="{00000000-0005-0000-0000-0000ED5A0000}"/>
    <cellStyle name="標準 119 3 2 4 4 4" xfId="25335" xr:uid="{00000000-0005-0000-0000-0000EE5A0000}"/>
    <cellStyle name="標準 119 3 2 4 5" xfId="11649" xr:uid="{00000000-0005-0000-0000-0000EF5A0000}"/>
    <cellStyle name="標準 119 3 2 4 5 2" xfId="25338" xr:uid="{00000000-0005-0000-0000-0000F05A0000}"/>
    <cellStyle name="標準 119 3 2 4 6" xfId="11650" xr:uid="{00000000-0005-0000-0000-0000F15A0000}"/>
    <cellStyle name="標準 119 3 2 4 6 2" xfId="25339" xr:uid="{00000000-0005-0000-0000-0000F25A0000}"/>
    <cellStyle name="標準 119 3 2 4 7" xfId="14605" xr:uid="{00000000-0005-0000-0000-0000F35A0000}"/>
    <cellStyle name="標準 119 3 2 4 7 2" xfId="28253" xr:uid="{00000000-0005-0000-0000-0000F45A0000}"/>
    <cellStyle name="標準 119 3 2 4 8" xfId="17259" xr:uid="{00000000-0005-0000-0000-0000F55A0000}"/>
    <cellStyle name="標準 119 3 2 4 9" xfId="17260" xr:uid="{00000000-0005-0000-0000-0000F65A0000}"/>
    <cellStyle name="標準 119 3 2 5" xfId="4384" xr:uid="{00000000-0005-0000-0000-0000F75A0000}"/>
    <cellStyle name="標準 119 3 2 5 2" xfId="11651" xr:uid="{00000000-0005-0000-0000-0000F85A0000}"/>
    <cellStyle name="標準 119 3 2 5 2 2" xfId="11652" xr:uid="{00000000-0005-0000-0000-0000F95A0000}"/>
    <cellStyle name="標準 119 3 2 5 2 2 2" xfId="25341" xr:uid="{00000000-0005-0000-0000-0000FA5A0000}"/>
    <cellStyle name="標準 119 3 2 5 2 3" xfId="11653" xr:uid="{00000000-0005-0000-0000-0000FB5A0000}"/>
    <cellStyle name="標準 119 3 2 5 2 3 2" xfId="25342" xr:uid="{00000000-0005-0000-0000-0000FC5A0000}"/>
    <cellStyle name="標準 119 3 2 5 2 4" xfId="14606" xr:uid="{00000000-0005-0000-0000-0000FD5A0000}"/>
    <cellStyle name="標準 119 3 2 5 2 4 2" xfId="28254" xr:uid="{00000000-0005-0000-0000-0000FE5A0000}"/>
    <cellStyle name="標準 119 3 2 5 2 5" xfId="17261" xr:uid="{00000000-0005-0000-0000-0000FF5A0000}"/>
    <cellStyle name="標準 119 3 2 5 2 6" xfId="25340" xr:uid="{00000000-0005-0000-0000-0000005B0000}"/>
    <cellStyle name="標準 119 3 2 5 3" xfId="11654" xr:uid="{00000000-0005-0000-0000-0000015B0000}"/>
    <cellStyle name="標準 119 3 2 5 3 2" xfId="25343" xr:uid="{00000000-0005-0000-0000-0000025B0000}"/>
    <cellStyle name="標準 119 3 2 5 4" xfId="11655" xr:uid="{00000000-0005-0000-0000-0000035B0000}"/>
    <cellStyle name="標準 119 3 2 5 4 2" xfId="25344" xr:uid="{00000000-0005-0000-0000-0000045B0000}"/>
    <cellStyle name="標準 119 3 2 5 5" xfId="14607" xr:uid="{00000000-0005-0000-0000-0000055B0000}"/>
    <cellStyle name="標準 119 3 2 5 5 2" xfId="28255" xr:uid="{00000000-0005-0000-0000-0000065B0000}"/>
    <cellStyle name="標準 119 3 2 5 6" xfId="17262" xr:uid="{00000000-0005-0000-0000-0000075B0000}"/>
    <cellStyle name="標準 119 3 2 5 7" xfId="17263" xr:uid="{00000000-0005-0000-0000-0000085B0000}"/>
    <cellStyle name="標準 119 3 2 5 8" xfId="18083" xr:uid="{00000000-0005-0000-0000-0000095B0000}"/>
    <cellStyle name="標準 119 3 2 6" xfId="11656" xr:uid="{00000000-0005-0000-0000-00000A5B0000}"/>
    <cellStyle name="標準 119 3 2 6 2" xfId="11657" xr:uid="{00000000-0005-0000-0000-00000B5B0000}"/>
    <cellStyle name="標準 119 3 2 6 2 2" xfId="17264" xr:uid="{00000000-0005-0000-0000-00000C5B0000}"/>
    <cellStyle name="標準 119 3 2 6 2 3" xfId="25346" xr:uid="{00000000-0005-0000-0000-00000D5B0000}"/>
    <cellStyle name="標準 119 3 2 6 3" xfId="11658" xr:uid="{00000000-0005-0000-0000-00000E5B0000}"/>
    <cellStyle name="標準 119 3 2 6 3 2" xfId="25347" xr:uid="{00000000-0005-0000-0000-00000F5B0000}"/>
    <cellStyle name="標準 119 3 2 6 4" xfId="14608" xr:uid="{00000000-0005-0000-0000-0000105B0000}"/>
    <cellStyle name="標準 119 3 2 6 4 2" xfId="28256" xr:uid="{00000000-0005-0000-0000-0000115B0000}"/>
    <cellStyle name="標準 119 3 2 6 5" xfId="17265" xr:uid="{00000000-0005-0000-0000-0000125B0000}"/>
    <cellStyle name="標準 119 3 2 6 6" xfId="17266" xr:uid="{00000000-0005-0000-0000-0000135B0000}"/>
    <cellStyle name="標準 119 3 2 6 7" xfId="25345" xr:uid="{00000000-0005-0000-0000-0000145B0000}"/>
    <cellStyle name="標準 119 3 2 7" xfId="11659" xr:uid="{00000000-0005-0000-0000-0000155B0000}"/>
    <cellStyle name="標準 119 3 2 7 2" xfId="11660" xr:uid="{00000000-0005-0000-0000-0000165B0000}"/>
    <cellStyle name="標準 119 3 2 7 2 2" xfId="17267" xr:uid="{00000000-0005-0000-0000-0000175B0000}"/>
    <cellStyle name="標準 119 3 2 7 2 3" xfId="25349" xr:uid="{00000000-0005-0000-0000-0000185B0000}"/>
    <cellStyle name="標準 119 3 2 7 3" xfId="11661" xr:uid="{00000000-0005-0000-0000-0000195B0000}"/>
    <cellStyle name="標準 119 3 2 7 3 2" xfId="25350" xr:uid="{00000000-0005-0000-0000-00001A5B0000}"/>
    <cellStyle name="標準 119 3 2 7 4" xfId="14609" xr:uid="{00000000-0005-0000-0000-00001B5B0000}"/>
    <cellStyle name="標準 119 3 2 7 4 2" xfId="28257" xr:uid="{00000000-0005-0000-0000-00001C5B0000}"/>
    <cellStyle name="標準 119 3 2 7 5" xfId="17268" xr:uid="{00000000-0005-0000-0000-00001D5B0000}"/>
    <cellStyle name="標準 119 3 2 7 6" xfId="25348" xr:uid="{00000000-0005-0000-0000-00001E5B0000}"/>
    <cellStyle name="標準 119 3 2 8" xfId="11662" xr:uid="{00000000-0005-0000-0000-00001F5B0000}"/>
    <cellStyle name="標準 119 3 2 8 2" xfId="11663" xr:uid="{00000000-0005-0000-0000-0000205B0000}"/>
    <cellStyle name="標準 119 3 2 8 2 2" xfId="17269" xr:uid="{00000000-0005-0000-0000-0000215B0000}"/>
    <cellStyle name="標準 119 3 2 8 2 3" xfId="25352" xr:uid="{00000000-0005-0000-0000-0000225B0000}"/>
    <cellStyle name="標準 119 3 2 8 3" xfId="14610" xr:uid="{00000000-0005-0000-0000-0000235B0000}"/>
    <cellStyle name="標準 119 3 2 8 3 2" xfId="28258" xr:uid="{00000000-0005-0000-0000-0000245B0000}"/>
    <cellStyle name="標準 119 3 2 8 4" xfId="17270" xr:uid="{00000000-0005-0000-0000-0000255B0000}"/>
    <cellStyle name="標準 119 3 2 8 5" xfId="25351" xr:uid="{00000000-0005-0000-0000-0000265B0000}"/>
    <cellStyle name="標準 119 3 2 9" xfId="11664" xr:uid="{00000000-0005-0000-0000-0000275B0000}"/>
    <cellStyle name="標準 119 3 2 9 2" xfId="17271" xr:uid="{00000000-0005-0000-0000-0000285B0000}"/>
    <cellStyle name="標準 119 3 2 9 3" xfId="25353" xr:uid="{00000000-0005-0000-0000-0000295B0000}"/>
    <cellStyle name="標準 119 3 3" xfId="3851" xr:uid="{00000000-0005-0000-0000-00002A5B0000}"/>
    <cellStyle name="標準 119 3 3 10" xfId="14611" xr:uid="{00000000-0005-0000-0000-00002B5B0000}"/>
    <cellStyle name="標準 119 3 3 10 2" xfId="28259" xr:uid="{00000000-0005-0000-0000-00002C5B0000}"/>
    <cellStyle name="標準 119 3 3 11" xfId="14612" xr:uid="{00000000-0005-0000-0000-00002D5B0000}"/>
    <cellStyle name="標準 119 3 3 11 2" xfId="28260" xr:uid="{00000000-0005-0000-0000-00002E5B0000}"/>
    <cellStyle name="標準 119 3 3 12" xfId="17272" xr:uid="{00000000-0005-0000-0000-00002F5B0000}"/>
    <cellStyle name="標準 119 3 3 13" xfId="17273" xr:uid="{00000000-0005-0000-0000-0000305B0000}"/>
    <cellStyle name="標準 119 3 3 14" xfId="17559" xr:uid="{00000000-0005-0000-0000-0000315B0000}"/>
    <cellStyle name="標準 119 3 3 2" xfId="3986" xr:uid="{00000000-0005-0000-0000-0000325B0000}"/>
    <cellStyle name="標準 119 3 3 2 10" xfId="17274" xr:uid="{00000000-0005-0000-0000-0000335B0000}"/>
    <cellStyle name="標準 119 3 3 2 11" xfId="17694" xr:uid="{00000000-0005-0000-0000-0000345B0000}"/>
    <cellStyle name="標準 119 3 3 2 2" xfId="4257" xr:uid="{00000000-0005-0000-0000-0000355B0000}"/>
    <cellStyle name="標準 119 3 3 2 2 2" xfId="4809" xr:uid="{00000000-0005-0000-0000-0000365B0000}"/>
    <cellStyle name="標準 119 3 3 2 2 2 2" xfId="11665" xr:uid="{00000000-0005-0000-0000-0000375B0000}"/>
    <cellStyle name="標準 119 3 3 2 2 2 2 2" xfId="11666" xr:uid="{00000000-0005-0000-0000-0000385B0000}"/>
    <cellStyle name="標準 119 3 3 2 2 2 2 2 2" xfId="25355" xr:uid="{00000000-0005-0000-0000-0000395B0000}"/>
    <cellStyle name="標準 119 3 3 2 2 2 2 3" xfId="11667" xr:uid="{00000000-0005-0000-0000-00003A5B0000}"/>
    <cellStyle name="標準 119 3 3 2 2 2 2 3 2" xfId="25356" xr:uid="{00000000-0005-0000-0000-00003B5B0000}"/>
    <cellStyle name="標準 119 3 3 2 2 2 2 4" xfId="14613" xr:uid="{00000000-0005-0000-0000-00003C5B0000}"/>
    <cellStyle name="標準 119 3 3 2 2 2 2 4 2" xfId="28261" xr:uid="{00000000-0005-0000-0000-00003D5B0000}"/>
    <cellStyle name="標準 119 3 3 2 2 2 2 5" xfId="25354" xr:uid="{00000000-0005-0000-0000-00003E5B0000}"/>
    <cellStyle name="標準 119 3 3 2 2 2 3" xfId="11668" xr:uid="{00000000-0005-0000-0000-00003F5B0000}"/>
    <cellStyle name="標準 119 3 3 2 2 2 3 2" xfId="25357" xr:uid="{00000000-0005-0000-0000-0000405B0000}"/>
    <cellStyle name="標準 119 3 3 2 2 2 4" xfId="11669" xr:uid="{00000000-0005-0000-0000-0000415B0000}"/>
    <cellStyle name="標準 119 3 3 2 2 2 4 2" xfId="25358" xr:uid="{00000000-0005-0000-0000-0000425B0000}"/>
    <cellStyle name="標準 119 3 3 2 2 2 5" xfId="14614" xr:uid="{00000000-0005-0000-0000-0000435B0000}"/>
    <cellStyle name="標準 119 3 3 2 2 2 5 2" xfId="28262" xr:uid="{00000000-0005-0000-0000-0000445B0000}"/>
    <cellStyle name="標準 119 3 3 2 2 2 6" xfId="17275" xr:uid="{00000000-0005-0000-0000-0000455B0000}"/>
    <cellStyle name="標準 119 3 3 2 2 2 7" xfId="18508" xr:uid="{00000000-0005-0000-0000-0000465B0000}"/>
    <cellStyle name="標準 119 3 3 2 2 3" xfId="11670" xr:uid="{00000000-0005-0000-0000-0000475B0000}"/>
    <cellStyle name="標準 119 3 3 2 2 3 2" xfId="11671" xr:uid="{00000000-0005-0000-0000-0000485B0000}"/>
    <cellStyle name="標準 119 3 3 2 2 3 2 2" xfId="25360" xr:uid="{00000000-0005-0000-0000-0000495B0000}"/>
    <cellStyle name="標準 119 3 3 2 2 3 3" xfId="11672" xr:uid="{00000000-0005-0000-0000-00004A5B0000}"/>
    <cellStyle name="標準 119 3 3 2 2 3 3 2" xfId="25361" xr:uid="{00000000-0005-0000-0000-00004B5B0000}"/>
    <cellStyle name="標準 119 3 3 2 2 3 4" xfId="14615" xr:uid="{00000000-0005-0000-0000-00004C5B0000}"/>
    <cellStyle name="標準 119 3 3 2 2 3 4 2" xfId="28263" xr:uid="{00000000-0005-0000-0000-00004D5B0000}"/>
    <cellStyle name="標準 119 3 3 2 2 3 5" xfId="25359" xr:uid="{00000000-0005-0000-0000-00004E5B0000}"/>
    <cellStyle name="標準 119 3 3 2 2 4" xfId="11673" xr:uid="{00000000-0005-0000-0000-00004F5B0000}"/>
    <cellStyle name="標準 119 3 3 2 2 4 2" xfId="11674" xr:uid="{00000000-0005-0000-0000-0000505B0000}"/>
    <cellStyle name="標準 119 3 3 2 2 4 2 2" xfId="25363" xr:uid="{00000000-0005-0000-0000-0000515B0000}"/>
    <cellStyle name="標準 119 3 3 2 2 4 3" xfId="11675" xr:uid="{00000000-0005-0000-0000-0000525B0000}"/>
    <cellStyle name="標準 119 3 3 2 2 4 3 2" xfId="25364" xr:uid="{00000000-0005-0000-0000-0000535B0000}"/>
    <cellStyle name="標準 119 3 3 2 2 4 4" xfId="25362" xr:uid="{00000000-0005-0000-0000-0000545B0000}"/>
    <cellStyle name="標準 119 3 3 2 2 5" xfId="11676" xr:uid="{00000000-0005-0000-0000-0000555B0000}"/>
    <cellStyle name="標準 119 3 3 2 2 5 2" xfId="25365" xr:uid="{00000000-0005-0000-0000-0000565B0000}"/>
    <cellStyle name="標準 119 3 3 2 2 6" xfId="11677" xr:uid="{00000000-0005-0000-0000-0000575B0000}"/>
    <cellStyle name="標準 119 3 3 2 2 6 2" xfId="25366" xr:uid="{00000000-0005-0000-0000-0000585B0000}"/>
    <cellStyle name="標準 119 3 3 2 2 7" xfId="14616" xr:uid="{00000000-0005-0000-0000-0000595B0000}"/>
    <cellStyle name="標準 119 3 3 2 2 7 2" xfId="28264" xr:uid="{00000000-0005-0000-0000-00005A5B0000}"/>
    <cellStyle name="標準 119 3 3 2 2 8" xfId="17276" xr:uid="{00000000-0005-0000-0000-00005B5B0000}"/>
    <cellStyle name="標準 119 3 3 2 2 9" xfId="17965" xr:uid="{00000000-0005-0000-0000-00005C5B0000}"/>
    <cellStyle name="標準 119 3 3 2 3" xfId="4538" xr:uid="{00000000-0005-0000-0000-00005D5B0000}"/>
    <cellStyle name="標準 119 3 3 2 3 2" xfId="11678" xr:uid="{00000000-0005-0000-0000-00005E5B0000}"/>
    <cellStyle name="標準 119 3 3 2 3 2 2" xfId="11679" xr:uid="{00000000-0005-0000-0000-00005F5B0000}"/>
    <cellStyle name="標準 119 3 3 2 3 2 2 2" xfId="25368" xr:uid="{00000000-0005-0000-0000-0000605B0000}"/>
    <cellStyle name="標準 119 3 3 2 3 2 3" xfId="11680" xr:uid="{00000000-0005-0000-0000-0000615B0000}"/>
    <cellStyle name="標準 119 3 3 2 3 2 3 2" xfId="25369" xr:uid="{00000000-0005-0000-0000-0000625B0000}"/>
    <cellStyle name="標準 119 3 3 2 3 2 4" xfId="14617" xr:uid="{00000000-0005-0000-0000-0000635B0000}"/>
    <cellStyle name="標準 119 3 3 2 3 2 4 2" xfId="28265" xr:uid="{00000000-0005-0000-0000-0000645B0000}"/>
    <cellStyle name="標準 119 3 3 2 3 2 5" xfId="25367" xr:uid="{00000000-0005-0000-0000-0000655B0000}"/>
    <cellStyle name="標準 119 3 3 2 3 3" xfId="11681" xr:uid="{00000000-0005-0000-0000-0000665B0000}"/>
    <cellStyle name="標準 119 3 3 2 3 3 2" xfId="25370" xr:uid="{00000000-0005-0000-0000-0000675B0000}"/>
    <cellStyle name="標準 119 3 3 2 3 4" xfId="11682" xr:uid="{00000000-0005-0000-0000-0000685B0000}"/>
    <cellStyle name="標準 119 3 3 2 3 4 2" xfId="25371" xr:uid="{00000000-0005-0000-0000-0000695B0000}"/>
    <cellStyle name="標準 119 3 3 2 3 5" xfId="14618" xr:uid="{00000000-0005-0000-0000-00006A5B0000}"/>
    <cellStyle name="標準 119 3 3 2 3 5 2" xfId="28266" xr:uid="{00000000-0005-0000-0000-00006B5B0000}"/>
    <cellStyle name="標準 119 3 3 2 3 6" xfId="17277" xr:uid="{00000000-0005-0000-0000-00006C5B0000}"/>
    <cellStyle name="標準 119 3 3 2 3 7" xfId="18237" xr:uid="{00000000-0005-0000-0000-00006D5B0000}"/>
    <cellStyle name="標準 119 3 3 2 4" xfId="11683" xr:uid="{00000000-0005-0000-0000-00006E5B0000}"/>
    <cellStyle name="標準 119 3 3 2 4 2" xfId="11684" xr:uid="{00000000-0005-0000-0000-00006F5B0000}"/>
    <cellStyle name="標準 119 3 3 2 4 2 2" xfId="25373" xr:uid="{00000000-0005-0000-0000-0000705B0000}"/>
    <cellStyle name="標準 119 3 3 2 4 3" xfId="11685" xr:uid="{00000000-0005-0000-0000-0000715B0000}"/>
    <cellStyle name="標準 119 3 3 2 4 3 2" xfId="25374" xr:uid="{00000000-0005-0000-0000-0000725B0000}"/>
    <cellStyle name="標準 119 3 3 2 4 4" xfId="14619" xr:uid="{00000000-0005-0000-0000-0000735B0000}"/>
    <cellStyle name="標準 119 3 3 2 4 4 2" xfId="28267" xr:uid="{00000000-0005-0000-0000-0000745B0000}"/>
    <cellStyle name="標準 119 3 3 2 4 5" xfId="25372" xr:uid="{00000000-0005-0000-0000-0000755B0000}"/>
    <cellStyle name="標準 119 3 3 2 5" xfId="11686" xr:uid="{00000000-0005-0000-0000-0000765B0000}"/>
    <cellStyle name="標準 119 3 3 2 5 2" xfId="11687" xr:uid="{00000000-0005-0000-0000-0000775B0000}"/>
    <cellStyle name="標準 119 3 3 2 5 2 2" xfId="25376" xr:uid="{00000000-0005-0000-0000-0000785B0000}"/>
    <cellStyle name="標準 119 3 3 2 5 3" xfId="11688" xr:uid="{00000000-0005-0000-0000-0000795B0000}"/>
    <cellStyle name="標準 119 3 3 2 5 3 2" xfId="25377" xr:uid="{00000000-0005-0000-0000-00007A5B0000}"/>
    <cellStyle name="標準 119 3 3 2 5 4" xfId="25375" xr:uid="{00000000-0005-0000-0000-00007B5B0000}"/>
    <cellStyle name="標準 119 3 3 2 6" xfId="11689" xr:uid="{00000000-0005-0000-0000-00007C5B0000}"/>
    <cellStyle name="標準 119 3 3 2 6 2" xfId="25378" xr:uid="{00000000-0005-0000-0000-00007D5B0000}"/>
    <cellStyle name="標準 119 3 3 2 7" xfId="11690" xr:uid="{00000000-0005-0000-0000-00007E5B0000}"/>
    <cellStyle name="標準 119 3 3 2 7 2" xfId="25379" xr:uid="{00000000-0005-0000-0000-00007F5B0000}"/>
    <cellStyle name="標準 119 3 3 2 8" xfId="14620" xr:uid="{00000000-0005-0000-0000-0000805B0000}"/>
    <cellStyle name="標準 119 3 3 2 8 2" xfId="28268" xr:uid="{00000000-0005-0000-0000-0000815B0000}"/>
    <cellStyle name="標準 119 3 3 2 9" xfId="17278" xr:uid="{00000000-0005-0000-0000-0000825B0000}"/>
    <cellStyle name="標準 119 3 3 3" xfId="4122" xr:uid="{00000000-0005-0000-0000-0000835B0000}"/>
    <cellStyle name="標準 119 3 3 3 10" xfId="17830" xr:uid="{00000000-0005-0000-0000-0000845B0000}"/>
    <cellStyle name="標準 119 3 3 3 2" xfId="4674" xr:uid="{00000000-0005-0000-0000-0000855B0000}"/>
    <cellStyle name="標準 119 3 3 3 2 2" xfId="11691" xr:uid="{00000000-0005-0000-0000-0000865B0000}"/>
    <cellStyle name="標準 119 3 3 3 2 2 2" xfId="11692" xr:uid="{00000000-0005-0000-0000-0000875B0000}"/>
    <cellStyle name="標準 119 3 3 3 2 2 2 2" xfId="25381" xr:uid="{00000000-0005-0000-0000-0000885B0000}"/>
    <cellStyle name="標準 119 3 3 3 2 2 3" xfId="11693" xr:uid="{00000000-0005-0000-0000-0000895B0000}"/>
    <cellStyle name="標準 119 3 3 3 2 2 3 2" xfId="25382" xr:uid="{00000000-0005-0000-0000-00008A5B0000}"/>
    <cellStyle name="標準 119 3 3 3 2 2 4" xfId="14621" xr:uid="{00000000-0005-0000-0000-00008B5B0000}"/>
    <cellStyle name="標準 119 3 3 3 2 2 4 2" xfId="28269" xr:uid="{00000000-0005-0000-0000-00008C5B0000}"/>
    <cellStyle name="標準 119 3 3 3 2 2 5" xfId="25380" xr:uid="{00000000-0005-0000-0000-00008D5B0000}"/>
    <cellStyle name="標準 119 3 3 3 2 3" xfId="11694" xr:uid="{00000000-0005-0000-0000-00008E5B0000}"/>
    <cellStyle name="標準 119 3 3 3 2 3 2" xfId="25383" xr:uid="{00000000-0005-0000-0000-00008F5B0000}"/>
    <cellStyle name="標準 119 3 3 3 2 4" xfId="11695" xr:uid="{00000000-0005-0000-0000-0000905B0000}"/>
    <cellStyle name="標準 119 3 3 3 2 4 2" xfId="25384" xr:uid="{00000000-0005-0000-0000-0000915B0000}"/>
    <cellStyle name="標準 119 3 3 3 2 5" xfId="14622" xr:uid="{00000000-0005-0000-0000-0000925B0000}"/>
    <cellStyle name="標準 119 3 3 3 2 5 2" xfId="28270" xr:uid="{00000000-0005-0000-0000-0000935B0000}"/>
    <cellStyle name="標準 119 3 3 3 2 6" xfId="17279" xr:uid="{00000000-0005-0000-0000-0000945B0000}"/>
    <cellStyle name="標準 119 3 3 3 2 7" xfId="18373" xr:uid="{00000000-0005-0000-0000-0000955B0000}"/>
    <cellStyle name="標準 119 3 3 3 3" xfId="11696" xr:uid="{00000000-0005-0000-0000-0000965B0000}"/>
    <cellStyle name="標準 119 3 3 3 3 2" xfId="11697" xr:uid="{00000000-0005-0000-0000-0000975B0000}"/>
    <cellStyle name="標準 119 3 3 3 3 2 2" xfId="25386" xr:uid="{00000000-0005-0000-0000-0000985B0000}"/>
    <cellStyle name="標準 119 3 3 3 3 3" xfId="11698" xr:uid="{00000000-0005-0000-0000-0000995B0000}"/>
    <cellStyle name="標準 119 3 3 3 3 3 2" xfId="25387" xr:uid="{00000000-0005-0000-0000-00009A5B0000}"/>
    <cellStyle name="標準 119 3 3 3 3 4" xfId="14623" xr:uid="{00000000-0005-0000-0000-00009B5B0000}"/>
    <cellStyle name="標準 119 3 3 3 3 4 2" xfId="28271" xr:uid="{00000000-0005-0000-0000-00009C5B0000}"/>
    <cellStyle name="標準 119 3 3 3 3 5" xfId="25385" xr:uid="{00000000-0005-0000-0000-00009D5B0000}"/>
    <cellStyle name="標準 119 3 3 3 4" xfId="11699" xr:uid="{00000000-0005-0000-0000-00009E5B0000}"/>
    <cellStyle name="標準 119 3 3 3 4 2" xfId="11700" xr:uid="{00000000-0005-0000-0000-00009F5B0000}"/>
    <cellStyle name="標準 119 3 3 3 4 2 2" xfId="25389" xr:uid="{00000000-0005-0000-0000-0000A05B0000}"/>
    <cellStyle name="標準 119 3 3 3 4 3" xfId="11701" xr:uid="{00000000-0005-0000-0000-0000A15B0000}"/>
    <cellStyle name="標準 119 3 3 3 4 3 2" xfId="25390" xr:uid="{00000000-0005-0000-0000-0000A25B0000}"/>
    <cellStyle name="標準 119 3 3 3 4 4" xfId="25388" xr:uid="{00000000-0005-0000-0000-0000A35B0000}"/>
    <cellStyle name="標準 119 3 3 3 5" xfId="11702" xr:uid="{00000000-0005-0000-0000-0000A45B0000}"/>
    <cellStyle name="標準 119 3 3 3 5 2" xfId="25391" xr:uid="{00000000-0005-0000-0000-0000A55B0000}"/>
    <cellStyle name="標準 119 3 3 3 6" xfId="11703" xr:uid="{00000000-0005-0000-0000-0000A65B0000}"/>
    <cellStyle name="標準 119 3 3 3 6 2" xfId="25392" xr:uid="{00000000-0005-0000-0000-0000A75B0000}"/>
    <cellStyle name="標準 119 3 3 3 7" xfId="14624" xr:uid="{00000000-0005-0000-0000-0000A85B0000}"/>
    <cellStyle name="標準 119 3 3 3 7 2" xfId="28272" xr:uid="{00000000-0005-0000-0000-0000A95B0000}"/>
    <cellStyle name="標準 119 3 3 3 8" xfId="17280" xr:uid="{00000000-0005-0000-0000-0000AA5B0000}"/>
    <cellStyle name="標準 119 3 3 3 9" xfId="17281" xr:uid="{00000000-0005-0000-0000-0000AB5B0000}"/>
    <cellStyle name="標準 119 3 3 4" xfId="4403" xr:uid="{00000000-0005-0000-0000-0000AC5B0000}"/>
    <cellStyle name="標準 119 3 3 4 2" xfId="11704" xr:uid="{00000000-0005-0000-0000-0000AD5B0000}"/>
    <cellStyle name="標準 119 3 3 4 2 2" xfId="11705" xr:uid="{00000000-0005-0000-0000-0000AE5B0000}"/>
    <cellStyle name="標準 119 3 3 4 2 2 2" xfId="25394" xr:uid="{00000000-0005-0000-0000-0000AF5B0000}"/>
    <cellStyle name="標準 119 3 3 4 2 3" xfId="11706" xr:uid="{00000000-0005-0000-0000-0000B05B0000}"/>
    <cellStyle name="標準 119 3 3 4 2 3 2" xfId="25395" xr:uid="{00000000-0005-0000-0000-0000B15B0000}"/>
    <cellStyle name="標準 119 3 3 4 2 4" xfId="14625" xr:uid="{00000000-0005-0000-0000-0000B25B0000}"/>
    <cellStyle name="標準 119 3 3 4 2 4 2" xfId="28273" xr:uid="{00000000-0005-0000-0000-0000B35B0000}"/>
    <cellStyle name="標準 119 3 3 4 2 5" xfId="17282" xr:uid="{00000000-0005-0000-0000-0000B45B0000}"/>
    <cellStyle name="標準 119 3 3 4 2 6" xfId="25393" xr:uid="{00000000-0005-0000-0000-0000B55B0000}"/>
    <cellStyle name="標準 119 3 3 4 3" xfId="11707" xr:uid="{00000000-0005-0000-0000-0000B65B0000}"/>
    <cellStyle name="標準 119 3 3 4 3 2" xfId="25396" xr:uid="{00000000-0005-0000-0000-0000B75B0000}"/>
    <cellStyle name="標準 119 3 3 4 4" xfId="11708" xr:uid="{00000000-0005-0000-0000-0000B85B0000}"/>
    <cellStyle name="標準 119 3 3 4 4 2" xfId="25397" xr:uid="{00000000-0005-0000-0000-0000B95B0000}"/>
    <cellStyle name="標準 119 3 3 4 5" xfId="14626" xr:uid="{00000000-0005-0000-0000-0000BA5B0000}"/>
    <cellStyle name="標準 119 3 3 4 5 2" xfId="28274" xr:uid="{00000000-0005-0000-0000-0000BB5B0000}"/>
    <cellStyle name="標準 119 3 3 4 6" xfId="17283" xr:uid="{00000000-0005-0000-0000-0000BC5B0000}"/>
    <cellStyle name="標準 119 3 3 4 7" xfId="18102" xr:uid="{00000000-0005-0000-0000-0000BD5B0000}"/>
    <cellStyle name="標準 119 3 3 5" xfId="11709" xr:uid="{00000000-0005-0000-0000-0000BE5B0000}"/>
    <cellStyle name="標準 119 3 3 5 2" xfId="11710" xr:uid="{00000000-0005-0000-0000-0000BF5B0000}"/>
    <cellStyle name="標準 119 3 3 5 2 2" xfId="17284" xr:uid="{00000000-0005-0000-0000-0000C05B0000}"/>
    <cellStyle name="標準 119 3 3 5 2 3" xfId="25399" xr:uid="{00000000-0005-0000-0000-0000C15B0000}"/>
    <cellStyle name="標準 119 3 3 5 3" xfId="11711" xr:uid="{00000000-0005-0000-0000-0000C25B0000}"/>
    <cellStyle name="標準 119 3 3 5 3 2" xfId="25400" xr:uid="{00000000-0005-0000-0000-0000C35B0000}"/>
    <cellStyle name="標準 119 3 3 5 4" xfId="14627" xr:uid="{00000000-0005-0000-0000-0000C45B0000}"/>
    <cellStyle name="標準 119 3 3 5 4 2" xfId="28275" xr:uid="{00000000-0005-0000-0000-0000C55B0000}"/>
    <cellStyle name="標準 119 3 3 5 5" xfId="17285" xr:uid="{00000000-0005-0000-0000-0000C65B0000}"/>
    <cellStyle name="標準 119 3 3 5 6" xfId="25398" xr:uid="{00000000-0005-0000-0000-0000C75B0000}"/>
    <cellStyle name="標準 119 3 3 6" xfId="11712" xr:uid="{00000000-0005-0000-0000-0000C85B0000}"/>
    <cellStyle name="標準 119 3 3 6 2" xfId="11713" xr:uid="{00000000-0005-0000-0000-0000C95B0000}"/>
    <cellStyle name="標準 119 3 3 6 2 2" xfId="17286" xr:uid="{00000000-0005-0000-0000-0000CA5B0000}"/>
    <cellStyle name="標準 119 3 3 6 2 3" xfId="25402" xr:uid="{00000000-0005-0000-0000-0000CB5B0000}"/>
    <cellStyle name="標準 119 3 3 6 3" xfId="11714" xr:uid="{00000000-0005-0000-0000-0000CC5B0000}"/>
    <cellStyle name="標準 119 3 3 6 3 2" xfId="25403" xr:uid="{00000000-0005-0000-0000-0000CD5B0000}"/>
    <cellStyle name="標準 119 3 3 6 4" xfId="14628" xr:uid="{00000000-0005-0000-0000-0000CE5B0000}"/>
    <cellStyle name="標準 119 3 3 6 4 2" xfId="28276" xr:uid="{00000000-0005-0000-0000-0000CF5B0000}"/>
    <cellStyle name="標準 119 3 3 6 5" xfId="17287" xr:uid="{00000000-0005-0000-0000-0000D05B0000}"/>
    <cellStyle name="標準 119 3 3 6 6" xfId="25401" xr:uid="{00000000-0005-0000-0000-0000D15B0000}"/>
    <cellStyle name="標準 119 3 3 7" xfId="11715" xr:uid="{00000000-0005-0000-0000-0000D25B0000}"/>
    <cellStyle name="標準 119 3 3 7 2" xfId="11716" xr:uid="{00000000-0005-0000-0000-0000D35B0000}"/>
    <cellStyle name="標準 119 3 3 7 2 2" xfId="17288" xr:uid="{00000000-0005-0000-0000-0000D45B0000}"/>
    <cellStyle name="標準 119 3 3 7 2 3" xfId="25405" xr:uid="{00000000-0005-0000-0000-0000D55B0000}"/>
    <cellStyle name="標準 119 3 3 7 3" xfId="14629" xr:uid="{00000000-0005-0000-0000-0000D65B0000}"/>
    <cellStyle name="標準 119 3 3 7 3 2" xfId="28277" xr:uid="{00000000-0005-0000-0000-0000D75B0000}"/>
    <cellStyle name="標準 119 3 3 7 4" xfId="17289" xr:uid="{00000000-0005-0000-0000-0000D85B0000}"/>
    <cellStyle name="標準 119 3 3 7 5" xfId="25404" xr:uid="{00000000-0005-0000-0000-0000D95B0000}"/>
    <cellStyle name="標準 119 3 3 8" xfId="11717" xr:uid="{00000000-0005-0000-0000-0000DA5B0000}"/>
    <cellStyle name="標準 119 3 3 8 2" xfId="17290" xr:uid="{00000000-0005-0000-0000-0000DB5B0000}"/>
    <cellStyle name="標準 119 3 3 8 3" xfId="25406" xr:uid="{00000000-0005-0000-0000-0000DC5B0000}"/>
    <cellStyle name="標準 119 3 3 9" xfId="11718" xr:uid="{00000000-0005-0000-0000-0000DD5B0000}"/>
    <cellStyle name="標準 119 3 3 9 2" xfId="25407" xr:uid="{00000000-0005-0000-0000-0000DE5B0000}"/>
    <cellStyle name="標準 119 3 4" xfId="3933" xr:uid="{00000000-0005-0000-0000-0000DF5B0000}"/>
    <cellStyle name="標準 119 3 4 10" xfId="17641" xr:uid="{00000000-0005-0000-0000-0000E05B0000}"/>
    <cellStyle name="標準 119 3 4 2" xfId="4204" xr:uid="{00000000-0005-0000-0000-0000E15B0000}"/>
    <cellStyle name="標準 119 3 4 2 2" xfId="4756" xr:uid="{00000000-0005-0000-0000-0000E25B0000}"/>
    <cellStyle name="標準 119 3 4 2 2 2" xfId="11719" xr:uid="{00000000-0005-0000-0000-0000E35B0000}"/>
    <cellStyle name="標準 119 3 4 2 2 2 2" xfId="11720" xr:uid="{00000000-0005-0000-0000-0000E45B0000}"/>
    <cellStyle name="標準 119 3 4 2 2 2 2 2" xfId="25409" xr:uid="{00000000-0005-0000-0000-0000E55B0000}"/>
    <cellStyle name="標準 119 3 4 2 2 2 3" xfId="11721" xr:uid="{00000000-0005-0000-0000-0000E65B0000}"/>
    <cellStyle name="標準 119 3 4 2 2 2 3 2" xfId="25410" xr:uid="{00000000-0005-0000-0000-0000E75B0000}"/>
    <cellStyle name="標準 119 3 4 2 2 2 4" xfId="14630" xr:uid="{00000000-0005-0000-0000-0000E85B0000}"/>
    <cellStyle name="標準 119 3 4 2 2 2 4 2" xfId="28278" xr:uid="{00000000-0005-0000-0000-0000E95B0000}"/>
    <cellStyle name="標準 119 3 4 2 2 2 5" xfId="25408" xr:uid="{00000000-0005-0000-0000-0000EA5B0000}"/>
    <cellStyle name="標準 119 3 4 2 2 3" xfId="11722" xr:uid="{00000000-0005-0000-0000-0000EB5B0000}"/>
    <cellStyle name="標準 119 3 4 2 2 3 2" xfId="25411" xr:uid="{00000000-0005-0000-0000-0000EC5B0000}"/>
    <cellStyle name="標準 119 3 4 2 2 4" xfId="11723" xr:uid="{00000000-0005-0000-0000-0000ED5B0000}"/>
    <cellStyle name="標準 119 3 4 2 2 4 2" xfId="25412" xr:uid="{00000000-0005-0000-0000-0000EE5B0000}"/>
    <cellStyle name="標準 119 3 4 2 2 5" xfId="14631" xr:uid="{00000000-0005-0000-0000-0000EF5B0000}"/>
    <cellStyle name="標準 119 3 4 2 2 5 2" xfId="28279" xr:uid="{00000000-0005-0000-0000-0000F05B0000}"/>
    <cellStyle name="標準 119 3 4 2 2 6" xfId="18455" xr:uid="{00000000-0005-0000-0000-0000F15B0000}"/>
    <cellStyle name="標準 119 3 4 2 3" xfId="11724" xr:uid="{00000000-0005-0000-0000-0000F25B0000}"/>
    <cellStyle name="標準 119 3 4 2 3 2" xfId="11725" xr:uid="{00000000-0005-0000-0000-0000F35B0000}"/>
    <cellStyle name="標準 119 3 4 2 3 2 2" xfId="25414" xr:uid="{00000000-0005-0000-0000-0000F45B0000}"/>
    <cellStyle name="標準 119 3 4 2 3 3" xfId="11726" xr:uid="{00000000-0005-0000-0000-0000F55B0000}"/>
    <cellStyle name="標準 119 3 4 2 3 3 2" xfId="25415" xr:uid="{00000000-0005-0000-0000-0000F65B0000}"/>
    <cellStyle name="標準 119 3 4 2 3 4" xfId="14632" xr:uid="{00000000-0005-0000-0000-0000F75B0000}"/>
    <cellStyle name="標準 119 3 4 2 3 4 2" xfId="28280" xr:uid="{00000000-0005-0000-0000-0000F85B0000}"/>
    <cellStyle name="標準 119 3 4 2 3 5" xfId="25413" xr:uid="{00000000-0005-0000-0000-0000F95B0000}"/>
    <cellStyle name="標準 119 3 4 2 4" xfId="11727" xr:uid="{00000000-0005-0000-0000-0000FA5B0000}"/>
    <cellStyle name="標準 119 3 4 2 4 2" xfId="11728" xr:uid="{00000000-0005-0000-0000-0000FB5B0000}"/>
    <cellStyle name="標準 119 3 4 2 4 2 2" xfId="25417" xr:uid="{00000000-0005-0000-0000-0000FC5B0000}"/>
    <cellStyle name="標準 119 3 4 2 4 3" xfId="11729" xr:uid="{00000000-0005-0000-0000-0000FD5B0000}"/>
    <cellStyle name="標準 119 3 4 2 4 3 2" xfId="25418" xr:uid="{00000000-0005-0000-0000-0000FE5B0000}"/>
    <cellStyle name="標準 119 3 4 2 4 4" xfId="25416" xr:uid="{00000000-0005-0000-0000-0000FF5B0000}"/>
    <cellStyle name="標準 119 3 4 2 5" xfId="11730" xr:uid="{00000000-0005-0000-0000-0000005C0000}"/>
    <cellStyle name="標準 119 3 4 2 5 2" xfId="25419" xr:uid="{00000000-0005-0000-0000-0000015C0000}"/>
    <cellStyle name="標準 119 3 4 2 6" xfId="11731" xr:uid="{00000000-0005-0000-0000-0000025C0000}"/>
    <cellStyle name="標準 119 3 4 2 6 2" xfId="25420" xr:uid="{00000000-0005-0000-0000-0000035C0000}"/>
    <cellStyle name="標準 119 3 4 2 7" xfId="14633" xr:uid="{00000000-0005-0000-0000-0000045C0000}"/>
    <cellStyle name="標準 119 3 4 2 7 2" xfId="28281" xr:uid="{00000000-0005-0000-0000-0000055C0000}"/>
    <cellStyle name="標準 119 3 4 2 8" xfId="17912" xr:uid="{00000000-0005-0000-0000-0000065C0000}"/>
    <cellStyle name="標準 119 3 4 3" xfId="4485" xr:uid="{00000000-0005-0000-0000-0000075C0000}"/>
    <cellStyle name="標準 119 3 4 3 2" xfId="11732" xr:uid="{00000000-0005-0000-0000-0000085C0000}"/>
    <cellStyle name="標準 119 3 4 3 2 2" xfId="11733" xr:uid="{00000000-0005-0000-0000-0000095C0000}"/>
    <cellStyle name="標準 119 3 4 3 2 2 2" xfId="25422" xr:uid="{00000000-0005-0000-0000-00000A5C0000}"/>
    <cellStyle name="標準 119 3 4 3 2 3" xfId="11734" xr:uid="{00000000-0005-0000-0000-00000B5C0000}"/>
    <cellStyle name="標準 119 3 4 3 2 3 2" xfId="25423" xr:uid="{00000000-0005-0000-0000-00000C5C0000}"/>
    <cellStyle name="標準 119 3 4 3 2 4" xfId="14634" xr:uid="{00000000-0005-0000-0000-00000D5C0000}"/>
    <cellStyle name="標準 119 3 4 3 2 4 2" xfId="28282" xr:uid="{00000000-0005-0000-0000-00000E5C0000}"/>
    <cellStyle name="標準 119 3 4 3 2 5" xfId="25421" xr:uid="{00000000-0005-0000-0000-00000F5C0000}"/>
    <cellStyle name="標準 119 3 4 3 3" xfId="11735" xr:uid="{00000000-0005-0000-0000-0000105C0000}"/>
    <cellStyle name="標準 119 3 4 3 3 2" xfId="25424" xr:uid="{00000000-0005-0000-0000-0000115C0000}"/>
    <cellStyle name="標準 119 3 4 3 4" xfId="11736" xr:uid="{00000000-0005-0000-0000-0000125C0000}"/>
    <cellStyle name="標準 119 3 4 3 4 2" xfId="25425" xr:uid="{00000000-0005-0000-0000-0000135C0000}"/>
    <cellStyle name="標準 119 3 4 3 5" xfId="14635" xr:uid="{00000000-0005-0000-0000-0000145C0000}"/>
    <cellStyle name="標準 119 3 4 3 5 2" xfId="28283" xr:uid="{00000000-0005-0000-0000-0000155C0000}"/>
    <cellStyle name="標準 119 3 4 3 6" xfId="18184" xr:uid="{00000000-0005-0000-0000-0000165C0000}"/>
    <cellStyle name="標準 119 3 4 4" xfId="11737" xr:uid="{00000000-0005-0000-0000-0000175C0000}"/>
    <cellStyle name="標準 119 3 4 4 2" xfId="11738" xr:uid="{00000000-0005-0000-0000-0000185C0000}"/>
    <cellStyle name="標準 119 3 4 4 2 2" xfId="25427" xr:uid="{00000000-0005-0000-0000-0000195C0000}"/>
    <cellStyle name="標準 119 3 4 4 3" xfId="11739" xr:uid="{00000000-0005-0000-0000-00001A5C0000}"/>
    <cellStyle name="標準 119 3 4 4 3 2" xfId="25428" xr:uid="{00000000-0005-0000-0000-00001B5C0000}"/>
    <cellStyle name="標準 119 3 4 4 4" xfId="14636" xr:uid="{00000000-0005-0000-0000-00001C5C0000}"/>
    <cellStyle name="標準 119 3 4 4 4 2" xfId="28284" xr:uid="{00000000-0005-0000-0000-00001D5C0000}"/>
    <cellStyle name="標準 119 3 4 4 5" xfId="25426" xr:uid="{00000000-0005-0000-0000-00001E5C0000}"/>
    <cellStyle name="標準 119 3 4 5" xfId="11740" xr:uid="{00000000-0005-0000-0000-00001F5C0000}"/>
    <cellStyle name="標準 119 3 4 5 2" xfId="11741" xr:uid="{00000000-0005-0000-0000-0000205C0000}"/>
    <cellStyle name="標準 119 3 4 5 2 2" xfId="25430" xr:uid="{00000000-0005-0000-0000-0000215C0000}"/>
    <cellStyle name="標準 119 3 4 5 3" xfId="11742" xr:uid="{00000000-0005-0000-0000-0000225C0000}"/>
    <cellStyle name="標準 119 3 4 5 3 2" xfId="25431" xr:uid="{00000000-0005-0000-0000-0000235C0000}"/>
    <cellStyle name="標準 119 3 4 5 4" xfId="25429" xr:uid="{00000000-0005-0000-0000-0000245C0000}"/>
    <cellStyle name="標準 119 3 4 6" xfId="11743" xr:uid="{00000000-0005-0000-0000-0000255C0000}"/>
    <cellStyle name="標準 119 3 4 6 2" xfId="25432" xr:uid="{00000000-0005-0000-0000-0000265C0000}"/>
    <cellStyle name="標準 119 3 4 7" xfId="11744" xr:uid="{00000000-0005-0000-0000-0000275C0000}"/>
    <cellStyle name="標準 119 3 4 7 2" xfId="25433" xr:uid="{00000000-0005-0000-0000-0000285C0000}"/>
    <cellStyle name="標準 119 3 4 8" xfId="14637" xr:uid="{00000000-0005-0000-0000-0000295C0000}"/>
    <cellStyle name="標準 119 3 4 8 2" xfId="28285" xr:uid="{00000000-0005-0000-0000-00002A5C0000}"/>
    <cellStyle name="標準 119 3 4 9" xfId="17291" xr:uid="{00000000-0005-0000-0000-00002B5C0000}"/>
    <cellStyle name="標準 119 3 5" xfId="4069" xr:uid="{00000000-0005-0000-0000-00002C5C0000}"/>
    <cellStyle name="標準 119 3 5 10" xfId="17777" xr:uid="{00000000-0005-0000-0000-00002D5C0000}"/>
    <cellStyle name="標準 119 3 5 2" xfId="4621" xr:uid="{00000000-0005-0000-0000-00002E5C0000}"/>
    <cellStyle name="標準 119 3 5 2 2" xfId="11745" xr:uid="{00000000-0005-0000-0000-00002F5C0000}"/>
    <cellStyle name="標準 119 3 5 2 2 2" xfId="11746" xr:uid="{00000000-0005-0000-0000-0000305C0000}"/>
    <cellStyle name="標準 119 3 5 2 2 2 2" xfId="25435" xr:uid="{00000000-0005-0000-0000-0000315C0000}"/>
    <cellStyle name="標準 119 3 5 2 2 3" xfId="11747" xr:uid="{00000000-0005-0000-0000-0000325C0000}"/>
    <cellStyle name="標準 119 3 5 2 2 3 2" xfId="25436" xr:uid="{00000000-0005-0000-0000-0000335C0000}"/>
    <cellStyle name="標準 119 3 5 2 2 4" xfId="14638" xr:uid="{00000000-0005-0000-0000-0000345C0000}"/>
    <cellStyle name="標準 119 3 5 2 2 4 2" xfId="28286" xr:uid="{00000000-0005-0000-0000-0000355C0000}"/>
    <cellStyle name="標準 119 3 5 2 2 5" xfId="17292" xr:uid="{00000000-0005-0000-0000-0000365C0000}"/>
    <cellStyle name="標準 119 3 5 2 2 6" xfId="25434" xr:uid="{00000000-0005-0000-0000-0000375C0000}"/>
    <cellStyle name="標準 119 3 5 2 3" xfId="11748" xr:uid="{00000000-0005-0000-0000-0000385C0000}"/>
    <cellStyle name="標準 119 3 5 2 3 2" xfId="25437" xr:uid="{00000000-0005-0000-0000-0000395C0000}"/>
    <cellStyle name="標準 119 3 5 2 4" xfId="11749" xr:uid="{00000000-0005-0000-0000-00003A5C0000}"/>
    <cellStyle name="標準 119 3 5 2 4 2" xfId="25438" xr:uid="{00000000-0005-0000-0000-00003B5C0000}"/>
    <cellStyle name="標準 119 3 5 2 5" xfId="14639" xr:uid="{00000000-0005-0000-0000-00003C5C0000}"/>
    <cellStyle name="標準 119 3 5 2 5 2" xfId="28287" xr:uid="{00000000-0005-0000-0000-00003D5C0000}"/>
    <cellStyle name="標準 119 3 5 2 6" xfId="17293" xr:uid="{00000000-0005-0000-0000-00003E5C0000}"/>
    <cellStyle name="標準 119 3 5 2 7" xfId="18320" xr:uid="{00000000-0005-0000-0000-00003F5C0000}"/>
    <cellStyle name="標準 119 3 5 3" xfId="11750" xr:uid="{00000000-0005-0000-0000-0000405C0000}"/>
    <cellStyle name="標準 119 3 5 3 2" xfId="11751" xr:uid="{00000000-0005-0000-0000-0000415C0000}"/>
    <cellStyle name="標準 119 3 5 3 2 2" xfId="17294" xr:uid="{00000000-0005-0000-0000-0000425C0000}"/>
    <cellStyle name="標準 119 3 5 3 2 3" xfId="25440" xr:uid="{00000000-0005-0000-0000-0000435C0000}"/>
    <cellStyle name="標準 119 3 5 3 3" xfId="11752" xr:uid="{00000000-0005-0000-0000-0000445C0000}"/>
    <cellStyle name="標準 119 3 5 3 3 2" xfId="25441" xr:uid="{00000000-0005-0000-0000-0000455C0000}"/>
    <cellStyle name="標準 119 3 5 3 4" xfId="14640" xr:uid="{00000000-0005-0000-0000-0000465C0000}"/>
    <cellStyle name="標準 119 3 5 3 4 2" xfId="28288" xr:uid="{00000000-0005-0000-0000-0000475C0000}"/>
    <cellStyle name="標準 119 3 5 3 5" xfId="17295" xr:uid="{00000000-0005-0000-0000-0000485C0000}"/>
    <cellStyle name="標準 119 3 5 3 6" xfId="25439" xr:uid="{00000000-0005-0000-0000-0000495C0000}"/>
    <cellStyle name="標準 119 3 5 4" xfId="11753" xr:uid="{00000000-0005-0000-0000-00004A5C0000}"/>
    <cellStyle name="標準 119 3 5 4 2" xfId="11754" xr:uid="{00000000-0005-0000-0000-00004B5C0000}"/>
    <cellStyle name="標準 119 3 5 4 2 2" xfId="17296" xr:uid="{00000000-0005-0000-0000-00004C5C0000}"/>
    <cellStyle name="標準 119 3 5 4 2 3" xfId="25443" xr:uid="{00000000-0005-0000-0000-00004D5C0000}"/>
    <cellStyle name="標準 119 3 5 4 3" xfId="11755" xr:uid="{00000000-0005-0000-0000-00004E5C0000}"/>
    <cellStyle name="標準 119 3 5 4 3 2" xfId="25444" xr:uid="{00000000-0005-0000-0000-00004F5C0000}"/>
    <cellStyle name="標準 119 3 5 4 4" xfId="17297" xr:uid="{00000000-0005-0000-0000-0000505C0000}"/>
    <cellStyle name="標準 119 3 5 4 5" xfId="25442" xr:uid="{00000000-0005-0000-0000-0000515C0000}"/>
    <cellStyle name="標準 119 3 5 5" xfId="11756" xr:uid="{00000000-0005-0000-0000-0000525C0000}"/>
    <cellStyle name="標準 119 3 5 5 2" xfId="17298" xr:uid="{00000000-0005-0000-0000-0000535C0000}"/>
    <cellStyle name="標準 119 3 5 5 3" xfId="25445" xr:uid="{00000000-0005-0000-0000-0000545C0000}"/>
    <cellStyle name="標準 119 3 5 6" xfId="11757" xr:uid="{00000000-0005-0000-0000-0000555C0000}"/>
    <cellStyle name="標準 119 3 5 6 2" xfId="25446" xr:uid="{00000000-0005-0000-0000-0000565C0000}"/>
    <cellStyle name="標準 119 3 5 7" xfId="14641" xr:uid="{00000000-0005-0000-0000-0000575C0000}"/>
    <cellStyle name="標準 119 3 5 7 2" xfId="28289" xr:uid="{00000000-0005-0000-0000-0000585C0000}"/>
    <cellStyle name="標準 119 3 5 8" xfId="17299" xr:uid="{00000000-0005-0000-0000-0000595C0000}"/>
    <cellStyle name="標準 119 3 5 9" xfId="17300" xr:uid="{00000000-0005-0000-0000-00005A5C0000}"/>
    <cellStyle name="標準 119 3 6" xfId="4350" xr:uid="{00000000-0005-0000-0000-00005B5C0000}"/>
    <cellStyle name="標準 119 3 6 2" xfId="11758" xr:uid="{00000000-0005-0000-0000-00005C5C0000}"/>
    <cellStyle name="標準 119 3 6 2 2" xfId="11759" xr:uid="{00000000-0005-0000-0000-00005D5C0000}"/>
    <cellStyle name="標準 119 3 6 2 2 2" xfId="17301" xr:uid="{00000000-0005-0000-0000-00005E5C0000}"/>
    <cellStyle name="標準 119 3 6 2 2 3" xfId="25448" xr:uid="{00000000-0005-0000-0000-00005F5C0000}"/>
    <cellStyle name="標準 119 3 6 2 3" xfId="11760" xr:uid="{00000000-0005-0000-0000-0000605C0000}"/>
    <cellStyle name="標準 119 3 6 2 3 2" xfId="25449" xr:uid="{00000000-0005-0000-0000-0000615C0000}"/>
    <cellStyle name="標準 119 3 6 2 4" xfId="14642" xr:uid="{00000000-0005-0000-0000-0000625C0000}"/>
    <cellStyle name="標準 119 3 6 2 4 2" xfId="28290" xr:uid="{00000000-0005-0000-0000-0000635C0000}"/>
    <cellStyle name="標準 119 3 6 2 5" xfId="17302" xr:uid="{00000000-0005-0000-0000-0000645C0000}"/>
    <cellStyle name="標準 119 3 6 2 6" xfId="25447" xr:uid="{00000000-0005-0000-0000-0000655C0000}"/>
    <cellStyle name="標準 119 3 6 3" xfId="11761" xr:uid="{00000000-0005-0000-0000-0000665C0000}"/>
    <cellStyle name="標準 119 3 6 3 2" xfId="17303" xr:uid="{00000000-0005-0000-0000-0000675C0000}"/>
    <cellStyle name="標準 119 3 6 3 3" xfId="25450" xr:uid="{00000000-0005-0000-0000-0000685C0000}"/>
    <cellStyle name="標準 119 3 6 4" xfId="11762" xr:uid="{00000000-0005-0000-0000-0000695C0000}"/>
    <cellStyle name="標準 119 3 6 4 2" xfId="25451" xr:uid="{00000000-0005-0000-0000-00006A5C0000}"/>
    <cellStyle name="標準 119 3 6 5" xfId="14643" xr:uid="{00000000-0005-0000-0000-00006B5C0000}"/>
    <cellStyle name="標準 119 3 6 5 2" xfId="28291" xr:uid="{00000000-0005-0000-0000-00006C5C0000}"/>
    <cellStyle name="標準 119 3 6 6" xfId="17304" xr:uid="{00000000-0005-0000-0000-00006D5C0000}"/>
    <cellStyle name="標準 119 3 6 7" xfId="17305" xr:uid="{00000000-0005-0000-0000-00006E5C0000}"/>
    <cellStyle name="標準 119 3 6 8" xfId="17306" xr:uid="{00000000-0005-0000-0000-00006F5C0000}"/>
    <cellStyle name="標準 119 3 6 9" xfId="18049" xr:uid="{00000000-0005-0000-0000-0000705C0000}"/>
    <cellStyle name="標準 119 3 7" xfId="11763" xr:uid="{00000000-0005-0000-0000-0000715C0000}"/>
    <cellStyle name="標準 119 3 7 2" xfId="11764" xr:uid="{00000000-0005-0000-0000-0000725C0000}"/>
    <cellStyle name="標準 119 3 7 2 2" xfId="17307" xr:uid="{00000000-0005-0000-0000-0000735C0000}"/>
    <cellStyle name="標準 119 3 7 2 3" xfId="25453" xr:uid="{00000000-0005-0000-0000-0000745C0000}"/>
    <cellStyle name="標準 119 3 7 3" xfId="11765" xr:uid="{00000000-0005-0000-0000-0000755C0000}"/>
    <cellStyle name="標準 119 3 7 3 2" xfId="25454" xr:uid="{00000000-0005-0000-0000-0000765C0000}"/>
    <cellStyle name="標準 119 3 7 4" xfId="14644" xr:uid="{00000000-0005-0000-0000-0000775C0000}"/>
    <cellStyle name="標準 119 3 7 4 2" xfId="28292" xr:uid="{00000000-0005-0000-0000-0000785C0000}"/>
    <cellStyle name="標準 119 3 7 5" xfId="17308" xr:uid="{00000000-0005-0000-0000-0000795C0000}"/>
    <cellStyle name="標準 119 3 7 6" xfId="17309" xr:uid="{00000000-0005-0000-0000-00007A5C0000}"/>
    <cellStyle name="標準 119 3 7 7" xfId="25452" xr:uid="{00000000-0005-0000-0000-00007B5C0000}"/>
    <cellStyle name="標準 119 3 8" xfId="11766" xr:uid="{00000000-0005-0000-0000-00007C5C0000}"/>
    <cellStyle name="標準 119 3 8 2" xfId="11767" xr:uid="{00000000-0005-0000-0000-00007D5C0000}"/>
    <cellStyle name="標準 119 3 8 2 2" xfId="25456" xr:uid="{00000000-0005-0000-0000-00007E5C0000}"/>
    <cellStyle name="標準 119 3 8 3" xfId="11768" xr:uid="{00000000-0005-0000-0000-00007F5C0000}"/>
    <cellStyle name="標準 119 3 8 3 2" xfId="25457" xr:uid="{00000000-0005-0000-0000-0000805C0000}"/>
    <cellStyle name="標準 119 3 8 4" xfId="14645" xr:uid="{00000000-0005-0000-0000-0000815C0000}"/>
    <cellStyle name="標準 119 3 8 4 2" xfId="28293" xr:uid="{00000000-0005-0000-0000-0000825C0000}"/>
    <cellStyle name="標準 119 3 8 5" xfId="17310" xr:uid="{00000000-0005-0000-0000-0000835C0000}"/>
    <cellStyle name="標準 119 3 8 6" xfId="17311" xr:uid="{00000000-0005-0000-0000-0000845C0000}"/>
    <cellStyle name="標準 119 3 8 7" xfId="17312" xr:uid="{00000000-0005-0000-0000-0000855C0000}"/>
    <cellStyle name="標準 119 3 8 8" xfId="25455" xr:uid="{00000000-0005-0000-0000-0000865C0000}"/>
    <cellStyle name="標準 119 3 9" xfId="11769" xr:uid="{00000000-0005-0000-0000-0000875C0000}"/>
    <cellStyle name="標準 119 3 9 2" xfId="11770" xr:uid="{00000000-0005-0000-0000-0000885C0000}"/>
    <cellStyle name="標準 119 3 9 2 2" xfId="25459" xr:uid="{00000000-0005-0000-0000-0000895C0000}"/>
    <cellStyle name="標準 119 3 9 3" xfId="14646" xr:uid="{00000000-0005-0000-0000-00008A5C0000}"/>
    <cellStyle name="標準 119 3 9 3 2" xfId="28294" xr:uid="{00000000-0005-0000-0000-00008B5C0000}"/>
    <cellStyle name="標準 119 3 9 4" xfId="17313" xr:uid="{00000000-0005-0000-0000-00008C5C0000}"/>
    <cellStyle name="標準 119 3 9 5" xfId="17314" xr:uid="{00000000-0005-0000-0000-00008D5C0000}"/>
    <cellStyle name="標準 119 3 9 6" xfId="25458" xr:uid="{00000000-0005-0000-0000-00008E5C0000}"/>
    <cellStyle name="標準 119 4" xfId="3792" xr:uid="{00000000-0005-0000-0000-00008F5C0000}"/>
    <cellStyle name="標準 119 4 10" xfId="11771" xr:uid="{00000000-0005-0000-0000-0000905C0000}"/>
    <cellStyle name="標準 119 4 10 2" xfId="25460" xr:uid="{00000000-0005-0000-0000-0000915C0000}"/>
    <cellStyle name="標準 119 4 11" xfId="11772" xr:uid="{00000000-0005-0000-0000-0000925C0000}"/>
    <cellStyle name="標準 119 4 11 2" xfId="25461" xr:uid="{00000000-0005-0000-0000-0000935C0000}"/>
    <cellStyle name="標準 119 4 12" xfId="14647" xr:uid="{00000000-0005-0000-0000-0000945C0000}"/>
    <cellStyle name="標準 119 4 12 2" xfId="28295" xr:uid="{00000000-0005-0000-0000-0000955C0000}"/>
    <cellStyle name="標準 119 4 13" xfId="14648" xr:uid="{00000000-0005-0000-0000-0000965C0000}"/>
    <cellStyle name="標準 119 4 13 2" xfId="28296" xr:uid="{00000000-0005-0000-0000-0000975C0000}"/>
    <cellStyle name="標準 119 4 14" xfId="17315" xr:uid="{00000000-0005-0000-0000-0000985C0000}"/>
    <cellStyle name="標準 119 4 15" xfId="17316" xr:uid="{00000000-0005-0000-0000-0000995C0000}"/>
    <cellStyle name="標準 119 4 16" xfId="17507" xr:uid="{00000000-0005-0000-0000-00009A5C0000}"/>
    <cellStyle name="標準 119 4 2" xfId="3833" xr:uid="{00000000-0005-0000-0000-00009B5C0000}"/>
    <cellStyle name="標準 119 4 2 10" xfId="11773" xr:uid="{00000000-0005-0000-0000-00009C5C0000}"/>
    <cellStyle name="標準 119 4 2 10 2" xfId="25462" xr:uid="{00000000-0005-0000-0000-00009D5C0000}"/>
    <cellStyle name="標準 119 4 2 11" xfId="14649" xr:uid="{00000000-0005-0000-0000-00009E5C0000}"/>
    <cellStyle name="標準 119 4 2 11 2" xfId="28297" xr:uid="{00000000-0005-0000-0000-00009F5C0000}"/>
    <cellStyle name="標準 119 4 2 12" xfId="14650" xr:uid="{00000000-0005-0000-0000-0000A05C0000}"/>
    <cellStyle name="標準 119 4 2 12 2" xfId="28298" xr:uid="{00000000-0005-0000-0000-0000A15C0000}"/>
    <cellStyle name="標準 119 4 2 13" xfId="17317" xr:uid="{00000000-0005-0000-0000-0000A25C0000}"/>
    <cellStyle name="標準 119 4 2 14" xfId="17318" xr:uid="{00000000-0005-0000-0000-0000A35C0000}"/>
    <cellStyle name="標準 119 4 2 15" xfId="17541" xr:uid="{00000000-0005-0000-0000-0000A45C0000}"/>
    <cellStyle name="標準 119 4 2 2" xfId="3897" xr:uid="{00000000-0005-0000-0000-0000A55C0000}"/>
    <cellStyle name="標準 119 4 2 2 10" xfId="14651" xr:uid="{00000000-0005-0000-0000-0000A65C0000}"/>
    <cellStyle name="標準 119 4 2 2 10 2" xfId="28299" xr:uid="{00000000-0005-0000-0000-0000A75C0000}"/>
    <cellStyle name="標準 119 4 2 2 11" xfId="14652" xr:uid="{00000000-0005-0000-0000-0000A85C0000}"/>
    <cellStyle name="標準 119 4 2 2 11 2" xfId="28300" xr:uid="{00000000-0005-0000-0000-0000A95C0000}"/>
    <cellStyle name="標準 119 4 2 2 12" xfId="17319" xr:uid="{00000000-0005-0000-0000-0000AA5C0000}"/>
    <cellStyle name="標準 119 4 2 2 13" xfId="17320" xr:uid="{00000000-0005-0000-0000-0000AB5C0000}"/>
    <cellStyle name="標準 119 4 2 2 14" xfId="17605" xr:uid="{00000000-0005-0000-0000-0000AC5C0000}"/>
    <cellStyle name="標準 119 4 2 2 2" xfId="4032" xr:uid="{00000000-0005-0000-0000-0000AD5C0000}"/>
    <cellStyle name="標準 119 4 2 2 2 10" xfId="17321" xr:uid="{00000000-0005-0000-0000-0000AE5C0000}"/>
    <cellStyle name="標準 119 4 2 2 2 11" xfId="17740" xr:uid="{00000000-0005-0000-0000-0000AF5C0000}"/>
    <cellStyle name="標準 119 4 2 2 2 2" xfId="4303" xr:uid="{00000000-0005-0000-0000-0000B05C0000}"/>
    <cellStyle name="標準 119 4 2 2 2 2 2" xfId="4855" xr:uid="{00000000-0005-0000-0000-0000B15C0000}"/>
    <cellStyle name="標準 119 4 2 2 2 2 2 2" xfId="11774" xr:uid="{00000000-0005-0000-0000-0000B25C0000}"/>
    <cellStyle name="標準 119 4 2 2 2 2 2 2 2" xfId="11775" xr:uid="{00000000-0005-0000-0000-0000B35C0000}"/>
    <cellStyle name="標準 119 4 2 2 2 2 2 2 2 2" xfId="25464" xr:uid="{00000000-0005-0000-0000-0000B45C0000}"/>
    <cellStyle name="標準 119 4 2 2 2 2 2 2 3" xfId="11776" xr:uid="{00000000-0005-0000-0000-0000B55C0000}"/>
    <cellStyle name="標準 119 4 2 2 2 2 2 2 3 2" xfId="25465" xr:uid="{00000000-0005-0000-0000-0000B65C0000}"/>
    <cellStyle name="標準 119 4 2 2 2 2 2 2 4" xfId="14653" xr:uid="{00000000-0005-0000-0000-0000B75C0000}"/>
    <cellStyle name="標準 119 4 2 2 2 2 2 2 4 2" xfId="28301" xr:uid="{00000000-0005-0000-0000-0000B85C0000}"/>
    <cellStyle name="標準 119 4 2 2 2 2 2 2 5" xfId="25463" xr:uid="{00000000-0005-0000-0000-0000B95C0000}"/>
    <cellStyle name="標準 119 4 2 2 2 2 2 3" xfId="11777" xr:uid="{00000000-0005-0000-0000-0000BA5C0000}"/>
    <cellStyle name="標準 119 4 2 2 2 2 2 3 2" xfId="25466" xr:uid="{00000000-0005-0000-0000-0000BB5C0000}"/>
    <cellStyle name="標準 119 4 2 2 2 2 2 4" xfId="11778" xr:uid="{00000000-0005-0000-0000-0000BC5C0000}"/>
    <cellStyle name="標準 119 4 2 2 2 2 2 4 2" xfId="25467" xr:uid="{00000000-0005-0000-0000-0000BD5C0000}"/>
    <cellStyle name="標準 119 4 2 2 2 2 2 5" xfId="14654" xr:uid="{00000000-0005-0000-0000-0000BE5C0000}"/>
    <cellStyle name="標準 119 4 2 2 2 2 2 5 2" xfId="28302" xr:uid="{00000000-0005-0000-0000-0000BF5C0000}"/>
    <cellStyle name="標準 119 4 2 2 2 2 2 6" xfId="18554" xr:uid="{00000000-0005-0000-0000-0000C05C0000}"/>
    <cellStyle name="標準 119 4 2 2 2 2 3" xfId="11779" xr:uid="{00000000-0005-0000-0000-0000C15C0000}"/>
    <cellStyle name="標準 119 4 2 2 2 2 3 2" xfId="11780" xr:uid="{00000000-0005-0000-0000-0000C25C0000}"/>
    <cellStyle name="標準 119 4 2 2 2 2 3 2 2" xfId="25469" xr:uid="{00000000-0005-0000-0000-0000C35C0000}"/>
    <cellStyle name="標準 119 4 2 2 2 2 3 3" xfId="11781" xr:uid="{00000000-0005-0000-0000-0000C45C0000}"/>
    <cellStyle name="標準 119 4 2 2 2 2 3 3 2" xfId="25470" xr:uid="{00000000-0005-0000-0000-0000C55C0000}"/>
    <cellStyle name="標準 119 4 2 2 2 2 3 4" xfId="14655" xr:uid="{00000000-0005-0000-0000-0000C65C0000}"/>
    <cellStyle name="標準 119 4 2 2 2 2 3 4 2" xfId="28303" xr:uid="{00000000-0005-0000-0000-0000C75C0000}"/>
    <cellStyle name="標準 119 4 2 2 2 2 3 5" xfId="25468" xr:uid="{00000000-0005-0000-0000-0000C85C0000}"/>
    <cellStyle name="標準 119 4 2 2 2 2 4" xfId="11782" xr:uid="{00000000-0005-0000-0000-0000C95C0000}"/>
    <cellStyle name="標準 119 4 2 2 2 2 4 2" xfId="11783" xr:uid="{00000000-0005-0000-0000-0000CA5C0000}"/>
    <cellStyle name="標準 119 4 2 2 2 2 4 2 2" xfId="25472" xr:uid="{00000000-0005-0000-0000-0000CB5C0000}"/>
    <cellStyle name="標準 119 4 2 2 2 2 4 3" xfId="11784" xr:uid="{00000000-0005-0000-0000-0000CC5C0000}"/>
    <cellStyle name="標準 119 4 2 2 2 2 4 3 2" xfId="25473" xr:uid="{00000000-0005-0000-0000-0000CD5C0000}"/>
    <cellStyle name="標準 119 4 2 2 2 2 4 4" xfId="25471" xr:uid="{00000000-0005-0000-0000-0000CE5C0000}"/>
    <cellStyle name="標準 119 4 2 2 2 2 5" xfId="11785" xr:uid="{00000000-0005-0000-0000-0000CF5C0000}"/>
    <cellStyle name="標準 119 4 2 2 2 2 5 2" xfId="25474" xr:uid="{00000000-0005-0000-0000-0000D05C0000}"/>
    <cellStyle name="標準 119 4 2 2 2 2 6" xfId="11786" xr:uid="{00000000-0005-0000-0000-0000D15C0000}"/>
    <cellStyle name="標準 119 4 2 2 2 2 6 2" xfId="25475" xr:uid="{00000000-0005-0000-0000-0000D25C0000}"/>
    <cellStyle name="標準 119 4 2 2 2 2 7" xfId="14656" xr:uid="{00000000-0005-0000-0000-0000D35C0000}"/>
    <cellStyle name="標準 119 4 2 2 2 2 7 2" xfId="28304" xr:uid="{00000000-0005-0000-0000-0000D45C0000}"/>
    <cellStyle name="標準 119 4 2 2 2 2 8" xfId="17322" xr:uid="{00000000-0005-0000-0000-0000D55C0000}"/>
    <cellStyle name="標準 119 4 2 2 2 2 9" xfId="18011" xr:uid="{00000000-0005-0000-0000-0000D65C0000}"/>
    <cellStyle name="標準 119 4 2 2 2 3" xfId="4584" xr:uid="{00000000-0005-0000-0000-0000D75C0000}"/>
    <cellStyle name="標準 119 4 2 2 2 3 2" xfId="11787" xr:uid="{00000000-0005-0000-0000-0000D85C0000}"/>
    <cellStyle name="標準 119 4 2 2 2 3 2 2" xfId="11788" xr:uid="{00000000-0005-0000-0000-0000D95C0000}"/>
    <cellStyle name="標準 119 4 2 2 2 3 2 2 2" xfId="25477" xr:uid="{00000000-0005-0000-0000-0000DA5C0000}"/>
    <cellStyle name="標準 119 4 2 2 2 3 2 3" xfId="11789" xr:uid="{00000000-0005-0000-0000-0000DB5C0000}"/>
    <cellStyle name="標準 119 4 2 2 2 3 2 3 2" xfId="25478" xr:uid="{00000000-0005-0000-0000-0000DC5C0000}"/>
    <cellStyle name="標準 119 4 2 2 2 3 2 4" xfId="14657" xr:uid="{00000000-0005-0000-0000-0000DD5C0000}"/>
    <cellStyle name="標準 119 4 2 2 2 3 2 4 2" xfId="28305" xr:uid="{00000000-0005-0000-0000-0000DE5C0000}"/>
    <cellStyle name="標準 119 4 2 2 2 3 2 5" xfId="25476" xr:uid="{00000000-0005-0000-0000-0000DF5C0000}"/>
    <cellStyle name="標準 119 4 2 2 2 3 3" xfId="11790" xr:uid="{00000000-0005-0000-0000-0000E05C0000}"/>
    <cellStyle name="標準 119 4 2 2 2 3 3 2" xfId="25479" xr:uid="{00000000-0005-0000-0000-0000E15C0000}"/>
    <cellStyle name="標準 119 4 2 2 2 3 4" xfId="11791" xr:uid="{00000000-0005-0000-0000-0000E25C0000}"/>
    <cellStyle name="標準 119 4 2 2 2 3 4 2" xfId="25480" xr:uid="{00000000-0005-0000-0000-0000E35C0000}"/>
    <cellStyle name="標準 119 4 2 2 2 3 5" xfId="14658" xr:uid="{00000000-0005-0000-0000-0000E45C0000}"/>
    <cellStyle name="標準 119 4 2 2 2 3 5 2" xfId="28306" xr:uid="{00000000-0005-0000-0000-0000E55C0000}"/>
    <cellStyle name="標準 119 4 2 2 2 3 6" xfId="18283" xr:uid="{00000000-0005-0000-0000-0000E65C0000}"/>
    <cellStyle name="標準 119 4 2 2 2 4" xfId="11792" xr:uid="{00000000-0005-0000-0000-0000E75C0000}"/>
    <cellStyle name="標準 119 4 2 2 2 4 2" xfId="11793" xr:uid="{00000000-0005-0000-0000-0000E85C0000}"/>
    <cellStyle name="標準 119 4 2 2 2 4 2 2" xfId="25482" xr:uid="{00000000-0005-0000-0000-0000E95C0000}"/>
    <cellStyle name="標準 119 4 2 2 2 4 3" xfId="11794" xr:uid="{00000000-0005-0000-0000-0000EA5C0000}"/>
    <cellStyle name="標準 119 4 2 2 2 4 3 2" xfId="25483" xr:uid="{00000000-0005-0000-0000-0000EB5C0000}"/>
    <cellStyle name="標準 119 4 2 2 2 4 4" xfId="14659" xr:uid="{00000000-0005-0000-0000-0000EC5C0000}"/>
    <cellStyle name="標準 119 4 2 2 2 4 4 2" xfId="28307" xr:uid="{00000000-0005-0000-0000-0000ED5C0000}"/>
    <cellStyle name="標準 119 4 2 2 2 4 5" xfId="25481" xr:uid="{00000000-0005-0000-0000-0000EE5C0000}"/>
    <cellStyle name="標準 119 4 2 2 2 5" xfId="11795" xr:uid="{00000000-0005-0000-0000-0000EF5C0000}"/>
    <cellStyle name="標準 119 4 2 2 2 5 2" xfId="11796" xr:uid="{00000000-0005-0000-0000-0000F05C0000}"/>
    <cellStyle name="標準 119 4 2 2 2 5 2 2" xfId="25485" xr:uid="{00000000-0005-0000-0000-0000F15C0000}"/>
    <cellStyle name="標準 119 4 2 2 2 5 3" xfId="11797" xr:uid="{00000000-0005-0000-0000-0000F25C0000}"/>
    <cellStyle name="標準 119 4 2 2 2 5 3 2" xfId="25486" xr:uid="{00000000-0005-0000-0000-0000F35C0000}"/>
    <cellStyle name="標準 119 4 2 2 2 5 4" xfId="25484" xr:uid="{00000000-0005-0000-0000-0000F45C0000}"/>
    <cellStyle name="標準 119 4 2 2 2 6" xfId="11798" xr:uid="{00000000-0005-0000-0000-0000F55C0000}"/>
    <cellStyle name="標準 119 4 2 2 2 6 2" xfId="25487" xr:uid="{00000000-0005-0000-0000-0000F65C0000}"/>
    <cellStyle name="標準 119 4 2 2 2 7" xfId="11799" xr:uid="{00000000-0005-0000-0000-0000F75C0000}"/>
    <cellStyle name="標準 119 4 2 2 2 7 2" xfId="25488" xr:uid="{00000000-0005-0000-0000-0000F85C0000}"/>
    <cellStyle name="標準 119 4 2 2 2 8" xfId="14660" xr:uid="{00000000-0005-0000-0000-0000F95C0000}"/>
    <cellStyle name="標準 119 4 2 2 2 8 2" xfId="28308" xr:uid="{00000000-0005-0000-0000-0000FA5C0000}"/>
    <cellStyle name="標準 119 4 2 2 2 9" xfId="17323" xr:uid="{00000000-0005-0000-0000-0000FB5C0000}"/>
    <cellStyle name="標準 119 4 2 2 3" xfId="4168" xr:uid="{00000000-0005-0000-0000-0000FC5C0000}"/>
    <cellStyle name="標準 119 4 2 2 3 10" xfId="17876" xr:uid="{00000000-0005-0000-0000-0000FD5C0000}"/>
    <cellStyle name="標準 119 4 2 2 3 2" xfId="4720" xr:uid="{00000000-0005-0000-0000-0000FE5C0000}"/>
    <cellStyle name="標準 119 4 2 2 3 2 2" xfId="11800" xr:uid="{00000000-0005-0000-0000-0000FF5C0000}"/>
    <cellStyle name="標準 119 4 2 2 3 2 2 2" xfId="11801" xr:uid="{00000000-0005-0000-0000-0000005D0000}"/>
    <cellStyle name="標準 119 4 2 2 3 2 2 2 2" xfId="25490" xr:uid="{00000000-0005-0000-0000-0000015D0000}"/>
    <cellStyle name="標準 119 4 2 2 3 2 2 3" xfId="11802" xr:uid="{00000000-0005-0000-0000-0000025D0000}"/>
    <cellStyle name="標準 119 4 2 2 3 2 2 3 2" xfId="25491" xr:uid="{00000000-0005-0000-0000-0000035D0000}"/>
    <cellStyle name="標準 119 4 2 2 3 2 2 4" xfId="14661" xr:uid="{00000000-0005-0000-0000-0000045D0000}"/>
    <cellStyle name="標準 119 4 2 2 3 2 2 4 2" xfId="28309" xr:uid="{00000000-0005-0000-0000-0000055D0000}"/>
    <cellStyle name="標準 119 4 2 2 3 2 2 5" xfId="25489" xr:uid="{00000000-0005-0000-0000-0000065D0000}"/>
    <cellStyle name="標準 119 4 2 2 3 2 3" xfId="11803" xr:uid="{00000000-0005-0000-0000-0000075D0000}"/>
    <cellStyle name="標準 119 4 2 2 3 2 3 2" xfId="25492" xr:uid="{00000000-0005-0000-0000-0000085D0000}"/>
    <cellStyle name="標準 119 4 2 2 3 2 4" xfId="11804" xr:uid="{00000000-0005-0000-0000-0000095D0000}"/>
    <cellStyle name="標準 119 4 2 2 3 2 4 2" xfId="25493" xr:uid="{00000000-0005-0000-0000-00000A5D0000}"/>
    <cellStyle name="標準 119 4 2 2 3 2 5" xfId="14662" xr:uid="{00000000-0005-0000-0000-00000B5D0000}"/>
    <cellStyle name="標準 119 4 2 2 3 2 5 2" xfId="28310" xr:uid="{00000000-0005-0000-0000-00000C5D0000}"/>
    <cellStyle name="標準 119 4 2 2 3 2 6" xfId="17324" xr:uid="{00000000-0005-0000-0000-00000D5D0000}"/>
    <cellStyle name="標準 119 4 2 2 3 2 7" xfId="18419" xr:uid="{00000000-0005-0000-0000-00000E5D0000}"/>
    <cellStyle name="標準 119 4 2 2 3 3" xfId="11805" xr:uid="{00000000-0005-0000-0000-00000F5D0000}"/>
    <cellStyle name="標準 119 4 2 2 3 3 2" xfId="11806" xr:uid="{00000000-0005-0000-0000-0000105D0000}"/>
    <cellStyle name="標準 119 4 2 2 3 3 2 2" xfId="25495" xr:uid="{00000000-0005-0000-0000-0000115D0000}"/>
    <cellStyle name="標準 119 4 2 2 3 3 3" xfId="11807" xr:uid="{00000000-0005-0000-0000-0000125D0000}"/>
    <cellStyle name="標準 119 4 2 2 3 3 3 2" xfId="25496" xr:uid="{00000000-0005-0000-0000-0000135D0000}"/>
    <cellStyle name="標準 119 4 2 2 3 3 4" xfId="14663" xr:uid="{00000000-0005-0000-0000-0000145D0000}"/>
    <cellStyle name="標準 119 4 2 2 3 3 4 2" xfId="28311" xr:uid="{00000000-0005-0000-0000-0000155D0000}"/>
    <cellStyle name="標準 119 4 2 2 3 3 5" xfId="25494" xr:uid="{00000000-0005-0000-0000-0000165D0000}"/>
    <cellStyle name="標準 119 4 2 2 3 4" xfId="11808" xr:uid="{00000000-0005-0000-0000-0000175D0000}"/>
    <cellStyle name="標準 119 4 2 2 3 4 2" xfId="11809" xr:uid="{00000000-0005-0000-0000-0000185D0000}"/>
    <cellStyle name="標準 119 4 2 2 3 4 2 2" xfId="25498" xr:uid="{00000000-0005-0000-0000-0000195D0000}"/>
    <cellStyle name="標準 119 4 2 2 3 4 3" xfId="11810" xr:uid="{00000000-0005-0000-0000-00001A5D0000}"/>
    <cellStyle name="標準 119 4 2 2 3 4 3 2" xfId="25499" xr:uid="{00000000-0005-0000-0000-00001B5D0000}"/>
    <cellStyle name="標準 119 4 2 2 3 4 4" xfId="25497" xr:uid="{00000000-0005-0000-0000-00001C5D0000}"/>
    <cellStyle name="標準 119 4 2 2 3 5" xfId="11811" xr:uid="{00000000-0005-0000-0000-00001D5D0000}"/>
    <cellStyle name="標準 119 4 2 2 3 5 2" xfId="25500" xr:uid="{00000000-0005-0000-0000-00001E5D0000}"/>
    <cellStyle name="標準 119 4 2 2 3 6" xfId="11812" xr:uid="{00000000-0005-0000-0000-00001F5D0000}"/>
    <cellStyle name="標準 119 4 2 2 3 6 2" xfId="25501" xr:uid="{00000000-0005-0000-0000-0000205D0000}"/>
    <cellStyle name="標準 119 4 2 2 3 7" xfId="14664" xr:uid="{00000000-0005-0000-0000-0000215D0000}"/>
    <cellStyle name="標準 119 4 2 2 3 7 2" xfId="28312" xr:uid="{00000000-0005-0000-0000-0000225D0000}"/>
    <cellStyle name="標準 119 4 2 2 3 8" xfId="17325" xr:uid="{00000000-0005-0000-0000-0000235D0000}"/>
    <cellStyle name="標準 119 4 2 2 3 9" xfId="17326" xr:uid="{00000000-0005-0000-0000-0000245D0000}"/>
    <cellStyle name="標準 119 4 2 2 4" xfId="4449" xr:uid="{00000000-0005-0000-0000-0000255D0000}"/>
    <cellStyle name="標準 119 4 2 2 4 2" xfId="11813" xr:uid="{00000000-0005-0000-0000-0000265D0000}"/>
    <cellStyle name="標準 119 4 2 2 4 2 2" xfId="11814" xr:uid="{00000000-0005-0000-0000-0000275D0000}"/>
    <cellStyle name="標準 119 4 2 2 4 2 2 2" xfId="25503" xr:uid="{00000000-0005-0000-0000-0000285D0000}"/>
    <cellStyle name="標準 119 4 2 2 4 2 3" xfId="11815" xr:uid="{00000000-0005-0000-0000-0000295D0000}"/>
    <cellStyle name="標準 119 4 2 2 4 2 3 2" xfId="25504" xr:uid="{00000000-0005-0000-0000-00002A5D0000}"/>
    <cellStyle name="標準 119 4 2 2 4 2 4" xfId="14665" xr:uid="{00000000-0005-0000-0000-00002B5D0000}"/>
    <cellStyle name="標準 119 4 2 2 4 2 4 2" xfId="28313" xr:uid="{00000000-0005-0000-0000-00002C5D0000}"/>
    <cellStyle name="標準 119 4 2 2 4 2 5" xfId="17327" xr:uid="{00000000-0005-0000-0000-00002D5D0000}"/>
    <cellStyle name="標準 119 4 2 2 4 2 6" xfId="25502" xr:uid="{00000000-0005-0000-0000-00002E5D0000}"/>
    <cellStyle name="標準 119 4 2 2 4 3" xfId="11816" xr:uid="{00000000-0005-0000-0000-00002F5D0000}"/>
    <cellStyle name="標準 119 4 2 2 4 3 2" xfId="25505" xr:uid="{00000000-0005-0000-0000-0000305D0000}"/>
    <cellStyle name="標準 119 4 2 2 4 4" xfId="11817" xr:uid="{00000000-0005-0000-0000-0000315D0000}"/>
    <cellStyle name="標準 119 4 2 2 4 4 2" xfId="25506" xr:uid="{00000000-0005-0000-0000-0000325D0000}"/>
    <cellStyle name="標準 119 4 2 2 4 5" xfId="14666" xr:uid="{00000000-0005-0000-0000-0000335D0000}"/>
    <cellStyle name="標準 119 4 2 2 4 5 2" xfId="28314" xr:uid="{00000000-0005-0000-0000-0000345D0000}"/>
    <cellStyle name="標準 119 4 2 2 4 6" xfId="17328" xr:uid="{00000000-0005-0000-0000-0000355D0000}"/>
    <cellStyle name="標準 119 4 2 2 4 7" xfId="18148" xr:uid="{00000000-0005-0000-0000-0000365D0000}"/>
    <cellStyle name="標準 119 4 2 2 5" xfId="11818" xr:uid="{00000000-0005-0000-0000-0000375D0000}"/>
    <cellStyle name="標準 119 4 2 2 5 2" xfId="11819" xr:uid="{00000000-0005-0000-0000-0000385D0000}"/>
    <cellStyle name="標準 119 4 2 2 5 2 2" xfId="25508" xr:uid="{00000000-0005-0000-0000-0000395D0000}"/>
    <cellStyle name="標準 119 4 2 2 5 3" xfId="11820" xr:uid="{00000000-0005-0000-0000-00003A5D0000}"/>
    <cellStyle name="標準 119 4 2 2 5 3 2" xfId="25509" xr:uid="{00000000-0005-0000-0000-00003B5D0000}"/>
    <cellStyle name="標準 119 4 2 2 5 4" xfId="14667" xr:uid="{00000000-0005-0000-0000-00003C5D0000}"/>
    <cellStyle name="標準 119 4 2 2 5 4 2" xfId="28315" xr:uid="{00000000-0005-0000-0000-00003D5D0000}"/>
    <cellStyle name="標準 119 4 2 2 5 5" xfId="17329" xr:uid="{00000000-0005-0000-0000-00003E5D0000}"/>
    <cellStyle name="標準 119 4 2 2 5 6" xfId="25507" xr:uid="{00000000-0005-0000-0000-00003F5D0000}"/>
    <cellStyle name="標準 119 4 2 2 6" xfId="11821" xr:uid="{00000000-0005-0000-0000-0000405D0000}"/>
    <cellStyle name="標準 119 4 2 2 6 2" xfId="11822" xr:uid="{00000000-0005-0000-0000-0000415D0000}"/>
    <cellStyle name="標準 119 4 2 2 6 2 2" xfId="25511" xr:uid="{00000000-0005-0000-0000-0000425D0000}"/>
    <cellStyle name="標準 119 4 2 2 6 3" xfId="11823" xr:uid="{00000000-0005-0000-0000-0000435D0000}"/>
    <cellStyle name="標準 119 4 2 2 6 3 2" xfId="25512" xr:uid="{00000000-0005-0000-0000-0000445D0000}"/>
    <cellStyle name="標準 119 4 2 2 6 4" xfId="14668" xr:uid="{00000000-0005-0000-0000-0000455D0000}"/>
    <cellStyle name="標準 119 4 2 2 6 4 2" xfId="28316" xr:uid="{00000000-0005-0000-0000-0000465D0000}"/>
    <cellStyle name="標準 119 4 2 2 6 5" xfId="25510" xr:uid="{00000000-0005-0000-0000-0000475D0000}"/>
    <cellStyle name="標準 119 4 2 2 7" xfId="11824" xr:uid="{00000000-0005-0000-0000-0000485D0000}"/>
    <cellStyle name="標準 119 4 2 2 7 2" xfId="11825" xr:uid="{00000000-0005-0000-0000-0000495D0000}"/>
    <cellStyle name="標準 119 4 2 2 7 2 2" xfId="25514" xr:uid="{00000000-0005-0000-0000-00004A5D0000}"/>
    <cellStyle name="標準 119 4 2 2 7 3" xfId="14669" xr:uid="{00000000-0005-0000-0000-00004B5D0000}"/>
    <cellStyle name="標準 119 4 2 2 7 3 2" xfId="28317" xr:uid="{00000000-0005-0000-0000-00004C5D0000}"/>
    <cellStyle name="標準 119 4 2 2 7 4" xfId="25513" xr:uid="{00000000-0005-0000-0000-00004D5D0000}"/>
    <cellStyle name="標準 119 4 2 2 8" xfId="11826" xr:uid="{00000000-0005-0000-0000-00004E5D0000}"/>
    <cellStyle name="標準 119 4 2 2 8 2" xfId="25515" xr:uid="{00000000-0005-0000-0000-00004F5D0000}"/>
    <cellStyle name="標準 119 4 2 2 9" xfId="11827" xr:uid="{00000000-0005-0000-0000-0000505D0000}"/>
    <cellStyle name="標準 119 4 2 2 9 2" xfId="25516" xr:uid="{00000000-0005-0000-0000-0000515D0000}"/>
    <cellStyle name="標準 119 4 2 3" xfId="3968" xr:uid="{00000000-0005-0000-0000-0000525D0000}"/>
    <cellStyle name="標準 119 4 2 3 10" xfId="17330" xr:uid="{00000000-0005-0000-0000-0000535D0000}"/>
    <cellStyle name="標準 119 4 2 3 11" xfId="17676" xr:uid="{00000000-0005-0000-0000-0000545D0000}"/>
    <cellStyle name="標準 119 4 2 3 2" xfId="4239" xr:uid="{00000000-0005-0000-0000-0000555D0000}"/>
    <cellStyle name="標準 119 4 2 3 2 2" xfId="4791" xr:uid="{00000000-0005-0000-0000-0000565D0000}"/>
    <cellStyle name="標準 119 4 2 3 2 2 2" xfId="11828" xr:uid="{00000000-0005-0000-0000-0000575D0000}"/>
    <cellStyle name="標準 119 4 2 3 2 2 2 2" xfId="11829" xr:uid="{00000000-0005-0000-0000-0000585D0000}"/>
    <cellStyle name="標準 119 4 2 3 2 2 2 2 2" xfId="25518" xr:uid="{00000000-0005-0000-0000-0000595D0000}"/>
    <cellStyle name="標準 119 4 2 3 2 2 2 3" xfId="11830" xr:uid="{00000000-0005-0000-0000-00005A5D0000}"/>
    <cellStyle name="標準 119 4 2 3 2 2 2 3 2" xfId="25519" xr:uid="{00000000-0005-0000-0000-00005B5D0000}"/>
    <cellStyle name="標準 119 4 2 3 2 2 2 4" xfId="14670" xr:uid="{00000000-0005-0000-0000-00005C5D0000}"/>
    <cellStyle name="標準 119 4 2 3 2 2 2 4 2" xfId="28318" xr:uid="{00000000-0005-0000-0000-00005D5D0000}"/>
    <cellStyle name="標準 119 4 2 3 2 2 2 5" xfId="25517" xr:uid="{00000000-0005-0000-0000-00005E5D0000}"/>
    <cellStyle name="標準 119 4 2 3 2 2 3" xfId="11831" xr:uid="{00000000-0005-0000-0000-00005F5D0000}"/>
    <cellStyle name="標準 119 4 2 3 2 2 3 2" xfId="25520" xr:uid="{00000000-0005-0000-0000-0000605D0000}"/>
    <cellStyle name="標準 119 4 2 3 2 2 4" xfId="11832" xr:uid="{00000000-0005-0000-0000-0000615D0000}"/>
    <cellStyle name="標準 119 4 2 3 2 2 4 2" xfId="25521" xr:uid="{00000000-0005-0000-0000-0000625D0000}"/>
    <cellStyle name="標準 119 4 2 3 2 2 5" xfId="14671" xr:uid="{00000000-0005-0000-0000-0000635D0000}"/>
    <cellStyle name="標準 119 4 2 3 2 2 5 2" xfId="28319" xr:uid="{00000000-0005-0000-0000-0000645D0000}"/>
    <cellStyle name="標準 119 4 2 3 2 2 6" xfId="17331" xr:uid="{00000000-0005-0000-0000-0000655D0000}"/>
    <cellStyle name="標準 119 4 2 3 2 2 7" xfId="18490" xr:uid="{00000000-0005-0000-0000-0000665D0000}"/>
    <cellStyle name="標準 119 4 2 3 2 3" xfId="11833" xr:uid="{00000000-0005-0000-0000-0000675D0000}"/>
    <cellStyle name="標準 119 4 2 3 2 3 2" xfId="11834" xr:uid="{00000000-0005-0000-0000-0000685D0000}"/>
    <cellStyle name="標準 119 4 2 3 2 3 2 2" xfId="25523" xr:uid="{00000000-0005-0000-0000-0000695D0000}"/>
    <cellStyle name="標準 119 4 2 3 2 3 3" xfId="11835" xr:uid="{00000000-0005-0000-0000-00006A5D0000}"/>
    <cellStyle name="標準 119 4 2 3 2 3 3 2" xfId="25524" xr:uid="{00000000-0005-0000-0000-00006B5D0000}"/>
    <cellStyle name="標準 119 4 2 3 2 3 4" xfId="14672" xr:uid="{00000000-0005-0000-0000-00006C5D0000}"/>
    <cellStyle name="標準 119 4 2 3 2 3 4 2" xfId="28320" xr:uid="{00000000-0005-0000-0000-00006D5D0000}"/>
    <cellStyle name="標準 119 4 2 3 2 3 5" xfId="25522" xr:uid="{00000000-0005-0000-0000-00006E5D0000}"/>
    <cellStyle name="標準 119 4 2 3 2 4" xfId="11836" xr:uid="{00000000-0005-0000-0000-00006F5D0000}"/>
    <cellStyle name="標準 119 4 2 3 2 4 2" xfId="11837" xr:uid="{00000000-0005-0000-0000-0000705D0000}"/>
    <cellStyle name="標準 119 4 2 3 2 4 2 2" xfId="25526" xr:uid="{00000000-0005-0000-0000-0000715D0000}"/>
    <cellStyle name="標準 119 4 2 3 2 4 3" xfId="11838" xr:uid="{00000000-0005-0000-0000-0000725D0000}"/>
    <cellStyle name="標準 119 4 2 3 2 4 3 2" xfId="25527" xr:uid="{00000000-0005-0000-0000-0000735D0000}"/>
    <cellStyle name="標準 119 4 2 3 2 4 4" xfId="25525" xr:uid="{00000000-0005-0000-0000-0000745D0000}"/>
    <cellStyle name="標準 119 4 2 3 2 5" xfId="11839" xr:uid="{00000000-0005-0000-0000-0000755D0000}"/>
    <cellStyle name="標準 119 4 2 3 2 5 2" xfId="25528" xr:uid="{00000000-0005-0000-0000-0000765D0000}"/>
    <cellStyle name="標準 119 4 2 3 2 6" xfId="11840" xr:uid="{00000000-0005-0000-0000-0000775D0000}"/>
    <cellStyle name="標準 119 4 2 3 2 6 2" xfId="25529" xr:uid="{00000000-0005-0000-0000-0000785D0000}"/>
    <cellStyle name="標準 119 4 2 3 2 7" xfId="14673" xr:uid="{00000000-0005-0000-0000-0000795D0000}"/>
    <cellStyle name="標準 119 4 2 3 2 7 2" xfId="28321" xr:uid="{00000000-0005-0000-0000-00007A5D0000}"/>
    <cellStyle name="標準 119 4 2 3 2 8" xfId="17332" xr:uid="{00000000-0005-0000-0000-00007B5D0000}"/>
    <cellStyle name="標準 119 4 2 3 2 9" xfId="17947" xr:uid="{00000000-0005-0000-0000-00007C5D0000}"/>
    <cellStyle name="標準 119 4 2 3 3" xfId="4520" xr:uid="{00000000-0005-0000-0000-00007D5D0000}"/>
    <cellStyle name="標準 119 4 2 3 3 2" xfId="11841" xr:uid="{00000000-0005-0000-0000-00007E5D0000}"/>
    <cellStyle name="標準 119 4 2 3 3 2 2" xfId="11842" xr:uid="{00000000-0005-0000-0000-00007F5D0000}"/>
    <cellStyle name="標準 119 4 2 3 3 2 2 2" xfId="25531" xr:uid="{00000000-0005-0000-0000-0000805D0000}"/>
    <cellStyle name="標準 119 4 2 3 3 2 3" xfId="11843" xr:uid="{00000000-0005-0000-0000-0000815D0000}"/>
    <cellStyle name="標準 119 4 2 3 3 2 3 2" xfId="25532" xr:uid="{00000000-0005-0000-0000-0000825D0000}"/>
    <cellStyle name="標準 119 4 2 3 3 2 4" xfId="14674" xr:uid="{00000000-0005-0000-0000-0000835D0000}"/>
    <cellStyle name="標準 119 4 2 3 3 2 4 2" xfId="28322" xr:uid="{00000000-0005-0000-0000-0000845D0000}"/>
    <cellStyle name="標準 119 4 2 3 3 2 5" xfId="25530" xr:uid="{00000000-0005-0000-0000-0000855D0000}"/>
    <cellStyle name="標準 119 4 2 3 3 3" xfId="11844" xr:uid="{00000000-0005-0000-0000-0000865D0000}"/>
    <cellStyle name="標準 119 4 2 3 3 3 2" xfId="25533" xr:uid="{00000000-0005-0000-0000-0000875D0000}"/>
    <cellStyle name="標準 119 4 2 3 3 4" xfId="11845" xr:uid="{00000000-0005-0000-0000-0000885D0000}"/>
    <cellStyle name="標準 119 4 2 3 3 4 2" xfId="25534" xr:uid="{00000000-0005-0000-0000-0000895D0000}"/>
    <cellStyle name="標準 119 4 2 3 3 5" xfId="14675" xr:uid="{00000000-0005-0000-0000-00008A5D0000}"/>
    <cellStyle name="標準 119 4 2 3 3 5 2" xfId="28323" xr:uid="{00000000-0005-0000-0000-00008B5D0000}"/>
    <cellStyle name="標準 119 4 2 3 3 6" xfId="17333" xr:uid="{00000000-0005-0000-0000-00008C5D0000}"/>
    <cellStyle name="標準 119 4 2 3 3 7" xfId="18219" xr:uid="{00000000-0005-0000-0000-00008D5D0000}"/>
    <cellStyle name="標準 119 4 2 3 4" xfId="11846" xr:uid="{00000000-0005-0000-0000-00008E5D0000}"/>
    <cellStyle name="標準 119 4 2 3 4 2" xfId="11847" xr:uid="{00000000-0005-0000-0000-00008F5D0000}"/>
    <cellStyle name="標準 119 4 2 3 4 2 2" xfId="25536" xr:uid="{00000000-0005-0000-0000-0000905D0000}"/>
    <cellStyle name="標準 119 4 2 3 4 3" xfId="11848" xr:uid="{00000000-0005-0000-0000-0000915D0000}"/>
    <cellStyle name="標準 119 4 2 3 4 3 2" xfId="25537" xr:uid="{00000000-0005-0000-0000-0000925D0000}"/>
    <cellStyle name="標準 119 4 2 3 4 4" xfId="14676" xr:uid="{00000000-0005-0000-0000-0000935D0000}"/>
    <cellStyle name="標準 119 4 2 3 4 4 2" xfId="28324" xr:uid="{00000000-0005-0000-0000-0000945D0000}"/>
    <cellStyle name="標準 119 4 2 3 4 5" xfId="25535" xr:uid="{00000000-0005-0000-0000-0000955D0000}"/>
    <cellStyle name="標準 119 4 2 3 5" xfId="11849" xr:uid="{00000000-0005-0000-0000-0000965D0000}"/>
    <cellStyle name="標準 119 4 2 3 5 2" xfId="11850" xr:uid="{00000000-0005-0000-0000-0000975D0000}"/>
    <cellStyle name="標準 119 4 2 3 5 2 2" xfId="25539" xr:uid="{00000000-0005-0000-0000-0000985D0000}"/>
    <cellStyle name="標準 119 4 2 3 5 3" xfId="11851" xr:uid="{00000000-0005-0000-0000-0000995D0000}"/>
    <cellStyle name="標準 119 4 2 3 5 3 2" xfId="25540" xr:uid="{00000000-0005-0000-0000-00009A5D0000}"/>
    <cellStyle name="標準 119 4 2 3 5 4" xfId="25538" xr:uid="{00000000-0005-0000-0000-00009B5D0000}"/>
    <cellStyle name="標準 119 4 2 3 6" xfId="11852" xr:uid="{00000000-0005-0000-0000-00009C5D0000}"/>
    <cellStyle name="標準 119 4 2 3 6 2" xfId="25541" xr:uid="{00000000-0005-0000-0000-00009D5D0000}"/>
    <cellStyle name="標準 119 4 2 3 7" xfId="11853" xr:uid="{00000000-0005-0000-0000-00009E5D0000}"/>
    <cellStyle name="標準 119 4 2 3 7 2" xfId="25542" xr:uid="{00000000-0005-0000-0000-00009F5D0000}"/>
    <cellStyle name="標準 119 4 2 3 8" xfId="14677" xr:uid="{00000000-0005-0000-0000-0000A05D0000}"/>
    <cellStyle name="標準 119 4 2 3 8 2" xfId="28325" xr:uid="{00000000-0005-0000-0000-0000A15D0000}"/>
    <cellStyle name="標準 119 4 2 3 9" xfId="17334" xr:uid="{00000000-0005-0000-0000-0000A25D0000}"/>
    <cellStyle name="標準 119 4 2 4" xfId="4104" xr:uid="{00000000-0005-0000-0000-0000A35D0000}"/>
    <cellStyle name="標準 119 4 2 4 10" xfId="17812" xr:uid="{00000000-0005-0000-0000-0000A45D0000}"/>
    <cellStyle name="標準 119 4 2 4 2" xfId="4656" xr:uid="{00000000-0005-0000-0000-0000A55D0000}"/>
    <cellStyle name="標準 119 4 2 4 2 2" xfId="11854" xr:uid="{00000000-0005-0000-0000-0000A65D0000}"/>
    <cellStyle name="標準 119 4 2 4 2 2 2" xfId="11855" xr:uid="{00000000-0005-0000-0000-0000A75D0000}"/>
    <cellStyle name="標準 119 4 2 4 2 2 2 2" xfId="25544" xr:uid="{00000000-0005-0000-0000-0000A85D0000}"/>
    <cellStyle name="標準 119 4 2 4 2 2 3" xfId="11856" xr:uid="{00000000-0005-0000-0000-0000A95D0000}"/>
    <cellStyle name="標準 119 4 2 4 2 2 3 2" xfId="25545" xr:uid="{00000000-0005-0000-0000-0000AA5D0000}"/>
    <cellStyle name="標準 119 4 2 4 2 2 4" xfId="14678" xr:uid="{00000000-0005-0000-0000-0000AB5D0000}"/>
    <cellStyle name="標準 119 4 2 4 2 2 4 2" xfId="28326" xr:uid="{00000000-0005-0000-0000-0000AC5D0000}"/>
    <cellStyle name="標準 119 4 2 4 2 2 5" xfId="25543" xr:uid="{00000000-0005-0000-0000-0000AD5D0000}"/>
    <cellStyle name="標準 119 4 2 4 2 3" xfId="11857" xr:uid="{00000000-0005-0000-0000-0000AE5D0000}"/>
    <cellStyle name="標準 119 4 2 4 2 3 2" xfId="25546" xr:uid="{00000000-0005-0000-0000-0000AF5D0000}"/>
    <cellStyle name="標準 119 4 2 4 2 4" xfId="11858" xr:uid="{00000000-0005-0000-0000-0000B05D0000}"/>
    <cellStyle name="標準 119 4 2 4 2 4 2" xfId="25547" xr:uid="{00000000-0005-0000-0000-0000B15D0000}"/>
    <cellStyle name="標準 119 4 2 4 2 5" xfId="14679" xr:uid="{00000000-0005-0000-0000-0000B25D0000}"/>
    <cellStyle name="標準 119 4 2 4 2 5 2" xfId="28327" xr:uid="{00000000-0005-0000-0000-0000B35D0000}"/>
    <cellStyle name="標準 119 4 2 4 2 6" xfId="17335" xr:uid="{00000000-0005-0000-0000-0000B45D0000}"/>
    <cellStyle name="標準 119 4 2 4 2 7" xfId="18355" xr:uid="{00000000-0005-0000-0000-0000B55D0000}"/>
    <cellStyle name="標準 119 4 2 4 3" xfId="11859" xr:uid="{00000000-0005-0000-0000-0000B65D0000}"/>
    <cellStyle name="標準 119 4 2 4 3 2" xfId="11860" xr:uid="{00000000-0005-0000-0000-0000B75D0000}"/>
    <cellStyle name="標準 119 4 2 4 3 2 2" xfId="25549" xr:uid="{00000000-0005-0000-0000-0000B85D0000}"/>
    <cellStyle name="標準 119 4 2 4 3 3" xfId="11861" xr:uid="{00000000-0005-0000-0000-0000B95D0000}"/>
    <cellStyle name="標準 119 4 2 4 3 3 2" xfId="25550" xr:uid="{00000000-0005-0000-0000-0000BA5D0000}"/>
    <cellStyle name="標準 119 4 2 4 3 4" xfId="14680" xr:uid="{00000000-0005-0000-0000-0000BB5D0000}"/>
    <cellStyle name="標準 119 4 2 4 3 4 2" xfId="28328" xr:uid="{00000000-0005-0000-0000-0000BC5D0000}"/>
    <cellStyle name="標準 119 4 2 4 3 5" xfId="25548" xr:uid="{00000000-0005-0000-0000-0000BD5D0000}"/>
    <cellStyle name="標準 119 4 2 4 4" xfId="11862" xr:uid="{00000000-0005-0000-0000-0000BE5D0000}"/>
    <cellStyle name="標準 119 4 2 4 4 2" xfId="11863" xr:uid="{00000000-0005-0000-0000-0000BF5D0000}"/>
    <cellStyle name="標準 119 4 2 4 4 2 2" xfId="25552" xr:uid="{00000000-0005-0000-0000-0000C05D0000}"/>
    <cellStyle name="標準 119 4 2 4 4 3" xfId="11864" xr:uid="{00000000-0005-0000-0000-0000C15D0000}"/>
    <cellStyle name="標準 119 4 2 4 4 3 2" xfId="25553" xr:uid="{00000000-0005-0000-0000-0000C25D0000}"/>
    <cellStyle name="標準 119 4 2 4 4 4" xfId="25551" xr:uid="{00000000-0005-0000-0000-0000C35D0000}"/>
    <cellStyle name="標準 119 4 2 4 5" xfId="11865" xr:uid="{00000000-0005-0000-0000-0000C45D0000}"/>
    <cellStyle name="標準 119 4 2 4 5 2" xfId="25554" xr:uid="{00000000-0005-0000-0000-0000C55D0000}"/>
    <cellStyle name="標準 119 4 2 4 6" xfId="11866" xr:uid="{00000000-0005-0000-0000-0000C65D0000}"/>
    <cellStyle name="標準 119 4 2 4 6 2" xfId="25555" xr:uid="{00000000-0005-0000-0000-0000C75D0000}"/>
    <cellStyle name="標準 119 4 2 4 7" xfId="14681" xr:uid="{00000000-0005-0000-0000-0000C85D0000}"/>
    <cellStyle name="標準 119 4 2 4 7 2" xfId="28329" xr:uid="{00000000-0005-0000-0000-0000C95D0000}"/>
    <cellStyle name="標準 119 4 2 4 8" xfId="17336" xr:uid="{00000000-0005-0000-0000-0000CA5D0000}"/>
    <cellStyle name="標準 119 4 2 4 9" xfId="17337" xr:uid="{00000000-0005-0000-0000-0000CB5D0000}"/>
    <cellStyle name="標準 119 4 2 5" xfId="4385" xr:uid="{00000000-0005-0000-0000-0000CC5D0000}"/>
    <cellStyle name="標準 119 4 2 5 2" xfId="11867" xr:uid="{00000000-0005-0000-0000-0000CD5D0000}"/>
    <cellStyle name="標準 119 4 2 5 2 2" xfId="11868" xr:uid="{00000000-0005-0000-0000-0000CE5D0000}"/>
    <cellStyle name="標準 119 4 2 5 2 2 2" xfId="25557" xr:uid="{00000000-0005-0000-0000-0000CF5D0000}"/>
    <cellStyle name="標準 119 4 2 5 2 3" xfId="11869" xr:uid="{00000000-0005-0000-0000-0000D05D0000}"/>
    <cellStyle name="標準 119 4 2 5 2 3 2" xfId="25558" xr:uid="{00000000-0005-0000-0000-0000D15D0000}"/>
    <cellStyle name="標準 119 4 2 5 2 4" xfId="14682" xr:uid="{00000000-0005-0000-0000-0000D25D0000}"/>
    <cellStyle name="標準 119 4 2 5 2 4 2" xfId="28330" xr:uid="{00000000-0005-0000-0000-0000D35D0000}"/>
    <cellStyle name="標準 119 4 2 5 2 5" xfId="17338" xr:uid="{00000000-0005-0000-0000-0000D45D0000}"/>
    <cellStyle name="標準 119 4 2 5 2 6" xfId="25556" xr:uid="{00000000-0005-0000-0000-0000D55D0000}"/>
    <cellStyle name="標準 119 4 2 5 3" xfId="11870" xr:uid="{00000000-0005-0000-0000-0000D65D0000}"/>
    <cellStyle name="標準 119 4 2 5 3 2" xfId="25559" xr:uid="{00000000-0005-0000-0000-0000D75D0000}"/>
    <cellStyle name="標準 119 4 2 5 4" xfId="11871" xr:uid="{00000000-0005-0000-0000-0000D85D0000}"/>
    <cellStyle name="標準 119 4 2 5 4 2" xfId="25560" xr:uid="{00000000-0005-0000-0000-0000D95D0000}"/>
    <cellStyle name="標準 119 4 2 5 5" xfId="14683" xr:uid="{00000000-0005-0000-0000-0000DA5D0000}"/>
    <cellStyle name="標準 119 4 2 5 5 2" xfId="28331" xr:uid="{00000000-0005-0000-0000-0000DB5D0000}"/>
    <cellStyle name="標準 119 4 2 5 6" xfId="17339" xr:uid="{00000000-0005-0000-0000-0000DC5D0000}"/>
    <cellStyle name="標準 119 4 2 5 7" xfId="17340" xr:uid="{00000000-0005-0000-0000-0000DD5D0000}"/>
    <cellStyle name="標準 119 4 2 5 8" xfId="18084" xr:uid="{00000000-0005-0000-0000-0000DE5D0000}"/>
    <cellStyle name="標準 119 4 2 6" xfId="11872" xr:uid="{00000000-0005-0000-0000-0000DF5D0000}"/>
    <cellStyle name="標準 119 4 2 6 2" xfId="11873" xr:uid="{00000000-0005-0000-0000-0000E05D0000}"/>
    <cellStyle name="標準 119 4 2 6 2 2" xfId="17341" xr:uid="{00000000-0005-0000-0000-0000E15D0000}"/>
    <cellStyle name="標準 119 4 2 6 2 3" xfId="25562" xr:uid="{00000000-0005-0000-0000-0000E25D0000}"/>
    <cellStyle name="標準 119 4 2 6 3" xfId="11874" xr:uid="{00000000-0005-0000-0000-0000E35D0000}"/>
    <cellStyle name="標準 119 4 2 6 3 2" xfId="25563" xr:uid="{00000000-0005-0000-0000-0000E45D0000}"/>
    <cellStyle name="標準 119 4 2 6 4" xfId="14684" xr:uid="{00000000-0005-0000-0000-0000E55D0000}"/>
    <cellStyle name="標準 119 4 2 6 4 2" xfId="28332" xr:uid="{00000000-0005-0000-0000-0000E65D0000}"/>
    <cellStyle name="標準 119 4 2 6 5" xfId="17342" xr:uid="{00000000-0005-0000-0000-0000E75D0000}"/>
    <cellStyle name="標準 119 4 2 6 6" xfId="25561" xr:uid="{00000000-0005-0000-0000-0000E85D0000}"/>
    <cellStyle name="標準 119 4 2 7" xfId="11875" xr:uid="{00000000-0005-0000-0000-0000E95D0000}"/>
    <cellStyle name="標準 119 4 2 7 2" xfId="11876" xr:uid="{00000000-0005-0000-0000-0000EA5D0000}"/>
    <cellStyle name="標準 119 4 2 7 2 2" xfId="17343" xr:uid="{00000000-0005-0000-0000-0000EB5D0000}"/>
    <cellStyle name="標準 119 4 2 7 2 3" xfId="25565" xr:uid="{00000000-0005-0000-0000-0000EC5D0000}"/>
    <cellStyle name="標準 119 4 2 7 3" xfId="11877" xr:uid="{00000000-0005-0000-0000-0000ED5D0000}"/>
    <cellStyle name="標準 119 4 2 7 3 2" xfId="25566" xr:uid="{00000000-0005-0000-0000-0000EE5D0000}"/>
    <cellStyle name="標準 119 4 2 7 4" xfId="14685" xr:uid="{00000000-0005-0000-0000-0000EF5D0000}"/>
    <cellStyle name="標準 119 4 2 7 4 2" xfId="28333" xr:uid="{00000000-0005-0000-0000-0000F05D0000}"/>
    <cellStyle name="標準 119 4 2 7 5" xfId="17344" xr:uid="{00000000-0005-0000-0000-0000F15D0000}"/>
    <cellStyle name="標準 119 4 2 7 6" xfId="25564" xr:uid="{00000000-0005-0000-0000-0000F25D0000}"/>
    <cellStyle name="標準 119 4 2 8" xfId="11878" xr:uid="{00000000-0005-0000-0000-0000F35D0000}"/>
    <cellStyle name="標準 119 4 2 8 2" xfId="11879" xr:uid="{00000000-0005-0000-0000-0000F45D0000}"/>
    <cellStyle name="標準 119 4 2 8 2 2" xfId="17345" xr:uid="{00000000-0005-0000-0000-0000F55D0000}"/>
    <cellStyle name="標準 119 4 2 8 2 3" xfId="25568" xr:uid="{00000000-0005-0000-0000-0000F65D0000}"/>
    <cellStyle name="標準 119 4 2 8 3" xfId="14686" xr:uid="{00000000-0005-0000-0000-0000F75D0000}"/>
    <cellStyle name="標準 119 4 2 8 3 2" xfId="28334" xr:uid="{00000000-0005-0000-0000-0000F85D0000}"/>
    <cellStyle name="標準 119 4 2 8 4" xfId="17346" xr:uid="{00000000-0005-0000-0000-0000F95D0000}"/>
    <cellStyle name="標準 119 4 2 8 5" xfId="25567" xr:uid="{00000000-0005-0000-0000-0000FA5D0000}"/>
    <cellStyle name="標準 119 4 2 9" xfId="11880" xr:uid="{00000000-0005-0000-0000-0000FB5D0000}"/>
    <cellStyle name="標準 119 4 2 9 2" xfId="17347" xr:uid="{00000000-0005-0000-0000-0000FC5D0000}"/>
    <cellStyle name="標準 119 4 2 9 3" xfId="25569" xr:uid="{00000000-0005-0000-0000-0000FD5D0000}"/>
    <cellStyle name="標準 119 4 3" xfId="3847" xr:uid="{00000000-0005-0000-0000-0000FE5D0000}"/>
    <cellStyle name="標準 119 4 3 10" xfId="14687" xr:uid="{00000000-0005-0000-0000-0000FF5D0000}"/>
    <cellStyle name="標準 119 4 3 10 2" xfId="28335" xr:uid="{00000000-0005-0000-0000-0000005E0000}"/>
    <cellStyle name="標準 119 4 3 11" xfId="14688" xr:uid="{00000000-0005-0000-0000-0000015E0000}"/>
    <cellStyle name="標準 119 4 3 11 2" xfId="28336" xr:uid="{00000000-0005-0000-0000-0000025E0000}"/>
    <cellStyle name="標準 119 4 3 12" xfId="17348" xr:uid="{00000000-0005-0000-0000-0000035E0000}"/>
    <cellStyle name="標準 119 4 3 13" xfId="17555" xr:uid="{00000000-0005-0000-0000-0000045E0000}"/>
    <cellStyle name="標準 119 4 3 2" xfId="3982" xr:uid="{00000000-0005-0000-0000-0000055E0000}"/>
    <cellStyle name="標準 119 4 3 2 10" xfId="17349" xr:uid="{00000000-0005-0000-0000-0000065E0000}"/>
    <cellStyle name="標準 119 4 3 2 11" xfId="17690" xr:uid="{00000000-0005-0000-0000-0000075E0000}"/>
    <cellStyle name="標準 119 4 3 2 2" xfId="4253" xr:uid="{00000000-0005-0000-0000-0000085E0000}"/>
    <cellStyle name="標準 119 4 3 2 2 2" xfId="4805" xr:uid="{00000000-0005-0000-0000-0000095E0000}"/>
    <cellStyle name="標準 119 4 3 2 2 2 2" xfId="11881" xr:uid="{00000000-0005-0000-0000-00000A5E0000}"/>
    <cellStyle name="標準 119 4 3 2 2 2 2 2" xfId="11882" xr:uid="{00000000-0005-0000-0000-00000B5E0000}"/>
    <cellStyle name="標準 119 4 3 2 2 2 2 2 2" xfId="25571" xr:uid="{00000000-0005-0000-0000-00000C5E0000}"/>
    <cellStyle name="標準 119 4 3 2 2 2 2 3" xfId="11883" xr:uid="{00000000-0005-0000-0000-00000D5E0000}"/>
    <cellStyle name="標準 119 4 3 2 2 2 2 3 2" xfId="25572" xr:uid="{00000000-0005-0000-0000-00000E5E0000}"/>
    <cellStyle name="標準 119 4 3 2 2 2 2 4" xfId="14689" xr:uid="{00000000-0005-0000-0000-00000F5E0000}"/>
    <cellStyle name="標準 119 4 3 2 2 2 2 4 2" xfId="28337" xr:uid="{00000000-0005-0000-0000-0000105E0000}"/>
    <cellStyle name="標準 119 4 3 2 2 2 2 5" xfId="25570" xr:uid="{00000000-0005-0000-0000-0000115E0000}"/>
    <cellStyle name="標準 119 4 3 2 2 2 3" xfId="11884" xr:uid="{00000000-0005-0000-0000-0000125E0000}"/>
    <cellStyle name="標準 119 4 3 2 2 2 3 2" xfId="25573" xr:uid="{00000000-0005-0000-0000-0000135E0000}"/>
    <cellStyle name="標準 119 4 3 2 2 2 4" xfId="11885" xr:uid="{00000000-0005-0000-0000-0000145E0000}"/>
    <cellStyle name="標準 119 4 3 2 2 2 4 2" xfId="25574" xr:uid="{00000000-0005-0000-0000-0000155E0000}"/>
    <cellStyle name="標準 119 4 3 2 2 2 5" xfId="14690" xr:uid="{00000000-0005-0000-0000-0000165E0000}"/>
    <cellStyle name="標準 119 4 3 2 2 2 5 2" xfId="28338" xr:uid="{00000000-0005-0000-0000-0000175E0000}"/>
    <cellStyle name="標準 119 4 3 2 2 2 6" xfId="17350" xr:uid="{00000000-0005-0000-0000-0000185E0000}"/>
    <cellStyle name="標準 119 4 3 2 2 2 7" xfId="18504" xr:uid="{00000000-0005-0000-0000-0000195E0000}"/>
    <cellStyle name="標準 119 4 3 2 2 3" xfId="11886" xr:uid="{00000000-0005-0000-0000-00001A5E0000}"/>
    <cellStyle name="標準 119 4 3 2 2 3 2" xfId="11887" xr:uid="{00000000-0005-0000-0000-00001B5E0000}"/>
    <cellStyle name="標準 119 4 3 2 2 3 2 2" xfId="25576" xr:uid="{00000000-0005-0000-0000-00001C5E0000}"/>
    <cellStyle name="標準 119 4 3 2 2 3 3" xfId="11888" xr:uid="{00000000-0005-0000-0000-00001D5E0000}"/>
    <cellStyle name="標準 119 4 3 2 2 3 3 2" xfId="25577" xr:uid="{00000000-0005-0000-0000-00001E5E0000}"/>
    <cellStyle name="標準 119 4 3 2 2 3 4" xfId="14691" xr:uid="{00000000-0005-0000-0000-00001F5E0000}"/>
    <cellStyle name="標準 119 4 3 2 2 3 4 2" xfId="28339" xr:uid="{00000000-0005-0000-0000-0000205E0000}"/>
    <cellStyle name="標準 119 4 3 2 2 3 5" xfId="25575" xr:uid="{00000000-0005-0000-0000-0000215E0000}"/>
    <cellStyle name="標準 119 4 3 2 2 4" xfId="11889" xr:uid="{00000000-0005-0000-0000-0000225E0000}"/>
    <cellStyle name="標準 119 4 3 2 2 4 2" xfId="11890" xr:uid="{00000000-0005-0000-0000-0000235E0000}"/>
    <cellStyle name="標準 119 4 3 2 2 4 2 2" xfId="25579" xr:uid="{00000000-0005-0000-0000-0000245E0000}"/>
    <cellStyle name="標準 119 4 3 2 2 4 3" xfId="11891" xr:uid="{00000000-0005-0000-0000-0000255E0000}"/>
    <cellStyle name="標準 119 4 3 2 2 4 3 2" xfId="25580" xr:uid="{00000000-0005-0000-0000-0000265E0000}"/>
    <cellStyle name="標準 119 4 3 2 2 4 4" xfId="25578" xr:uid="{00000000-0005-0000-0000-0000275E0000}"/>
    <cellStyle name="標準 119 4 3 2 2 5" xfId="11892" xr:uid="{00000000-0005-0000-0000-0000285E0000}"/>
    <cellStyle name="標準 119 4 3 2 2 5 2" xfId="25581" xr:uid="{00000000-0005-0000-0000-0000295E0000}"/>
    <cellStyle name="標準 119 4 3 2 2 6" xfId="11893" xr:uid="{00000000-0005-0000-0000-00002A5E0000}"/>
    <cellStyle name="標準 119 4 3 2 2 6 2" xfId="25582" xr:uid="{00000000-0005-0000-0000-00002B5E0000}"/>
    <cellStyle name="標準 119 4 3 2 2 7" xfId="14692" xr:uid="{00000000-0005-0000-0000-00002C5E0000}"/>
    <cellStyle name="標準 119 4 3 2 2 7 2" xfId="28340" xr:uid="{00000000-0005-0000-0000-00002D5E0000}"/>
    <cellStyle name="標準 119 4 3 2 2 8" xfId="17351" xr:uid="{00000000-0005-0000-0000-00002E5E0000}"/>
    <cellStyle name="標準 119 4 3 2 2 9" xfId="17961" xr:uid="{00000000-0005-0000-0000-00002F5E0000}"/>
    <cellStyle name="標準 119 4 3 2 3" xfId="4534" xr:uid="{00000000-0005-0000-0000-0000305E0000}"/>
    <cellStyle name="標準 119 4 3 2 3 2" xfId="11894" xr:uid="{00000000-0005-0000-0000-0000315E0000}"/>
    <cellStyle name="標準 119 4 3 2 3 2 2" xfId="11895" xr:uid="{00000000-0005-0000-0000-0000325E0000}"/>
    <cellStyle name="標準 119 4 3 2 3 2 2 2" xfId="25584" xr:uid="{00000000-0005-0000-0000-0000335E0000}"/>
    <cellStyle name="標準 119 4 3 2 3 2 3" xfId="11896" xr:uid="{00000000-0005-0000-0000-0000345E0000}"/>
    <cellStyle name="標準 119 4 3 2 3 2 3 2" xfId="25585" xr:uid="{00000000-0005-0000-0000-0000355E0000}"/>
    <cellStyle name="標準 119 4 3 2 3 2 4" xfId="14693" xr:uid="{00000000-0005-0000-0000-0000365E0000}"/>
    <cellStyle name="標準 119 4 3 2 3 2 4 2" xfId="28341" xr:uid="{00000000-0005-0000-0000-0000375E0000}"/>
    <cellStyle name="標準 119 4 3 2 3 2 5" xfId="25583" xr:uid="{00000000-0005-0000-0000-0000385E0000}"/>
    <cellStyle name="標準 119 4 3 2 3 3" xfId="11897" xr:uid="{00000000-0005-0000-0000-0000395E0000}"/>
    <cellStyle name="標準 119 4 3 2 3 3 2" xfId="25586" xr:uid="{00000000-0005-0000-0000-00003A5E0000}"/>
    <cellStyle name="標準 119 4 3 2 3 4" xfId="11898" xr:uid="{00000000-0005-0000-0000-00003B5E0000}"/>
    <cellStyle name="標準 119 4 3 2 3 4 2" xfId="25587" xr:uid="{00000000-0005-0000-0000-00003C5E0000}"/>
    <cellStyle name="標準 119 4 3 2 3 5" xfId="14694" xr:uid="{00000000-0005-0000-0000-00003D5E0000}"/>
    <cellStyle name="標準 119 4 3 2 3 5 2" xfId="28342" xr:uid="{00000000-0005-0000-0000-00003E5E0000}"/>
    <cellStyle name="標準 119 4 3 2 3 6" xfId="17352" xr:uid="{00000000-0005-0000-0000-00003F5E0000}"/>
    <cellStyle name="標準 119 4 3 2 3 7" xfId="18233" xr:uid="{00000000-0005-0000-0000-0000405E0000}"/>
    <cellStyle name="標準 119 4 3 2 4" xfId="11899" xr:uid="{00000000-0005-0000-0000-0000415E0000}"/>
    <cellStyle name="標準 119 4 3 2 4 2" xfId="11900" xr:uid="{00000000-0005-0000-0000-0000425E0000}"/>
    <cellStyle name="標準 119 4 3 2 4 2 2" xfId="25589" xr:uid="{00000000-0005-0000-0000-0000435E0000}"/>
    <cellStyle name="標準 119 4 3 2 4 3" xfId="11901" xr:uid="{00000000-0005-0000-0000-0000445E0000}"/>
    <cellStyle name="標準 119 4 3 2 4 3 2" xfId="25590" xr:uid="{00000000-0005-0000-0000-0000455E0000}"/>
    <cellStyle name="標準 119 4 3 2 4 4" xfId="14695" xr:uid="{00000000-0005-0000-0000-0000465E0000}"/>
    <cellStyle name="標準 119 4 3 2 4 4 2" xfId="28343" xr:uid="{00000000-0005-0000-0000-0000475E0000}"/>
    <cellStyle name="標準 119 4 3 2 4 5" xfId="25588" xr:uid="{00000000-0005-0000-0000-0000485E0000}"/>
    <cellStyle name="標準 119 4 3 2 5" xfId="11902" xr:uid="{00000000-0005-0000-0000-0000495E0000}"/>
    <cellStyle name="標準 119 4 3 2 5 2" xfId="11903" xr:uid="{00000000-0005-0000-0000-00004A5E0000}"/>
    <cellStyle name="標準 119 4 3 2 5 2 2" xfId="25592" xr:uid="{00000000-0005-0000-0000-00004B5E0000}"/>
    <cellStyle name="標準 119 4 3 2 5 3" xfId="11904" xr:uid="{00000000-0005-0000-0000-00004C5E0000}"/>
    <cellStyle name="標準 119 4 3 2 5 3 2" xfId="25593" xr:uid="{00000000-0005-0000-0000-00004D5E0000}"/>
    <cellStyle name="標準 119 4 3 2 5 4" xfId="25591" xr:uid="{00000000-0005-0000-0000-00004E5E0000}"/>
    <cellStyle name="標準 119 4 3 2 6" xfId="11905" xr:uid="{00000000-0005-0000-0000-00004F5E0000}"/>
    <cellStyle name="標準 119 4 3 2 6 2" xfId="25594" xr:uid="{00000000-0005-0000-0000-0000505E0000}"/>
    <cellStyle name="標準 119 4 3 2 7" xfId="11906" xr:uid="{00000000-0005-0000-0000-0000515E0000}"/>
    <cellStyle name="標準 119 4 3 2 7 2" xfId="25595" xr:uid="{00000000-0005-0000-0000-0000525E0000}"/>
    <cellStyle name="標準 119 4 3 2 8" xfId="14696" xr:uid="{00000000-0005-0000-0000-0000535E0000}"/>
    <cellStyle name="標準 119 4 3 2 8 2" xfId="28344" xr:uid="{00000000-0005-0000-0000-0000545E0000}"/>
    <cellStyle name="標準 119 4 3 2 9" xfId="17353" xr:uid="{00000000-0005-0000-0000-0000555E0000}"/>
    <cellStyle name="標準 119 4 3 3" xfId="4118" xr:uid="{00000000-0005-0000-0000-0000565E0000}"/>
    <cellStyle name="標準 119 4 3 3 10" xfId="17826" xr:uid="{00000000-0005-0000-0000-0000575E0000}"/>
    <cellStyle name="標準 119 4 3 3 2" xfId="4670" xr:uid="{00000000-0005-0000-0000-0000585E0000}"/>
    <cellStyle name="標準 119 4 3 3 2 2" xfId="11907" xr:uid="{00000000-0005-0000-0000-0000595E0000}"/>
    <cellStyle name="標準 119 4 3 3 2 2 2" xfId="11908" xr:uid="{00000000-0005-0000-0000-00005A5E0000}"/>
    <cellStyle name="標準 119 4 3 3 2 2 2 2" xfId="25597" xr:uid="{00000000-0005-0000-0000-00005B5E0000}"/>
    <cellStyle name="標準 119 4 3 3 2 2 3" xfId="11909" xr:uid="{00000000-0005-0000-0000-00005C5E0000}"/>
    <cellStyle name="標準 119 4 3 3 2 2 3 2" xfId="25598" xr:uid="{00000000-0005-0000-0000-00005D5E0000}"/>
    <cellStyle name="標準 119 4 3 3 2 2 4" xfId="14697" xr:uid="{00000000-0005-0000-0000-00005E5E0000}"/>
    <cellStyle name="標準 119 4 3 3 2 2 4 2" xfId="28345" xr:uid="{00000000-0005-0000-0000-00005F5E0000}"/>
    <cellStyle name="標準 119 4 3 3 2 2 5" xfId="25596" xr:uid="{00000000-0005-0000-0000-0000605E0000}"/>
    <cellStyle name="標準 119 4 3 3 2 3" xfId="11910" xr:uid="{00000000-0005-0000-0000-0000615E0000}"/>
    <cellStyle name="標準 119 4 3 3 2 3 2" xfId="25599" xr:uid="{00000000-0005-0000-0000-0000625E0000}"/>
    <cellStyle name="標準 119 4 3 3 2 4" xfId="11911" xr:uid="{00000000-0005-0000-0000-0000635E0000}"/>
    <cellStyle name="標準 119 4 3 3 2 4 2" xfId="25600" xr:uid="{00000000-0005-0000-0000-0000645E0000}"/>
    <cellStyle name="標準 119 4 3 3 2 5" xfId="14698" xr:uid="{00000000-0005-0000-0000-0000655E0000}"/>
    <cellStyle name="標準 119 4 3 3 2 5 2" xfId="28346" xr:uid="{00000000-0005-0000-0000-0000665E0000}"/>
    <cellStyle name="標準 119 4 3 3 2 6" xfId="17354" xr:uid="{00000000-0005-0000-0000-0000675E0000}"/>
    <cellStyle name="標準 119 4 3 3 2 7" xfId="18369" xr:uid="{00000000-0005-0000-0000-0000685E0000}"/>
    <cellStyle name="標準 119 4 3 3 3" xfId="11912" xr:uid="{00000000-0005-0000-0000-0000695E0000}"/>
    <cellStyle name="標準 119 4 3 3 3 2" xfId="11913" xr:uid="{00000000-0005-0000-0000-00006A5E0000}"/>
    <cellStyle name="標準 119 4 3 3 3 2 2" xfId="25602" xr:uid="{00000000-0005-0000-0000-00006B5E0000}"/>
    <cellStyle name="標準 119 4 3 3 3 3" xfId="11914" xr:uid="{00000000-0005-0000-0000-00006C5E0000}"/>
    <cellStyle name="標準 119 4 3 3 3 3 2" xfId="25603" xr:uid="{00000000-0005-0000-0000-00006D5E0000}"/>
    <cellStyle name="標準 119 4 3 3 3 4" xfId="14699" xr:uid="{00000000-0005-0000-0000-00006E5E0000}"/>
    <cellStyle name="標準 119 4 3 3 3 4 2" xfId="28347" xr:uid="{00000000-0005-0000-0000-00006F5E0000}"/>
    <cellStyle name="標準 119 4 3 3 3 5" xfId="25601" xr:uid="{00000000-0005-0000-0000-0000705E0000}"/>
    <cellStyle name="標準 119 4 3 3 4" xfId="11915" xr:uid="{00000000-0005-0000-0000-0000715E0000}"/>
    <cellStyle name="標準 119 4 3 3 4 2" xfId="11916" xr:uid="{00000000-0005-0000-0000-0000725E0000}"/>
    <cellStyle name="標準 119 4 3 3 4 2 2" xfId="25605" xr:uid="{00000000-0005-0000-0000-0000735E0000}"/>
    <cellStyle name="標準 119 4 3 3 4 3" xfId="11917" xr:uid="{00000000-0005-0000-0000-0000745E0000}"/>
    <cellStyle name="標準 119 4 3 3 4 3 2" xfId="25606" xr:uid="{00000000-0005-0000-0000-0000755E0000}"/>
    <cellStyle name="標準 119 4 3 3 4 4" xfId="25604" xr:uid="{00000000-0005-0000-0000-0000765E0000}"/>
    <cellStyle name="標準 119 4 3 3 5" xfId="11918" xr:uid="{00000000-0005-0000-0000-0000775E0000}"/>
    <cellStyle name="標準 119 4 3 3 5 2" xfId="25607" xr:uid="{00000000-0005-0000-0000-0000785E0000}"/>
    <cellStyle name="標準 119 4 3 3 6" xfId="11919" xr:uid="{00000000-0005-0000-0000-0000795E0000}"/>
    <cellStyle name="標準 119 4 3 3 6 2" xfId="25608" xr:uid="{00000000-0005-0000-0000-00007A5E0000}"/>
    <cellStyle name="標準 119 4 3 3 7" xfId="14700" xr:uid="{00000000-0005-0000-0000-00007B5E0000}"/>
    <cellStyle name="標準 119 4 3 3 7 2" xfId="28348" xr:uid="{00000000-0005-0000-0000-00007C5E0000}"/>
    <cellStyle name="標準 119 4 3 3 8" xfId="17355" xr:uid="{00000000-0005-0000-0000-00007D5E0000}"/>
    <cellStyle name="標準 119 4 3 3 9" xfId="17356" xr:uid="{00000000-0005-0000-0000-00007E5E0000}"/>
    <cellStyle name="標準 119 4 3 4" xfId="4399" xr:uid="{00000000-0005-0000-0000-00007F5E0000}"/>
    <cellStyle name="標準 119 4 3 4 2" xfId="11920" xr:uid="{00000000-0005-0000-0000-0000805E0000}"/>
    <cellStyle name="標準 119 4 3 4 2 2" xfId="11921" xr:uid="{00000000-0005-0000-0000-0000815E0000}"/>
    <cellStyle name="標準 119 4 3 4 2 2 2" xfId="25610" xr:uid="{00000000-0005-0000-0000-0000825E0000}"/>
    <cellStyle name="標準 119 4 3 4 2 3" xfId="11922" xr:uid="{00000000-0005-0000-0000-0000835E0000}"/>
    <cellStyle name="標準 119 4 3 4 2 3 2" xfId="25611" xr:uid="{00000000-0005-0000-0000-0000845E0000}"/>
    <cellStyle name="標準 119 4 3 4 2 4" xfId="14701" xr:uid="{00000000-0005-0000-0000-0000855E0000}"/>
    <cellStyle name="標準 119 4 3 4 2 4 2" xfId="28349" xr:uid="{00000000-0005-0000-0000-0000865E0000}"/>
    <cellStyle name="標準 119 4 3 4 2 5" xfId="25609" xr:uid="{00000000-0005-0000-0000-0000875E0000}"/>
    <cellStyle name="標準 119 4 3 4 3" xfId="11923" xr:uid="{00000000-0005-0000-0000-0000885E0000}"/>
    <cellStyle name="標準 119 4 3 4 3 2" xfId="25612" xr:uid="{00000000-0005-0000-0000-0000895E0000}"/>
    <cellStyle name="標準 119 4 3 4 4" xfId="11924" xr:uid="{00000000-0005-0000-0000-00008A5E0000}"/>
    <cellStyle name="標準 119 4 3 4 4 2" xfId="25613" xr:uid="{00000000-0005-0000-0000-00008B5E0000}"/>
    <cellStyle name="標準 119 4 3 4 5" xfId="14702" xr:uid="{00000000-0005-0000-0000-00008C5E0000}"/>
    <cellStyle name="標準 119 4 3 4 5 2" xfId="28350" xr:uid="{00000000-0005-0000-0000-00008D5E0000}"/>
    <cellStyle name="標準 119 4 3 4 6" xfId="17357" xr:uid="{00000000-0005-0000-0000-00008E5E0000}"/>
    <cellStyle name="標準 119 4 3 4 7" xfId="17358" xr:uid="{00000000-0005-0000-0000-00008F5E0000}"/>
    <cellStyle name="標準 119 4 3 4 8" xfId="17359" xr:uid="{00000000-0005-0000-0000-0000905E0000}"/>
    <cellStyle name="標準 119 4 3 4 9" xfId="18098" xr:uid="{00000000-0005-0000-0000-0000915E0000}"/>
    <cellStyle name="標準 119 4 3 5" xfId="11925" xr:uid="{00000000-0005-0000-0000-0000925E0000}"/>
    <cellStyle name="標準 119 4 3 5 2" xfId="11926" xr:uid="{00000000-0005-0000-0000-0000935E0000}"/>
    <cellStyle name="標準 119 4 3 5 2 2" xfId="25615" xr:uid="{00000000-0005-0000-0000-0000945E0000}"/>
    <cellStyle name="標準 119 4 3 5 3" xfId="11927" xr:uid="{00000000-0005-0000-0000-0000955E0000}"/>
    <cellStyle name="標準 119 4 3 5 3 2" xfId="25616" xr:uid="{00000000-0005-0000-0000-0000965E0000}"/>
    <cellStyle name="標準 119 4 3 5 4" xfId="14703" xr:uid="{00000000-0005-0000-0000-0000975E0000}"/>
    <cellStyle name="標準 119 4 3 5 4 2" xfId="28351" xr:uid="{00000000-0005-0000-0000-0000985E0000}"/>
    <cellStyle name="標準 119 4 3 5 5" xfId="17360" xr:uid="{00000000-0005-0000-0000-0000995E0000}"/>
    <cellStyle name="標準 119 4 3 5 6" xfId="25614" xr:uid="{00000000-0005-0000-0000-00009A5E0000}"/>
    <cellStyle name="標準 119 4 3 6" xfId="11928" xr:uid="{00000000-0005-0000-0000-00009B5E0000}"/>
    <cellStyle name="標準 119 4 3 6 2" xfId="11929" xr:uid="{00000000-0005-0000-0000-00009C5E0000}"/>
    <cellStyle name="標準 119 4 3 6 2 2" xfId="25618" xr:uid="{00000000-0005-0000-0000-00009D5E0000}"/>
    <cellStyle name="標準 119 4 3 6 3" xfId="11930" xr:uid="{00000000-0005-0000-0000-00009E5E0000}"/>
    <cellStyle name="標準 119 4 3 6 3 2" xfId="25619" xr:uid="{00000000-0005-0000-0000-00009F5E0000}"/>
    <cellStyle name="標準 119 4 3 6 4" xfId="14704" xr:uid="{00000000-0005-0000-0000-0000A05E0000}"/>
    <cellStyle name="標準 119 4 3 6 4 2" xfId="28352" xr:uid="{00000000-0005-0000-0000-0000A15E0000}"/>
    <cellStyle name="標準 119 4 3 6 5" xfId="25617" xr:uid="{00000000-0005-0000-0000-0000A25E0000}"/>
    <cellStyle name="標準 119 4 3 7" xfId="11931" xr:uid="{00000000-0005-0000-0000-0000A35E0000}"/>
    <cellStyle name="標準 119 4 3 7 2" xfId="11932" xr:uid="{00000000-0005-0000-0000-0000A45E0000}"/>
    <cellStyle name="標準 119 4 3 7 2 2" xfId="25621" xr:uid="{00000000-0005-0000-0000-0000A55E0000}"/>
    <cellStyle name="標準 119 4 3 7 3" xfId="14705" xr:uid="{00000000-0005-0000-0000-0000A65E0000}"/>
    <cellStyle name="標準 119 4 3 7 3 2" xfId="28353" xr:uid="{00000000-0005-0000-0000-0000A75E0000}"/>
    <cellStyle name="標準 119 4 3 7 4" xfId="25620" xr:uid="{00000000-0005-0000-0000-0000A85E0000}"/>
    <cellStyle name="標準 119 4 3 8" xfId="11933" xr:uid="{00000000-0005-0000-0000-0000A95E0000}"/>
    <cellStyle name="標準 119 4 3 8 2" xfId="25622" xr:uid="{00000000-0005-0000-0000-0000AA5E0000}"/>
    <cellStyle name="標準 119 4 3 9" xfId="11934" xr:uid="{00000000-0005-0000-0000-0000AB5E0000}"/>
    <cellStyle name="標準 119 4 3 9 2" xfId="25623" xr:uid="{00000000-0005-0000-0000-0000AC5E0000}"/>
    <cellStyle name="標準 119 4 4" xfId="3934" xr:uid="{00000000-0005-0000-0000-0000AD5E0000}"/>
    <cellStyle name="標準 119 4 4 10" xfId="17361" xr:uid="{00000000-0005-0000-0000-0000AE5E0000}"/>
    <cellStyle name="標準 119 4 4 11" xfId="17642" xr:uid="{00000000-0005-0000-0000-0000AF5E0000}"/>
    <cellStyle name="標準 119 4 4 2" xfId="4205" xr:uid="{00000000-0005-0000-0000-0000B05E0000}"/>
    <cellStyle name="標準 119 4 4 2 2" xfId="4757" xr:uid="{00000000-0005-0000-0000-0000B15E0000}"/>
    <cellStyle name="標準 119 4 4 2 2 2" xfId="11935" xr:uid="{00000000-0005-0000-0000-0000B25E0000}"/>
    <cellStyle name="標準 119 4 4 2 2 2 2" xfId="11936" xr:uid="{00000000-0005-0000-0000-0000B35E0000}"/>
    <cellStyle name="標準 119 4 4 2 2 2 2 2" xfId="25625" xr:uid="{00000000-0005-0000-0000-0000B45E0000}"/>
    <cellStyle name="標準 119 4 4 2 2 2 3" xfId="11937" xr:uid="{00000000-0005-0000-0000-0000B55E0000}"/>
    <cellStyle name="標準 119 4 4 2 2 2 3 2" xfId="25626" xr:uid="{00000000-0005-0000-0000-0000B65E0000}"/>
    <cellStyle name="標準 119 4 4 2 2 2 4" xfId="14706" xr:uid="{00000000-0005-0000-0000-0000B75E0000}"/>
    <cellStyle name="標準 119 4 4 2 2 2 4 2" xfId="28354" xr:uid="{00000000-0005-0000-0000-0000B85E0000}"/>
    <cellStyle name="標準 119 4 4 2 2 2 5" xfId="25624" xr:uid="{00000000-0005-0000-0000-0000B95E0000}"/>
    <cellStyle name="標準 119 4 4 2 2 3" xfId="11938" xr:uid="{00000000-0005-0000-0000-0000BA5E0000}"/>
    <cellStyle name="標準 119 4 4 2 2 3 2" xfId="25627" xr:uid="{00000000-0005-0000-0000-0000BB5E0000}"/>
    <cellStyle name="標準 119 4 4 2 2 4" xfId="11939" xr:uid="{00000000-0005-0000-0000-0000BC5E0000}"/>
    <cellStyle name="標準 119 4 4 2 2 4 2" xfId="25628" xr:uid="{00000000-0005-0000-0000-0000BD5E0000}"/>
    <cellStyle name="標準 119 4 4 2 2 5" xfId="14707" xr:uid="{00000000-0005-0000-0000-0000BE5E0000}"/>
    <cellStyle name="標準 119 4 4 2 2 5 2" xfId="28355" xr:uid="{00000000-0005-0000-0000-0000BF5E0000}"/>
    <cellStyle name="標準 119 4 4 2 2 6" xfId="17362" xr:uid="{00000000-0005-0000-0000-0000C05E0000}"/>
    <cellStyle name="標準 119 4 4 2 2 7" xfId="18456" xr:uid="{00000000-0005-0000-0000-0000C15E0000}"/>
    <cellStyle name="標準 119 4 4 2 3" xfId="11940" xr:uid="{00000000-0005-0000-0000-0000C25E0000}"/>
    <cellStyle name="標準 119 4 4 2 3 2" xfId="11941" xr:uid="{00000000-0005-0000-0000-0000C35E0000}"/>
    <cellStyle name="標準 119 4 4 2 3 2 2" xfId="25630" xr:uid="{00000000-0005-0000-0000-0000C45E0000}"/>
    <cellStyle name="標準 119 4 4 2 3 3" xfId="11942" xr:uid="{00000000-0005-0000-0000-0000C55E0000}"/>
    <cellStyle name="標準 119 4 4 2 3 3 2" xfId="25631" xr:uid="{00000000-0005-0000-0000-0000C65E0000}"/>
    <cellStyle name="標準 119 4 4 2 3 4" xfId="14708" xr:uid="{00000000-0005-0000-0000-0000C75E0000}"/>
    <cellStyle name="標準 119 4 4 2 3 4 2" xfId="28356" xr:uid="{00000000-0005-0000-0000-0000C85E0000}"/>
    <cellStyle name="標準 119 4 4 2 3 5" xfId="25629" xr:uid="{00000000-0005-0000-0000-0000C95E0000}"/>
    <cellStyle name="標準 119 4 4 2 4" xfId="11943" xr:uid="{00000000-0005-0000-0000-0000CA5E0000}"/>
    <cellStyle name="標準 119 4 4 2 4 2" xfId="11944" xr:uid="{00000000-0005-0000-0000-0000CB5E0000}"/>
    <cellStyle name="標準 119 4 4 2 4 2 2" xfId="25633" xr:uid="{00000000-0005-0000-0000-0000CC5E0000}"/>
    <cellStyle name="標準 119 4 4 2 4 3" xfId="11945" xr:uid="{00000000-0005-0000-0000-0000CD5E0000}"/>
    <cellStyle name="標準 119 4 4 2 4 3 2" xfId="25634" xr:uid="{00000000-0005-0000-0000-0000CE5E0000}"/>
    <cellStyle name="標準 119 4 4 2 4 4" xfId="25632" xr:uid="{00000000-0005-0000-0000-0000CF5E0000}"/>
    <cellStyle name="標準 119 4 4 2 5" xfId="11946" xr:uid="{00000000-0005-0000-0000-0000D05E0000}"/>
    <cellStyle name="標準 119 4 4 2 5 2" xfId="25635" xr:uid="{00000000-0005-0000-0000-0000D15E0000}"/>
    <cellStyle name="標準 119 4 4 2 6" xfId="11947" xr:uid="{00000000-0005-0000-0000-0000D25E0000}"/>
    <cellStyle name="標準 119 4 4 2 6 2" xfId="25636" xr:uid="{00000000-0005-0000-0000-0000D35E0000}"/>
    <cellStyle name="標準 119 4 4 2 7" xfId="14709" xr:uid="{00000000-0005-0000-0000-0000D45E0000}"/>
    <cellStyle name="標準 119 4 4 2 7 2" xfId="28357" xr:uid="{00000000-0005-0000-0000-0000D55E0000}"/>
    <cellStyle name="標準 119 4 4 2 8" xfId="17363" xr:uid="{00000000-0005-0000-0000-0000D65E0000}"/>
    <cellStyle name="標準 119 4 4 2 9" xfId="17913" xr:uid="{00000000-0005-0000-0000-0000D75E0000}"/>
    <cellStyle name="標準 119 4 4 3" xfId="4486" xr:uid="{00000000-0005-0000-0000-0000D85E0000}"/>
    <cellStyle name="標準 119 4 4 3 2" xfId="11948" xr:uid="{00000000-0005-0000-0000-0000D95E0000}"/>
    <cellStyle name="標準 119 4 4 3 2 2" xfId="11949" xr:uid="{00000000-0005-0000-0000-0000DA5E0000}"/>
    <cellStyle name="標準 119 4 4 3 2 2 2" xfId="25638" xr:uid="{00000000-0005-0000-0000-0000DB5E0000}"/>
    <cellStyle name="標準 119 4 4 3 2 3" xfId="11950" xr:uid="{00000000-0005-0000-0000-0000DC5E0000}"/>
    <cellStyle name="標準 119 4 4 3 2 3 2" xfId="25639" xr:uid="{00000000-0005-0000-0000-0000DD5E0000}"/>
    <cellStyle name="標準 119 4 4 3 2 4" xfId="14710" xr:uid="{00000000-0005-0000-0000-0000DE5E0000}"/>
    <cellStyle name="標準 119 4 4 3 2 4 2" xfId="28358" xr:uid="{00000000-0005-0000-0000-0000DF5E0000}"/>
    <cellStyle name="標準 119 4 4 3 2 5" xfId="17364" xr:uid="{00000000-0005-0000-0000-0000E05E0000}"/>
    <cellStyle name="標準 119 4 4 3 2 6" xfId="25637" xr:uid="{00000000-0005-0000-0000-0000E15E0000}"/>
    <cellStyle name="標準 119 4 4 3 3" xfId="11951" xr:uid="{00000000-0005-0000-0000-0000E25E0000}"/>
    <cellStyle name="標準 119 4 4 3 3 2" xfId="25640" xr:uid="{00000000-0005-0000-0000-0000E35E0000}"/>
    <cellStyle name="標準 119 4 4 3 4" xfId="11952" xr:uid="{00000000-0005-0000-0000-0000E45E0000}"/>
    <cellStyle name="標準 119 4 4 3 4 2" xfId="25641" xr:uid="{00000000-0005-0000-0000-0000E55E0000}"/>
    <cellStyle name="標準 119 4 4 3 5" xfId="14711" xr:uid="{00000000-0005-0000-0000-0000E65E0000}"/>
    <cellStyle name="標準 119 4 4 3 5 2" xfId="28359" xr:uid="{00000000-0005-0000-0000-0000E75E0000}"/>
    <cellStyle name="標準 119 4 4 3 6" xfId="17365" xr:uid="{00000000-0005-0000-0000-0000E85E0000}"/>
    <cellStyle name="標準 119 4 4 3 7" xfId="18185" xr:uid="{00000000-0005-0000-0000-0000E95E0000}"/>
    <cellStyle name="標準 119 4 4 4" xfId="11953" xr:uid="{00000000-0005-0000-0000-0000EA5E0000}"/>
    <cellStyle name="標準 119 4 4 4 2" xfId="11954" xr:uid="{00000000-0005-0000-0000-0000EB5E0000}"/>
    <cellStyle name="標準 119 4 4 4 2 2" xfId="17366" xr:uid="{00000000-0005-0000-0000-0000EC5E0000}"/>
    <cellStyle name="標準 119 4 4 4 2 3" xfId="25643" xr:uid="{00000000-0005-0000-0000-0000ED5E0000}"/>
    <cellStyle name="標準 119 4 4 4 3" xfId="11955" xr:uid="{00000000-0005-0000-0000-0000EE5E0000}"/>
    <cellStyle name="標準 119 4 4 4 3 2" xfId="25644" xr:uid="{00000000-0005-0000-0000-0000EF5E0000}"/>
    <cellStyle name="標準 119 4 4 4 4" xfId="14712" xr:uid="{00000000-0005-0000-0000-0000F05E0000}"/>
    <cellStyle name="標準 119 4 4 4 4 2" xfId="28360" xr:uid="{00000000-0005-0000-0000-0000F15E0000}"/>
    <cellStyle name="標準 119 4 4 4 5" xfId="17367" xr:uid="{00000000-0005-0000-0000-0000F25E0000}"/>
    <cellStyle name="標準 119 4 4 4 6" xfId="25642" xr:uid="{00000000-0005-0000-0000-0000F35E0000}"/>
    <cellStyle name="標準 119 4 4 5" xfId="11956" xr:uid="{00000000-0005-0000-0000-0000F45E0000}"/>
    <cellStyle name="標準 119 4 4 5 2" xfId="11957" xr:uid="{00000000-0005-0000-0000-0000F55E0000}"/>
    <cellStyle name="標準 119 4 4 5 2 2" xfId="25646" xr:uid="{00000000-0005-0000-0000-0000F65E0000}"/>
    <cellStyle name="標準 119 4 4 5 3" xfId="11958" xr:uid="{00000000-0005-0000-0000-0000F75E0000}"/>
    <cellStyle name="標準 119 4 4 5 3 2" xfId="25647" xr:uid="{00000000-0005-0000-0000-0000F85E0000}"/>
    <cellStyle name="標準 119 4 4 5 4" xfId="17368" xr:uid="{00000000-0005-0000-0000-0000F95E0000}"/>
    <cellStyle name="標準 119 4 4 5 5" xfId="25645" xr:uid="{00000000-0005-0000-0000-0000FA5E0000}"/>
    <cellStyle name="標準 119 4 4 6" xfId="11959" xr:uid="{00000000-0005-0000-0000-0000FB5E0000}"/>
    <cellStyle name="標準 119 4 4 6 2" xfId="25648" xr:uid="{00000000-0005-0000-0000-0000FC5E0000}"/>
    <cellStyle name="標準 119 4 4 7" xfId="11960" xr:uid="{00000000-0005-0000-0000-0000FD5E0000}"/>
    <cellStyle name="標準 119 4 4 7 2" xfId="25649" xr:uid="{00000000-0005-0000-0000-0000FE5E0000}"/>
    <cellStyle name="標準 119 4 4 8" xfId="14713" xr:uid="{00000000-0005-0000-0000-0000FF5E0000}"/>
    <cellStyle name="標準 119 4 4 8 2" xfId="28361" xr:uid="{00000000-0005-0000-0000-0000005F0000}"/>
    <cellStyle name="標準 119 4 4 9" xfId="17369" xr:uid="{00000000-0005-0000-0000-0000015F0000}"/>
    <cellStyle name="標準 119 4 5" xfId="4070" xr:uid="{00000000-0005-0000-0000-0000025F0000}"/>
    <cellStyle name="標準 119 4 5 10" xfId="17370" xr:uid="{00000000-0005-0000-0000-0000035F0000}"/>
    <cellStyle name="標準 119 4 5 11" xfId="17778" xr:uid="{00000000-0005-0000-0000-0000045F0000}"/>
    <cellStyle name="標準 119 4 5 2" xfId="4622" xr:uid="{00000000-0005-0000-0000-0000055F0000}"/>
    <cellStyle name="標準 119 4 5 2 2" xfId="11961" xr:uid="{00000000-0005-0000-0000-0000065F0000}"/>
    <cellStyle name="標準 119 4 5 2 2 2" xfId="11962" xr:uid="{00000000-0005-0000-0000-0000075F0000}"/>
    <cellStyle name="標準 119 4 5 2 2 2 2" xfId="25651" xr:uid="{00000000-0005-0000-0000-0000085F0000}"/>
    <cellStyle name="標準 119 4 5 2 2 3" xfId="11963" xr:uid="{00000000-0005-0000-0000-0000095F0000}"/>
    <cellStyle name="標準 119 4 5 2 2 3 2" xfId="25652" xr:uid="{00000000-0005-0000-0000-00000A5F0000}"/>
    <cellStyle name="標準 119 4 5 2 2 4" xfId="14714" xr:uid="{00000000-0005-0000-0000-00000B5F0000}"/>
    <cellStyle name="標準 119 4 5 2 2 4 2" xfId="28362" xr:uid="{00000000-0005-0000-0000-00000C5F0000}"/>
    <cellStyle name="標準 119 4 5 2 2 5" xfId="17371" xr:uid="{00000000-0005-0000-0000-00000D5F0000}"/>
    <cellStyle name="標準 119 4 5 2 2 6" xfId="25650" xr:uid="{00000000-0005-0000-0000-00000E5F0000}"/>
    <cellStyle name="標準 119 4 5 2 3" xfId="11964" xr:uid="{00000000-0005-0000-0000-00000F5F0000}"/>
    <cellStyle name="標準 119 4 5 2 3 2" xfId="25653" xr:uid="{00000000-0005-0000-0000-0000105F0000}"/>
    <cellStyle name="標準 119 4 5 2 4" xfId="11965" xr:uid="{00000000-0005-0000-0000-0000115F0000}"/>
    <cellStyle name="標準 119 4 5 2 4 2" xfId="25654" xr:uid="{00000000-0005-0000-0000-0000125F0000}"/>
    <cellStyle name="標準 119 4 5 2 5" xfId="14715" xr:uid="{00000000-0005-0000-0000-0000135F0000}"/>
    <cellStyle name="標準 119 4 5 2 5 2" xfId="28363" xr:uid="{00000000-0005-0000-0000-0000145F0000}"/>
    <cellStyle name="標準 119 4 5 2 6" xfId="17372" xr:uid="{00000000-0005-0000-0000-0000155F0000}"/>
    <cellStyle name="標準 119 4 5 2 7" xfId="18321" xr:uid="{00000000-0005-0000-0000-0000165F0000}"/>
    <cellStyle name="標準 119 4 5 3" xfId="11966" xr:uid="{00000000-0005-0000-0000-0000175F0000}"/>
    <cellStyle name="標準 119 4 5 3 2" xfId="11967" xr:uid="{00000000-0005-0000-0000-0000185F0000}"/>
    <cellStyle name="標準 119 4 5 3 2 2" xfId="25656" xr:uid="{00000000-0005-0000-0000-0000195F0000}"/>
    <cellStyle name="標準 119 4 5 3 3" xfId="11968" xr:uid="{00000000-0005-0000-0000-00001A5F0000}"/>
    <cellStyle name="標準 119 4 5 3 3 2" xfId="25657" xr:uid="{00000000-0005-0000-0000-00001B5F0000}"/>
    <cellStyle name="標準 119 4 5 3 4" xfId="14716" xr:uid="{00000000-0005-0000-0000-00001C5F0000}"/>
    <cellStyle name="標準 119 4 5 3 4 2" xfId="28364" xr:uid="{00000000-0005-0000-0000-00001D5F0000}"/>
    <cellStyle name="標準 119 4 5 3 5" xfId="17373" xr:uid="{00000000-0005-0000-0000-00001E5F0000}"/>
    <cellStyle name="標準 119 4 5 3 6" xfId="25655" xr:uid="{00000000-0005-0000-0000-00001F5F0000}"/>
    <cellStyle name="標準 119 4 5 4" xfId="11969" xr:uid="{00000000-0005-0000-0000-0000205F0000}"/>
    <cellStyle name="標準 119 4 5 4 2" xfId="11970" xr:uid="{00000000-0005-0000-0000-0000215F0000}"/>
    <cellStyle name="標準 119 4 5 4 2 2" xfId="25659" xr:uid="{00000000-0005-0000-0000-0000225F0000}"/>
    <cellStyle name="標準 119 4 5 4 3" xfId="11971" xr:uid="{00000000-0005-0000-0000-0000235F0000}"/>
    <cellStyle name="標準 119 4 5 4 3 2" xfId="25660" xr:uid="{00000000-0005-0000-0000-0000245F0000}"/>
    <cellStyle name="標準 119 4 5 4 4" xfId="25658" xr:uid="{00000000-0005-0000-0000-0000255F0000}"/>
    <cellStyle name="標準 119 4 5 5" xfId="11972" xr:uid="{00000000-0005-0000-0000-0000265F0000}"/>
    <cellStyle name="標準 119 4 5 5 2" xfId="25661" xr:uid="{00000000-0005-0000-0000-0000275F0000}"/>
    <cellStyle name="標準 119 4 5 6" xfId="11973" xr:uid="{00000000-0005-0000-0000-0000285F0000}"/>
    <cellStyle name="標準 119 4 5 6 2" xfId="25662" xr:uid="{00000000-0005-0000-0000-0000295F0000}"/>
    <cellStyle name="標準 119 4 5 7" xfId="14717" xr:uid="{00000000-0005-0000-0000-00002A5F0000}"/>
    <cellStyle name="標準 119 4 5 7 2" xfId="28365" xr:uid="{00000000-0005-0000-0000-00002B5F0000}"/>
    <cellStyle name="標準 119 4 5 8" xfId="17374" xr:uid="{00000000-0005-0000-0000-00002C5F0000}"/>
    <cellStyle name="標準 119 4 5 9" xfId="17375" xr:uid="{00000000-0005-0000-0000-00002D5F0000}"/>
    <cellStyle name="標準 119 4 6" xfId="4351" xr:uid="{00000000-0005-0000-0000-00002E5F0000}"/>
    <cellStyle name="標準 119 4 6 2" xfId="11974" xr:uid="{00000000-0005-0000-0000-00002F5F0000}"/>
    <cellStyle name="標準 119 4 6 2 2" xfId="11975" xr:uid="{00000000-0005-0000-0000-0000305F0000}"/>
    <cellStyle name="標準 119 4 6 2 2 2" xfId="25664" xr:uid="{00000000-0005-0000-0000-0000315F0000}"/>
    <cellStyle name="標準 119 4 6 2 3" xfId="11976" xr:uid="{00000000-0005-0000-0000-0000325F0000}"/>
    <cellStyle name="標準 119 4 6 2 3 2" xfId="25665" xr:uid="{00000000-0005-0000-0000-0000335F0000}"/>
    <cellStyle name="標準 119 4 6 2 4" xfId="14718" xr:uid="{00000000-0005-0000-0000-0000345F0000}"/>
    <cellStyle name="標準 119 4 6 2 4 2" xfId="28366" xr:uid="{00000000-0005-0000-0000-0000355F0000}"/>
    <cellStyle name="標準 119 4 6 2 5" xfId="17376" xr:uid="{00000000-0005-0000-0000-0000365F0000}"/>
    <cellStyle name="標準 119 4 6 2 6" xfId="25663" xr:uid="{00000000-0005-0000-0000-0000375F0000}"/>
    <cellStyle name="標準 119 4 6 3" xfId="11977" xr:uid="{00000000-0005-0000-0000-0000385F0000}"/>
    <cellStyle name="標準 119 4 6 3 2" xfId="25666" xr:uid="{00000000-0005-0000-0000-0000395F0000}"/>
    <cellStyle name="標準 119 4 6 4" xfId="11978" xr:uid="{00000000-0005-0000-0000-00003A5F0000}"/>
    <cellStyle name="標準 119 4 6 4 2" xfId="25667" xr:uid="{00000000-0005-0000-0000-00003B5F0000}"/>
    <cellStyle name="標準 119 4 6 5" xfId="14719" xr:uid="{00000000-0005-0000-0000-00003C5F0000}"/>
    <cellStyle name="標準 119 4 6 5 2" xfId="28367" xr:uid="{00000000-0005-0000-0000-00003D5F0000}"/>
    <cellStyle name="標準 119 4 6 6" xfId="17377" xr:uid="{00000000-0005-0000-0000-00003E5F0000}"/>
    <cellStyle name="標準 119 4 6 7" xfId="17378" xr:uid="{00000000-0005-0000-0000-00003F5F0000}"/>
    <cellStyle name="標準 119 4 6 8" xfId="18050" xr:uid="{00000000-0005-0000-0000-0000405F0000}"/>
    <cellStyle name="標準 119 4 7" xfId="11979" xr:uid="{00000000-0005-0000-0000-0000415F0000}"/>
    <cellStyle name="標準 119 4 7 2" xfId="11980" xr:uid="{00000000-0005-0000-0000-0000425F0000}"/>
    <cellStyle name="標準 119 4 7 2 2" xfId="25669" xr:uid="{00000000-0005-0000-0000-0000435F0000}"/>
    <cellStyle name="標準 119 4 7 3" xfId="11981" xr:uid="{00000000-0005-0000-0000-0000445F0000}"/>
    <cellStyle name="標準 119 4 7 3 2" xfId="25670" xr:uid="{00000000-0005-0000-0000-0000455F0000}"/>
    <cellStyle name="標準 119 4 7 4" xfId="14720" xr:uid="{00000000-0005-0000-0000-0000465F0000}"/>
    <cellStyle name="標準 119 4 7 4 2" xfId="28368" xr:uid="{00000000-0005-0000-0000-0000475F0000}"/>
    <cellStyle name="標準 119 4 7 5" xfId="17379" xr:uid="{00000000-0005-0000-0000-0000485F0000}"/>
    <cellStyle name="標準 119 4 7 6" xfId="17380" xr:uid="{00000000-0005-0000-0000-0000495F0000}"/>
    <cellStyle name="標準 119 4 7 7" xfId="17381" xr:uid="{00000000-0005-0000-0000-00004A5F0000}"/>
    <cellStyle name="標準 119 4 7 8" xfId="25668" xr:uid="{00000000-0005-0000-0000-00004B5F0000}"/>
    <cellStyle name="標準 119 4 8" xfId="11982" xr:uid="{00000000-0005-0000-0000-00004C5F0000}"/>
    <cellStyle name="標準 119 4 8 2" xfId="11983" xr:uid="{00000000-0005-0000-0000-00004D5F0000}"/>
    <cellStyle name="標準 119 4 8 2 2" xfId="25672" xr:uid="{00000000-0005-0000-0000-00004E5F0000}"/>
    <cellStyle name="標準 119 4 8 3" xfId="11984" xr:uid="{00000000-0005-0000-0000-00004F5F0000}"/>
    <cellStyle name="標準 119 4 8 3 2" xfId="25673" xr:uid="{00000000-0005-0000-0000-0000505F0000}"/>
    <cellStyle name="標準 119 4 8 4" xfId="14721" xr:uid="{00000000-0005-0000-0000-0000515F0000}"/>
    <cellStyle name="標準 119 4 8 4 2" xfId="28369" xr:uid="{00000000-0005-0000-0000-0000525F0000}"/>
    <cellStyle name="標準 119 4 8 5" xfId="17382" xr:uid="{00000000-0005-0000-0000-0000535F0000}"/>
    <cellStyle name="標準 119 4 8 6" xfId="17383" xr:uid="{00000000-0005-0000-0000-0000545F0000}"/>
    <cellStyle name="標準 119 4 8 7" xfId="25671" xr:uid="{00000000-0005-0000-0000-0000555F0000}"/>
    <cellStyle name="標準 119 4 9" xfId="11985" xr:uid="{00000000-0005-0000-0000-0000565F0000}"/>
    <cellStyle name="標準 119 4 9 2" xfId="11986" xr:uid="{00000000-0005-0000-0000-0000575F0000}"/>
    <cellStyle name="標準 119 4 9 2 2" xfId="25675" xr:uid="{00000000-0005-0000-0000-0000585F0000}"/>
    <cellStyle name="標準 119 4 9 3" xfId="14722" xr:uid="{00000000-0005-0000-0000-0000595F0000}"/>
    <cellStyle name="標準 119 4 9 3 2" xfId="28370" xr:uid="{00000000-0005-0000-0000-00005A5F0000}"/>
    <cellStyle name="標準 119 4 9 4" xfId="25674" xr:uid="{00000000-0005-0000-0000-00005B5F0000}"/>
    <cellStyle name="標準 119 5" xfId="3829" xr:uid="{00000000-0005-0000-0000-00005C5F0000}"/>
    <cellStyle name="標準 119 5 10" xfId="11987" xr:uid="{00000000-0005-0000-0000-00005D5F0000}"/>
    <cellStyle name="標準 119 5 10 2" xfId="25676" xr:uid="{00000000-0005-0000-0000-00005E5F0000}"/>
    <cellStyle name="標準 119 5 11" xfId="14723" xr:uid="{00000000-0005-0000-0000-00005F5F0000}"/>
    <cellStyle name="標準 119 5 11 2" xfId="28371" xr:uid="{00000000-0005-0000-0000-0000605F0000}"/>
    <cellStyle name="標準 119 5 12" xfId="14724" xr:uid="{00000000-0005-0000-0000-0000615F0000}"/>
    <cellStyle name="標準 119 5 12 2" xfId="28372" xr:uid="{00000000-0005-0000-0000-0000625F0000}"/>
    <cellStyle name="標準 119 5 13" xfId="17384" xr:uid="{00000000-0005-0000-0000-0000635F0000}"/>
    <cellStyle name="標準 119 5 14" xfId="17385" xr:uid="{00000000-0005-0000-0000-0000645F0000}"/>
    <cellStyle name="標準 119 5 15" xfId="17537" xr:uid="{00000000-0005-0000-0000-0000655F0000}"/>
    <cellStyle name="標準 119 5 2" xfId="3893" xr:uid="{00000000-0005-0000-0000-0000665F0000}"/>
    <cellStyle name="標準 119 5 2 10" xfId="14725" xr:uid="{00000000-0005-0000-0000-0000675F0000}"/>
    <cellStyle name="標準 119 5 2 10 2" xfId="28373" xr:uid="{00000000-0005-0000-0000-0000685F0000}"/>
    <cellStyle name="標準 119 5 2 11" xfId="14726" xr:uid="{00000000-0005-0000-0000-0000695F0000}"/>
    <cellStyle name="標準 119 5 2 11 2" xfId="28374" xr:uid="{00000000-0005-0000-0000-00006A5F0000}"/>
    <cellStyle name="標準 119 5 2 12" xfId="17386" xr:uid="{00000000-0005-0000-0000-00006B5F0000}"/>
    <cellStyle name="標準 119 5 2 13" xfId="17387" xr:uid="{00000000-0005-0000-0000-00006C5F0000}"/>
    <cellStyle name="標準 119 5 2 14" xfId="17601" xr:uid="{00000000-0005-0000-0000-00006D5F0000}"/>
    <cellStyle name="標準 119 5 2 2" xfId="4028" xr:uid="{00000000-0005-0000-0000-00006E5F0000}"/>
    <cellStyle name="標準 119 5 2 2 10" xfId="17388" xr:uid="{00000000-0005-0000-0000-00006F5F0000}"/>
    <cellStyle name="標準 119 5 2 2 11" xfId="17736" xr:uid="{00000000-0005-0000-0000-0000705F0000}"/>
    <cellStyle name="標準 119 5 2 2 2" xfId="4299" xr:uid="{00000000-0005-0000-0000-0000715F0000}"/>
    <cellStyle name="標準 119 5 2 2 2 2" xfId="4851" xr:uid="{00000000-0005-0000-0000-0000725F0000}"/>
    <cellStyle name="標準 119 5 2 2 2 2 2" xfId="11988" xr:uid="{00000000-0005-0000-0000-0000735F0000}"/>
    <cellStyle name="標準 119 5 2 2 2 2 2 2" xfId="11989" xr:uid="{00000000-0005-0000-0000-0000745F0000}"/>
    <cellStyle name="標準 119 5 2 2 2 2 2 2 2" xfId="25678" xr:uid="{00000000-0005-0000-0000-0000755F0000}"/>
    <cellStyle name="標準 119 5 2 2 2 2 2 3" xfId="11990" xr:uid="{00000000-0005-0000-0000-0000765F0000}"/>
    <cellStyle name="標準 119 5 2 2 2 2 2 3 2" xfId="25679" xr:uid="{00000000-0005-0000-0000-0000775F0000}"/>
    <cellStyle name="標準 119 5 2 2 2 2 2 4" xfId="14727" xr:uid="{00000000-0005-0000-0000-0000785F0000}"/>
    <cellStyle name="標準 119 5 2 2 2 2 2 4 2" xfId="28375" xr:uid="{00000000-0005-0000-0000-0000795F0000}"/>
    <cellStyle name="標準 119 5 2 2 2 2 2 5" xfId="25677" xr:uid="{00000000-0005-0000-0000-00007A5F0000}"/>
    <cellStyle name="標準 119 5 2 2 2 2 3" xfId="11991" xr:uid="{00000000-0005-0000-0000-00007B5F0000}"/>
    <cellStyle name="標準 119 5 2 2 2 2 3 2" xfId="25680" xr:uid="{00000000-0005-0000-0000-00007C5F0000}"/>
    <cellStyle name="標準 119 5 2 2 2 2 4" xfId="11992" xr:uid="{00000000-0005-0000-0000-00007D5F0000}"/>
    <cellStyle name="標準 119 5 2 2 2 2 4 2" xfId="25681" xr:uid="{00000000-0005-0000-0000-00007E5F0000}"/>
    <cellStyle name="標準 119 5 2 2 2 2 5" xfId="14728" xr:uid="{00000000-0005-0000-0000-00007F5F0000}"/>
    <cellStyle name="標準 119 5 2 2 2 2 5 2" xfId="28376" xr:uid="{00000000-0005-0000-0000-0000805F0000}"/>
    <cellStyle name="標準 119 5 2 2 2 2 6" xfId="18550" xr:uid="{00000000-0005-0000-0000-0000815F0000}"/>
    <cellStyle name="標準 119 5 2 2 2 3" xfId="11993" xr:uid="{00000000-0005-0000-0000-0000825F0000}"/>
    <cellStyle name="標準 119 5 2 2 2 3 2" xfId="11994" xr:uid="{00000000-0005-0000-0000-0000835F0000}"/>
    <cellStyle name="標準 119 5 2 2 2 3 2 2" xfId="25683" xr:uid="{00000000-0005-0000-0000-0000845F0000}"/>
    <cellStyle name="標準 119 5 2 2 2 3 3" xfId="11995" xr:uid="{00000000-0005-0000-0000-0000855F0000}"/>
    <cellStyle name="標準 119 5 2 2 2 3 3 2" xfId="25684" xr:uid="{00000000-0005-0000-0000-0000865F0000}"/>
    <cellStyle name="標準 119 5 2 2 2 3 4" xfId="14729" xr:uid="{00000000-0005-0000-0000-0000875F0000}"/>
    <cellStyle name="標準 119 5 2 2 2 3 4 2" xfId="28377" xr:uid="{00000000-0005-0000-0000-0000885F0000}"/>
    <cellStyle name="標準 119 5 2 2 2 3 5" xfId="25682" xr:uid="{00000000-0005-0000-0000-0000895F0000}"/>
    <cellStyle name="標準 119 5 2 2 2 4" xfId="11996" xr:uid="{00000000-0005-0000-0000-00008A5F0000}"/>
    <cellStyle name="標準 119 5 2 2 2 4 2" xfId="11997" xr:uid="{00000000-0005-0000-0000-00008B5F0000}"/>
    <cellStyle name="標準 119 5 2 2 2 4 2 2" xfId="25686" xr:uid="{00000000-0005-0000-0000-00008C5F0000}"/>
    <cellStyle name="標準 119 5 2 2 2 4 3" xfId="11998" xr:uid="{00000000-0005-0000-0000-00008D5F0000}"/>
    <cellStyle name="標準 119 5 2 2 2 4 3 2" xfId="25687" xr:uid="{00000000-0005-0000-0000-00008E5F0000}"/>
    <cellStyle name="標準 119 5 2 2 2 4 4" xfId="25685" xr:uid="{00000000-0005-0000-0000-00008F5F0000}"/>
    <cellStyle name="標準 119 5 2 2 2 5" xfId="11999" xr:uid="{00000000-0005-0000-0000-0000905F0000}"/>
    <cellStyle name="標準 119 5 2 2 2 5 2" xfId="25688" xr:uid="{00000000-0005-0000-0000-0000915F0000}"/>
    <cellStyle name="標準 119 5 2 2 2 6" xfId="12000" xr:uid="{00000000-0005-0000-0000-0000925F0000}"/>
    <cellStyle name="標準 119 5 2 2 2 6 2" xfId="25689" xr:uid="{00000000-0005-0000-0000-0000935F0000}"/>
    <cellStyle name="標準 119 5 2 2 2 7" xfId="14730" xr:uid="{00000000-0005-0000-0000-0000945F0000}"/>
    <cellStyle name="標準 119 5 2 2 2 7 2" xfId="28378" xr:uid="{00000000-0005-0000-0000-0000955F0000}"/>
    <cellStyle name="標準 119 5 2 2 2 8" xfId="17389" xr:uid="{00000000-0005-0000-0000-0000965F0000}"/>
    <cellStyle name="標準 119 5 2 2 2 9" xfId="18007" xr:uid="{00000000-0005-0000-0000-0000975F0000}"/>
    <cellStyle name="標準 119 5 2 2 3" xfId="4580" xr:uid="{00000000-0005-0000-0000-0000985F0000}"/>
    <cellStyle name="標準 119 5 2 2 3 2" xfId="12001" xr:uid="{00000000-0005-0000-0000-0000995F0000}"/>
    <cellStyle name="標準 119 5 2 2 3 2 2" xfId="12002" xr:uid="{00000000-0005-0000-0000-00009A5F0000}"/>
    <cellStyle name="標準 119 5 2 2 3 2 2 2" xfId="25691" xr:uid="{00000000-0005-0000-0000-00009B5F0000}"/>
    <cellStyle name="標準 119 5 2 2 3 2 3" xfId="12003" xr:uid="{00000000-0005-0000-0000-00009C5F0000}"/>
    <cellStyle name="標準 119 5 2 2 3 2 3 2" xfId="25692" xr:uid="{00000000-0005-0000-0000-00009D5F0000}"/>
    <cellStyle name="標準 119 5 2 2 3 2 4" xfId="14731" xr:uid="{00000000-0005-0000-0000-00009E5F0000}"/>
    <cellStyle name="標準 119 5 2 2 3 2 4 2" xfId="28379" xr:uid="{00000000-0005-0000-0000-00009F5F0000}"/>
    <cellStyle name="標準 119 5 2 2 3 2 5" xfId="25690" xr:uid="{00000000-0005-0000-0000-0000A05F0000}"/>
    <cellStyle name="標準 119 5 2 2 3 3" xfId="12004" xr:uid="{00000000-0005-0000-0000-0000A15F0000}"/>
    <cellStyle name="標準 119 5 2 2 3 3 2" xfId="25693" xr:uid="{00000000-0005-0000-0000-0000A25F0000}"/>
    <cellStyle name="標準 119 5 2 2 3 4" xfId="12005" xr:uid="{00000000-0005-0000-0000-0000A35F0000}"/>
    <cellStyle name="標準 119 5 2 2 3 4 2" xfId="25694" xr:uid="{00000000-0005-0000-0000-0000A45F0000}"/>
    <cellStyle name="標準 119 5 2 2 3 5" xfId="14732" xr:uid="{00000000-0005-0000-0000-0000A55F0000}"/>
    <cellStyle name="標準 119 5 2 2 3 5 2" xfId="28380" xr:uid="{00000000-0005-0000-0000-0000A65F0000}"/>
    <cellStyle name="標準 119 5 2 2 3 6" xfId="18279" xr:uid="{00000000-0005-0000-0000-0000A75F0000}"/>
    <cellStyle name="標準 119 5 2 2 4" xfId="12006" xr:uid="{00000000-0005-0000-0000-0000A85F0000}"/>
    <cellStyle name="標準 119 5 2 2 4 2" xfId="12007" xr:uid="{00000000-0005-0000-0000-0000A95F0000}"/>
    <cellStyle name="標準 119 5 2 2 4 2 2" xfId="25696" xr:uid="{00000000-0005-0000-0000-0000AA5F0000}"/>
    <cellStyle name="標準 119 5 2 2 4 3" xfId="12008" xr:uid="{00000000-0005-0000-0000-0000AB5F0000}"/>
    <cellStyle name="標準 119 5 2 2 4 3 2" xfId="25697" xr:uid="{00000000-0005-0000-0000-0000AC5F0000}"/>
    <cellStyle name="標準 119 5 2 2 4 4" xfId="14733" xr:uid="{00000000-0005-0000-0000-0000AD5F0000}"/>
    <cellStyle name="標準 119 5 2 2 4 4 2" xfId="28381" xr:uid="{00000000-0005-0000-0000-0000AE5F0000}"/>
    <cellStyle name="標準 119 5 2 2 4 5" xfId="25695" xr:uid="{00000000-0005-0000-0000-0000AF5F0000}"/>
    <cellStyle name="標準 119 5 2 2 5" xfId="12009" xr:uid="{00000000-0005-0000-0000-0000B05F0000}"/>
    <cellStyle name="標準 119 5 2 2 5 2" xfId="12010" xr:uid="{00000000-0005-0000-0000-0000B15F0000}"/>
    <cellStyle name="標準 119 5 2 2 5 2 2" xfId="25699" xr:uid="{00000000-0005-0000-0000-0000B25F0000}"/>
    <cellStyle name="標準 119 5 2 2 5 3" xfId="12011" xr:uid="{00000000-0005-0000-0000-0000B35F0000}"/>
    <cellStyle name="標準 119 5 2 2 5 3 2" xfId="25700" xr:uid="{00000000-0005-0000-0000-0000B45F0000}"/>
    <cellStyle name="標準 119 5 2 2 5 4" xfId="25698" xr:uid="{00000000-0005-0000-0000-0000B55F0000}"/>
    <cellStyle name="標準 119 5 2 2 6" xfId="12012" xr:uid="{00000000-0005-0000-0000-0000B65F0000}"/>
    <cellStyle name="標準 119 5 2 2 6 2" xfId="25701" xr:uid="{00000000-0005-0000-0000-0000B75F0000}"/>
    <cellStyle name="標準 119 5 2 2 7" xfId="12013" xr:uid="{00000000-0005-0000-0000-0000B85F0000}"/>
    <cellStyle name="標準 119 5 2 2 7 2" xfId="25702" xr:uid="{00000000-0005-0000-0000-0000B95F0000}"/>
    <cellStyle name="標準 119 5 2 2 8" xfId="14734" xr:uid="{00000000-0005-0000-0000-0000BA5F0000}"/>
    <cellStyle name="標準 119 5 2 2 8 2" xfId="28382" xr:uid="{00000000-0005-0000-0000-0000BB5F0000}"/>
    <cellStyle name="標準 119 5 2 2 9" xfId="17390" xr:uid="{00000000-0005-0000-0000-0000BC5F0000}"/>
    <cellStyle name="標準 119 5 2 3" xfId="4164" xr:uid="{00000000-0005-0000-0000-0000BD5F0000}"/>
    <cellStyle name="標準 119 5 2 3 10" xfId="17872" xr:uid="{00000000-0005-0000-0000-0000BE5F0000}"/>
    <cellStyle name="標準 119 5 2 3 2" xfId="4716" xr:uid="{00000000-0005-0000-0000-0000BF5F0000}"/>
    <cellStyle name="標準 119 5 2 3 2 2" xfId="12014" xr:uid="{00000000-0005-0000-0000-0000C05F0000}"/>
    <cellStyle name="標準 119 5 2 3 2 2 2" xfId="12015" xr:uid="{00000000-0005-0000-0000-0000C15F0000}"/>
    <cellStyle name="標準 119 5 2 3 2 2 2 2" xfId="25704" xr:uid="{00000000-0005-0000-0000-0000C25F0000}"/>
    <cellStyle name="標準 119 5 2 3 2 2 3" xfId="12016" xr:uid="{00000000-0005-0000-0000-0000C35F0000}"/>
    <cellStyle name="標準 119 5 2 3 2 2 3 2" xfId="25705" xr:uid="{00000000-0005-0000-0000-0000C45F0000}"/>
    <cellStyle name="標準 119 5 2 3 2 2 4" xfId="14735" xr:uid="{00000000-0005-0000-0000-0000C55F0000}"/>
    <cellStyle name="標準 119 5 2 3 2 2 4 2" xfId="28383" xr:uid="{00000000-0005-0000-0000-0000C65F0000}"/>
    <cellStyle name="標準 119 5 2 3 2 2 5" xfId="25703" xr:uid="{00000000-0005-0000-0000-0000C75F0000}"/>
    <cellStyle name="標準 119 5 2 3 2 3" xfId="12017" xr:uid="{00000000-0005-0000-0000-0000C85F0000}"/>
    <cellStyle name="標準 119 5 2 3 2 3 2" xfId="25706" xr:uid="{00000000-0005-0000-0000-0000C95F0000}"/>
    <cellStyle name="標準 119 5 2 3 2 4" xfId="12018" xr:uid="{00000000-0005-0000-0000-0000CA5F0000}"/>
    <cellStyle name="標準 119 5 2 3 2 4 2" xfId="25707" xr:uid="{00000000-0005-0000-0000-0000CB5F0000}"/>
    <cellStyle name="標準 119 5 2 3 2 5" xfId="14736" xr:uid="{00000000-0005-0000-0000-0000CC5F0000}"/>
    <cellStyle name="標準 119 5 2 3 2 5 2" xfId="28384" xr:uid="{00000000-0005-0000-0000-0000CD5F0000}"/>
    <cellStyle name="標準 119 5 2 3 2 6" xfId="17391" xr:uid="{00000000-0005-0000-0000-0000CE5F0000}"/>
    <cellStyle name="標準 119 5 2 3 2 7" xfId="18415" xr:uid="{00000000-0005-0000-0000-0000CF5F0000}"/>
    <cellStyle name="標準 119 5 2 3 3" xfId="12019" xr:uid="{00000000-0005-0000-0000-0000D05F0000}"/>
    <cellStyle name="標準 119 5 2 3 3 2" xfId="12020" xr:uid="{00000000-0005-0000-0000-0000D15F0000}"/>
    <cellStyle name="標準 119 5 2 3 3 2 2" xfId="25709" xr:uid="{00000000-0005-0000-0000-0000D25F0000}"/>
    <cellStyle name="標準 119 5 2 3 3 3" xfId="12021" xr:uid="{00000000-0005-0000-0000-0000D35F0000}"/>
    <cellStyle name="標準 119 5 2 3 3 3 2" xfId="25710" xr:uid="{00000000-0005-0000-0000-0000D45F0000}"/>
    <cellStyle name="標準 119 5 2 3 3 4" xfId="14737" xr:uid="{00000000-0005-0000-0000-0000D55F0000}"/>
    <cellStyle name="標準 119 5 2 3 3 4 2" xfId="28385" xr:uid="{00000000-0005-0000-0000-0000D65F0000}"/>
    <cellStyle name="標準 119 5 2 3 3 5" xfId="25708" xr:uid="{00000000-0005-0000-0000-0000D75F0000}"/>
    <cellStyle name="標準 119 5 2 3 4" xfId="12022" xr:uid="{00000000-0005-0000-0000-0000D85F0000}"/>
    <cellStyle name="標準 119 5 2 3 4 2" xfId="12023" xr:uid="{00000000-0005-0000-0000-0000D95F0000}"/>
    <cellStyle name="標準 119 5 2 3 4 2 2" xfId="25712" xr:uid="{00000000-0005-0000-0000-0000DA5F0000}"/>
    <cellStyle name="標準 119 5 2 3 4 3" xfId="12024" xr:uid="{00000000-0005-0000-0000-0000DB5F0000}"/>
    <cellStyle name="標準 119 5 2 3 4 3 2" xfId="25713" xr:uid="{00000000-0005-0000-0000-0000DC5F0000}"/>
    <cellStyle name="標準 119 5 2 3 4 4" xfId="25711" xr:uid="{00000000-0005-0000-0000-0000DD5F0000}"/>
    <cellStyle name="標準 119 5 2 3 5" xfId="12025" xr:uid="{00000000-0005-0000-0000-0000DE5F0000}"/>
    <cellStyle name="標準 119 5 2 3 5 2" xfId="25714" xr:uid="{00000000-0005-0000-0000-0000DF5F0000}"/>
    <cellStyle name="標準 119 5 2 3 6" xfId="12026" xr:uid="{00000000-0005-0000-0000-0000E05F0000}"/>
    <cellStyle name="標準 119 5 2 3 6 2" xfId="25715" xr:uid="{00000000-0005-0000-0000-0000E15F0000}"/>
    <cellStyle name="標準 119 5 2 3 7" xfId="14738" xr:uid="{00000000-0005-0000-0000-0000E25F0000}"/>
    <cellStyle name="標準 119 5 2 3 7 2" xfId="28386" xr:uid="{00000000-0005-0000-0000-0000E35F0000}"/>
    <cellStyle name="標準 119 5 2 3 8" xfId="17392" xr:uid="{00000000-0005-0000-0000-0000E45F0000}"/>
    <cellStyle name="標準 119 5 2 3 9" xfId="17393" xr:uid="{00000000-0005-0000-0000-0000E55F0000}"/>
    <cellStyle name="標準 119 5 2 4" xfId="4445" xr:uid="{00000000-0005-0000-0000-0000E65F0000}"/>
    <cellStyle name="標準 119 5 2 4 2" xfId="12027" xr:uid="{00000000-0005-0000-0000-0000E75F0000}"/>
    <cellStyle name="標準 119 5 2 4 2 2" xfId="12028" xr:uid="{00000000-0005-0000-0000-0000E85F0000}"/>
    <cellStyle name="標準 119 5 2 4 2 2 2" xfId="25717" xr:uid="{00000000-0005-0000-0000-0000E95F0000}"/>
    <cellStyle name="標準 119 5 2 4 2 3" xfId="12029" xr:uid="{00000000-0005-0000-0000-0000EA5F0000}"/>
    <cellStyle name="標準 119 5 2 4 2 3 2" xfId="25718" xr:uid="{00000000-0005-0000-0000-0000EB5F0000}"/>
    <cellStyle name="標準 119 5 2 4 2 4" xfId="14739" xr:uid="{00000000-0005-0000-0000-0000EC5F0000}"/>
    <cellStyle name="標準 119 5 2 4 2 4 2" xfId="28387" xr:uid="{00000000-0005-0000-0000-0000ED5F0000}"/>
    <cellStyle name="標準 119 5 2 4 2 5" xfId="17394" xr:uid="{00000000-0005-0000-0000-0000EE5F0000}"/>
    <cellStyle name="標準 119 5 2 4 2 6" xfId="25716" xr:uid="{00000000-0005-0000-0000-0000EF5F0000}"/>
    <cellStyle name="標準 119 5 2 4 3" xfId="12030" xr:uid="{00000000-0005-0000-0000-0000F05F0000}"/>
    <cellStyle name="標準 119 5 2 4 3 2" xfId="25719" xr:uid="{00000000-0005-0000-0000-0000F15F0000}"/>
    <cellStyle name="標準 119 5 2 4 4" xfId="12031" xr:uid="{00000000-0005-0000-0000-0000F25F0000}"/>
    <cellStyle name="標準 119 5 2 4 4 2" xfId="25720" xr:uid="{00000000-0005-0000-0000-0000F35F0000}"/>
    <cellStyle name="標準 119 5 2 4 5" xfId="14740" xr:uid="{00000000-0005-0000-0000-0000F45F0000}"/>
    <cellStyle name="標準 119 5 2 4 5 2" xfId="28388" xr:uid="{00000000-0005-0000-0000-0000F55F0000}"/>
    <cellStyle name="標準 119 5 2 4 6" xfId="17395" xr:uid="{00000000-0005-0000-0000-0000F65F0000}"/>
    <cellStyle name="標準 119 5 2 4 7" xfId="17396" xr:uid="{00000000-0005-0000-0000-0000F75F0000}"/>
    <cellStyle name="標準 119 5 2 4 8" xfId="18144" xr:uid="{00000000-0005-0000-0000-0000F85F0000}"/>
    <cellStyle name="標準 119 5 2 5" xfId="12032" xr:uid="{00000000-0005-0000-0000-0000F95F0000}"/>
    <cellStyle name="標準 119 5 2 5 2" xfId="12033" xr:uid="{00000000-0005-0000-0000-0000FA5F0000}"/>
    <cellStyle name="標準 119 5 2 5 2 2" xfId="25722" xr:uid="{00000000-0005-0000-0000-0000FB5F0000}"/>
    <cellStyle name="標準 119 5 2 5 3" xfId="12034" xr:uid="{00000000-0005-0000-0000-0000FC5F0000}"/>
    <cellStyle name="標準 119 5 2 5 3 2" xfId="25723" xr:uid="{00000000-0005-0000-0000-0000FD5F0000}"/>
    <cellStyle name="標準 119 5 2 5 4" xfId="14741" xr:uid="{00000000-0005-0000-0000-0000FE5F0000}"/>
    <cellStyle name="標準 119 5 2 5 4 2" xfId="28389" xr:uid="{00000000-0005-0000-0000-0000FF5F0000}"/>
    <cellStyle name="標準 119 5 2 5 5" xfId="17397" xr:uid="{00000000-0005-0000-0000-000000600000}"/>
    <cellStyle name="標準 119 5 2 5 6" xfId="25721" xr:uid="{00000000-0005-0000-0000-000001600000}"/>
    <cellStyle name="標準 119 5 2 6" xfId="12035" xr:uid="{00000000-0005-0000-0000-000002600000}"/>
    <cellStyle name="標準 119 5 2 6 2" xfId="12036" xr:uid="{00000000-0005-0000-0000-000003600000}"/>
    <cellStyle name="標準 119 5 2 6 2 2" xfId="25725" xr:uid="{00000000-0005-0000-0000-000004600000}"/>
    <cellStyle name="標準 119 5 2 6 3" xfId="12037" xr:uid="{00000000-0005-0000-0000-000005600000}"/>
    <cellStyle name="標準 119 5 2 6 3 2" xfId="25726" xr:uid="{00000000-0005-0000-0000-000006600000}"/>
    <cellStyle name="標準 119 5 2 6 4" xfId="14742" xr:uid="{00000000-0005-0000-0000-000007600000}"/>
    <cellStyle name="標準 119 5 2 6 4 2" xfId="28390" xr:uid="{00000000-0005-0000-0000-000008600000}"/>
    <cellStyle name="標準 119 5 2 6 5" xfId="25724" xr:uid="{00000000-0005-0000-0000-000009600000}"/>
    <cellStyle name="標準 119 5 2 7" xfId="12038" xr:uid="{00000000-0005-0000-0000-00000A600000}"/>
    <cellStyle name="標準 119 5 2 7 2" xfId="12039" xr:uid="{00000000-0005-0000-0000-00000B600000}"/>
    <cellStyle name="標準 119 5 2 7 2 2" xfId="25728" xr:uid="{00000000-0005-0000-0000-00000C600000}"/>
    <cellStyle name="標準 119 5 2 7 3" xfId="14743" xr:uid="{00000000-0005-0000-0000-00000D600000}"/>
    <cellStyle name="標準 119 5 2 7 3 2" xfId="28391" xr:uid="{00000000-0005-0000-0000-00000E600000}"/>
    <cellStyle name="標準 119 5 2 7 4" xfId="25727" xr:uid="{00000000-0005-0000-0000-00000F600000}"/>
    <cellStyle name="標準 119 5 2 8" xfId="12040" xr:uid="{00000000-0005-0000-0000-000010600000}"/>
    <cellStyle name="標準 119 5 2 8 2" xfId="25729" xr:uid="{00000000-0005-0000-0000-000011600000}"/>
    <cellStyle name="標準 119 5 2 9" xfId="12041" xr:uid="{00000000-0005-0000-0000-000012600000}"/>
    <cellStyle name="標準 119 5 2 9 2" xfId="25730" xr:uid="{00000000-0005-0000-0000-000013600000}"/>
    <cellStyle name="標準 119 5 3" xfId="3964" xr:uid="{00000000-0005-0000-0000-000014600000}"/>
    <cellStyle name="標準 119 5 3 10" xfId="17398" xr:uid="{00000000-0005-0000-0000-000015600000}"/>
    <cellStyle name="標準 119 5 3 11" xfId="17672" xr:uid="{00000000-0005-0000-0000-000016600000}"/>
    <cellStyle name="標準 119 5 3 2" xfId="4235" xr:uid="{00000000-0005-0000-0000-000017600000}"/>
    <cellStyle name="標準 119 5 3 2 2" xfId="4787" xr:uid="{00000000-0005-0000-0000-000018600000}"/>
    <cellStyle name="標準 119 5 3 2 2 2" xfId="12042" xr:uid="{00000000-0005-0000-0000-000019600000}"/>
    <cellStyle name="標準 119 5 3 2 2 2 2" xfId="12043" xr:uid="{00000000-0005-0000-0000-00001A600000}"/>
    <cellStyle name="標準 119 5 3 2 2 2 2 2" xfId="25732" xr:uid="{00000000-0005-0000-0000-00001B600000}"/>
    <cellStyle name="標準 119 5 3 2 2 2 3" xfId="12044" xr:uid="{00000000-0005-0000-0000-00001C600000}"/>
    <cellStyle name="標準 119 5 3 2 2 2 3 2" xfId="25733" xr:uid="{00000000-0005-0000-0000-00001D600000}"/>
    <cellStyle name="標準 119 5 3 2 2 2 4" xfId="14744" xr:uid="{00000000-0005-0000-0000-00001E600000}"/>
    <cellStyle name="標準 119 5 3 2 2 2 4 2" xfId="28392" xr:uid="{00000000-0005-0000-0000-00001F600000}"/>
    <cellStyle name="標準 119 5 3 2 2 2 5" xfId="25731" xr:uid="{00000000-0005-0000-0000-000020600000}"/>
    <cellStyle name="標準 119 5 3 2 2 3" xfId="12045" xr:uid="{00000000-0005-0000-0000-000021600000}"/>
    <cellStyle name="標準 119 5 3 2 2 3 2" xfId="25734" xr:uid="{00000000-0005-0000-0000-000022600000}"/>
    <cellStyle name="標準 119 5 3 2 2 4" xfId="12046" xr:uid="{00000000-0005-0000-0000-000023600000}"/>
    <cellStyle name="標準 119 5 3 2 2 4 2" xfId="25735" xr:uid="{00000000-0005-0000-0000-000024600000}"/>
    <cellStyle name="標準 119 5 3 2 2 5" xfId="14745" xr:uid="{00000000-0005-0000-0000-000025600000}"/>
    <cellStyle name="標準 119 5 3 2 2 5 2" xfId="28393" xr:uid="{00000000-0005-0000-0000-000026600000}"/>
    <cellStyle name="標準 119 5 3 2 2 6" xfId="17399" xr:uid="{00000000-0005-0000-0000-000027600000}"/>
    <cellStyle name="標準 119 5 3 2 2 7" xfId="18486" xr:uid="{00000000-0005-0000-0000-000028600000}"/>
    <cellStyle name="標準 119 5 3 2 3" xfId="12047" xr:uid="{00000000-0005-0000-0000-000029600000}"/>
    <cellStyle name="標準 119 5 3 2 3 2" xfId="12048" xr:uid="{00000000-0005-0000-0000-00002A600000}"/>
    <cellStyle name="標準 119 5 3 2 3 2 2" xfId="25737" xr:uid="{00000000-0005-0000-0000-00002B600000}"/>
    <cellStyle name="標準 119 5 3 2 3 3" xfId="12049" xr:uid="{00000000-0005-0000-0000-00002C600000}"/>
    <cellStyle name="標準 119 5 3 2 3 3 2" xfId="25738" xr:uid="{00000000-0005-0000-0000-00002D600000}"/>
    <cellStyle name="標準 119 5 3 2 3 4" xfId="14746" xr:uid="{00000000-0005-0000-0000-00002E600000}"/>
    <cellStyle name="標準 119 5 3 2 3 4 2" xfId="28394" xr:uid="{00000000-0005-0000-0000-00002F600000}"/>
    <cellStyle name="標準 119 5 3 2 3 5" xfId="25736" xr:uid="{00000000-0005-0000-0000-000030600000}"/>
    <cellStyle name="標準 119 5 3 2 4" xfId="12050" xr:uid="{00000000-0005-0000-0000-000031600000}"/>
    <cellStyle name="標準 119 5 3 2 4 2" xfId="12051" xr:uid="{00000000-0005-0000-0000-000032600000}"/>
    <cellStyle name="標準 119 5 3 2 4 2 2" xfId="25740" xr:uid="{00000000-0005-0000-0000-000033600000}"/>
    <cellStyle name="標準 119 5 3 2 4 3" xfId="12052" xr:uid="{00000000-0005-0000-0000-000034600000}"/>
    <cellStyle name="標準 119 5 3 2 4 3 2" xfId="25741" xr:uid="{00000000-0005-0000-0000-000035600000}"/>
    <cellStyle name="標準 119 5 3 2 4 4" xfId="25739" xr:uid="{00000000-0005-0000-0000-000036600000}"/>
    <cellStyle name="標準 119 5 3 2 5" xfId="12053" xr:uid="{00000000-0005-0000-0000-000037600000}"/>
    <cellStyle name="標準 119 5 3 2 5 2" xfId="25742" xr:uid="{00000000-0005-0000-0000-000038600000}"/>
    <cellStyle name="標準 119 5 3 2 6" xfId="12054" xr:uid="{00000000-0005-0000-0000-000039600000}"/>
    <cellStyle name="標準 119 5 3 2 6 2" xfId="25743" xr:uid="{00000000-0005-0000-0000-00003A600000}"/>
    <cellStyle name="標準 119 5 3 2 7" xfId="14747" xr:uid="{00000000-0005-0000-0000-00003B600000}"/>
    <cellStyle name="標準 119 5 3 2 7 2" xfId="28395" xr:uid="{00000000-0005-0000-0000-00003C600000}"/>
    <cellStyle name="標準 119 5 3 2 8" xfId="17400" xr:uid="{00000000-0005-0000-0000-00003D600000}"/>
    <cellStyle name="標準 119 5 3 2 9" xfId="17943" xr:uid="{00000000-0005-0000-0000-00003E600000}"/>
    <cellStyle name="標準 119 5 3 3" xfId="4516" xr:uid="{00000000-0005-0000-0000-00003F600000}"/>
    <cellStyle name="標準 119 5 3 3 2" xfId="12055" xr:uid="{00000000-0005-0000-0000-000040600000}"/>
    <cellStyle name="標準 119 5 3 3 2 2" xfId="12056" xr:uid="{00000000-0005-0000-0000-000041600000}"/>
    <cellStyle name="標準 119 5 3 3 2 2 2" xfId="25745" xr:uid="{00000000-0005-0000-0000-000042600000}"/>
    <cellStyle name="標準 119 5 3 3 2 3" xfId="12057" xr:uid="{00000000-0005-0000-0000-000043600000}"/>
    <cellStyle name="標準 119 5 3 3 2 3 2" xfId="25746" xr:uid="{00000000-0005-0000-0000-000044600000}"/>
    <cellStyle name="標準 119 5 3 3 2 4" xfId="14748" xr:uid="{00000000-0005-0000-0000-000045600000}"/>
    <cellStyle name="標準 119 5 3 3 2 4 2" xfId="28396" xr:uid="{00000000-0005-0000-0000-000046600000}"/>
    <cellStyle name="標準 119 5 3 3 2 5" xfId="25744" xr:uid="{00000000-0005-0000-0000-000047600000}"/>
    <cellStyle name="標準 119 5 3 3 3" xfId="12058" xr:uid="{00000000-0005-0000-0000-000048600000}"/>
    <cellStyle name="標準 119 5 3 3 3 2" xfId="25747" xr:uid="{00000000-0005-0000-0000-000049600000}"/>
    <cellStyle name="標準 119 5 3 3 4" xfId="12059" xr:uid="{00000000-0005-0000-0000-00004A600000}"/>
    <cellStyle name="標準 119 5 3 3 4 2" xfId="25748" xr:uid="{00000000-0005-0000-0000-00004B600000}"/>
    <cellStyle name="標準 119 5 3 3 5" xfId="14749" xr:uid="{00000000-0005-0000-0000-00004C600000}"/>
    <cellStyle name="標準 119 5 3 3 5 2" xfId="28397" xr:uid="{00000000-0005-0000-0000-00004D600000}"/>
    <cellStyle name="標準 119 5 3 3 6" xfId="17401" xr:uid="{00000000-0005-0000-0000-00004E600000}"/>
    <cellStyle name="標準 119 5 3 3 7" xfId="18215" xr:uid="{00000000-0005-0000-0000-00004F600000}"/>
    <cellStyle name="標準 119 5 3 4" xfId="12060" xr:uid="{00000000-0005-0000-0000-000050600000}"/>
    <cellStyle name="標準 119 5 3 4 2" xfId="12061" xr:uid="{00000000-0005-0000-0000-000051600000}"/>
    <cellStyle name="標準 119 5 3 4 2 2" xfId="25750" xr:uid="{00000000-0005-0000-0000-000052600000}"/>
    <cellStyle name="標準 119 5 3 4 3" xfId="12062" xr:uid="{00000000-0005-0000-0000-000053600000}"/>
    <cellStyle name="標準 119 5 3 4 3 2" xfId="25751" xr:uid="{00000000-0005-0000-0000-000054600000}"/>
    <cellStyle name="標準 119 5 3 4 4" xfId="14750" xr:uid="{00000000-0005-0000-0000-000055600000}"/>
    <cellStyle name="標準 119 5 3 4 4 2" xfId="28398" xr:uid="{00000000-0005-0000-0000-000056600000}"/>
    <cellStyle name="標準 119 5 3 4 5" xfId="25749" xr:uid="{00000000-0005-0000-0000-000057600000}"/>
    <cellStyle name="標準 119 5 3 5" xfId="12063" xr:uid="{00000000-0005-0000-0000-000058600000}"/>
    <cellStyle name="標準 119 5 3 5 2" xfId="12064" xr:uid="{00000000-0005-0000-0000-000059600000}"/>
    <cellStyle name="標準 119 5 3 5 2 2" xfId="25753" xr:uid="{00000000-0005-0000-0000-00005A600000}"/>
    <cellStyle name="標準 119 5 3 5 3" xfId="12065" xr:uid="{00000000-0005-0000-0000-00005B600000}"/>
    <cellStyle name="標準 119 5 3 5 3 2" xfId="25754" xr:uid="{00000000-0005-0000-0000-00005C600000}"/>
    <cellStyle name="標準 119 5 3 5 4" xfId="25752" xr:uid="{00000000-0005-0000-0000-00005D600000}"/>
    <cellStyle name="標準 119 5 3 6" xfId="12066" xr:uid="{00000000-0005-0000-0000-00005E600000}"/>
    <cellStyle name="標準 119 5 3 6 2" xfId="25755" xr:uid="{00000000-0005-0000-0000-00005F600000}"/>
    <cellStyle name="標準 119 5 3 7" xfId="12067" xr:uid="{00000000-0005-0000-0000-000060600000}"/>
    <cellStyle name="標準 119 5 3 7 2" xfId="25756" xr:uid="{00000000-0005-0000-0000-000061600000}"/>
    <cellStyle name="標準 119 5 3 8" xfId="14751" xr:uid="{00000000-0005-0000-0000-000062600000}"/>
    <cellStyle name="標準 119 5 3 8 2" xfId="28399" xr:uid="{00000000-0005-0000-0000-000063600000}"/>
    <cellStyle name="標準 119 5 3 9" xfId="17402" xr:uid="{00000000-0005-0000-0000-000064600000}"/>
    <cellStyle name="標準 119 5 4" xfId="4100" xr:uid="{00000000-0005-0000-0000-000065600000}"/>
    <cellStyle name="標準 119 5 4 10" xfId="17808" xr:uid="{00000000-0005-0000-0000-000066600000}"/>
    <cellStyle name="標準 119 5 4 2" xfId="4652" xr:uid="{00000000-0005-0000-0000-000067600000}"/>
    <cellStyle name="標準 119 5 4 2 2" xfId="12068" xr:uid="{00000000-0005-0000-0000-000068600000}"/>
    <cellStyle name="標準 119 5 4 2 2 2" xfId="12069" xr:uid="{00000000-0005-0000-0000-000069600000}"/>
    <cellStyle name="標準 119 5 4 2 2 2 2" xfId="25758" xr:uid="{00000000-0005-0000-0000-00006A600000}"/>
    <cellStyle name="標準 119 5 4 2 2 3" xfId="12070" xr:uid="{00000000-0005-0000-0000-00006B600000}"/>
    <cellStyle name="標準 119 5 4 2 2 3 2" xfId="25759" xr:uid="{00000000-0005-0000-0000-00006C600000}"/>
    <cellStyle name="標準 119 5 4 2 2 4" xfId="14752" xr:uid="{00000000-0005-0000-0000-00006D600000}"/>
    <cellStyle name="標準 119 5 4 2 2 4 2" xfId="28400" xr:uid="{00000000-0005-0000-0000-00006E600000}"/>
    <cellStyle name="標準 119 5 4 2 2 5" xfId="25757" xr:uid="{00000000-0005-0000-0000-00006F600000}"/>
    <cellStyle name="標準 119 5 4 2 3" xfId="12071" xr:uid="{00000000-0005-0000-0000-000070600000}"/>
    <cellStyle name="標準 119 5 4 2 3 2" xfId="25760" xr:uid="{00000000-0005-0000-0000-000071600000}"/>
    <cellStyle name="標準 119 5 4 2 4" xfId="12072" xr:uid="{00000000-0005-0000-0000-000072600000}"/>
    <cellStyle name="標準 119 5 4 2 4 2" xfId="25761" xr:uid="{00000000-0005-0000-0000-000073600000}"/>
    <cellStyle name="標準 119 5 4 2 5" xfId="14753" xr:uid="{00000000-0005-0000-0000-000074600000}"/>
    <cellStyle name="標準 119 5 4 2 5 2" xfId="28401" xr:uid="{00000000-0005-0000-0000-000075600000}"/>
    <cellStyle name="標準 119 5 4 2 6" xfId="17403" xr:uid="{00000000-0005-0000-0000-000076600000}"/>
    <cellStyle name="標準 119 5 4 2 7" xfId="18351" xr:uid="{00000000-0005-0000-0000-000077600000}"/>
    <cellStyle name="標準 119 5 4 3" xfId="12073" xr:uid="{00000000-0005-0000-0000-000078600000}"/>
    <cellStyle name="標準 119 5 4 3 2" xfId="12074" xr:uid="{00000000-0005-0000-0000-000079600000}"/>
    <cellStyle name="標準 119 5 4 3 2 2" xfId="25763" xr:uid="{00000000-0005-0000-0000-00007A600000}"/>
    <cellStyle name="標準 119 5 4 3 3" xfId="12075" xr:uid="{00000000-0005-0000-0000-00007B600000}"/>
    <cellStyle name="標準 119 5 4 3 3 2" xfId="25764" xr:uid="{00000000-0005-0000-0000-00007C600000}"/>
    <cellStyle name="標準 119 5 4 3 4" xfId="14754" xr:uid="{00000000-0005-0000-0000-00007D600000}"/>
    <cellStyle name="標準 119 5 4 3 4 2" xfId="28402" xr:uid="{00000000-0005-0000-0000-00007E600000}"/>
    <cellStyle name="標準 119 5 4 3 5" xfId="25762" xr:uid="{00000000-0005-0000-0000-00007F600000}"/>
    <cellStyle name="標準 119 5 4 4" xfId="12076" xr:uid="{00000000-0005-0000-0000-000080600000}"/>
    <cellStyle name="標準 119 5 4 4 2" xfId="12077" xr:uid="{00000000-0005-0000-0000-000081600000}"/>
    <cellStyle name="標準 119 5 4 4 2 2" xfId="25766" xr:uid="{00000000-0005-0000-0000-000082600000}"/>
    <cellStyle name="標準 119 5 4 4 3" xfId="12078" xr:uid="{00000000-0005-0000-0000-000083600000}"/>
    <cellStyle name="標準 119 5 4 4 3 2" xfId="25767" xr:uid="{00000000-0005-0000-0000-000084600000}"/>
    <cellStyle name="標準 119 5 4 4 4" xfId="25765" xr:uid="{00000000-0005-0000-0000-000085600000}"/>
    <cellStyle name="標準 119 5 4 5" xfId="12079" xr:uid="{00000000-0005-0000-0000-000086600000}"/>
    <cellStyle name="標準 119 5 4 5 2" xfId="25768" xr:uid="{00000000-0005-0000-0000-000087600000}"/>
    <cellStyle name="標準 119 5 4 6" xfId="12080" xr:uid="{00000000-0005-0000-0000-000088600000}"/>
    <cellStyle name="標準 119 5 4 6 2" xfId="25769" xr:uid="{00000000-0005-0000-0000-000089600000}"/>
    <cellStyle name="標準 119 5 4 7" xfId="14755" xr:uid="{00000000-0005-0000-0000-00008A600000}"/>
    <cellStyle name="標準 119 5 4 7 2" xfId="28403" xr:uid="{00000000-0005-0000-0000-00008B600000}"/>
    <cellStyle name="標準 119 5 4 8" xfId="17404" xr:uid="{00000000-0005-0000-0000-00008C600000}"/>
    <cellStyle name="標準 119 5 4 9" xfId="17405" xr:uid="{00000000-0005-0000-0000-00008D600000}"/>
    <cellStyle name="標準 119 5 5" xfId="4381" xr:uid="{00000000-0005-0000-0000-00008E600000}"/>
    <cellStyle name="標準 119 5 5 2" xfId="12081" xr:uid="{00000000-0005-0000-0000-00008F600000}"/>
    <cellStyle name="標準 119 5 5 2 2" xfId="12082" xr:uid="{00000000-0005-0000-0000-000090600000}"/>
    <cellStyle name="標準 119 5 5 2 2 2" xfId="25771" xr:uid="{00000000-0005-0000-0000-000091600000}"/>
    <cellStyle name="標準 119 5 5 2 3" xfId="12083" xr:uid="{00000000-0005-0000-0000-000092600000}"/>
    <cellStyle name="標準 119 5 5 2 3 2" xfId="25772" xr:uid="{00000000-0005-0000-0000-000093600000}"/>
    <cellStyle name="標準 119 5 5 2 4" xfId="14756" xr:uid="{00000000-0005-0000-0000-000094600000}"/>
    <cellStyle name="標準 119 5 5 2 4 2" xfId="28404" xr:uid="{00000000-0005-0000-0000-000095600000}"/>
    <cellStyle name="標準 119 5 5 2 5" xfId="25770" xr:uid="{00000000-0005-0000-0000-000096600000}"/>
    <cellStyle name="標準 119 5 5 3" xfId="12084" xr:uid="{00000000-0005-0000-0000-000097600000}"/>
    <cellStyle name="標準 119 5 5 3 2" xfId="25773" xr:uid="{00000000-0005-0000-0000-000098600000}"/>
    <cellStyle name="標準 119 5 5 4" xfId="12085" xr:uid="{00000000-0005-0000-0000-000099600000}"/>
    <cellStyle name="標準 119 5 5 4 2" xfId="25774" xr:uid="{00000000-0005-0000-0000-00009A600000}"/>
    <cellStyle name="標準 119 5 5 5" xfId="14757" xr:uid="{00000000-0005-0000-0000-00009B600000}"/>
    <cellStyle name="標準 119 5 5 5 2" xfId="28405" xr:uid="{00000000-0005-0000-0000-00009C600000}"/>
    <cellStyle name="標準 119 5 5 6" xfId="17406" xr:uid="{00000000-0005-0000-0000-00009D600000}"/>
    <cellStyle name="標準 119 5 5 7" xfId="17407" xr:uid="{00000000-0005-0000-0000-00009E600000}"/>
    <cellStyle name="標準 119 5 5 8" xfId="17408" xr:uid="{00000000-0005-0000-0000-00009F600000}"/>
    <cellStyle name="標準 119 5 5 9" xfId="18080" xr:uid="{00000000-0005-0000-0000-0000A0600000}"/>
    <cellStyle name="標準 119 5 6" xfId="12086" xr:uid="{00000000-0005-0000-0000-0000A1600000}"/>
    <cellStyle name="標準 119 5 6 2" xfId="12087" xr:uid="{00000000-0005-0000-0000-0000A2600000}"/>
    <cellStyle name="標準 119 5 6 2 2" xfId="25776" xr:uid="{00000000-0005-0000-0000-0000A3600000}"/>
    <cellStyle name="標準 119 5 6 3" xfId="12088" xr:uid="{00000000-0005-0000-0000-0000A4600000}"/>
    <cellStyle name="標準 119 5 6 3 2" xfId="25777" xr:uid="{00000000-0005-0000-0000-0000A5600000}"/>
    <cellStyle name="標準 119 5 6 4" xfId="14758" xr:uid="{00000000-0005-0000-0000-0000A6600000}"/>
    <cellStyle name="標準 119 5 6 4 2" xfId="28406" xr:uid="{00000000-0005-0000-0000-0000A7600000}"/>
    <cellStyle name="標準 119 5 6 5" xfId="17409" xr:uid="{00000000-0005-0000-0000-0000A8600000}"/>
    <cellStyle name="標準 119 5 6 6" xfId="17410" xr:uid="{00000000-0005-0000-0000-0000A9600000}"/>
    <cellStyle name="標準 119 5 6 7" xfId="25775" xr:uid="{00000000-0005-0000-0000-0000AA600000}"/>
    <cellStyle name="標準 119 5 7" xfId="12089" xr:uid="{00000000-0005-0000-0000-0000AB600000}"/>
    <cellStyle name="標準 119 5 7 2" xfId="12090" xr:uid="{00000000-0005-0000-0000-0000AC600000}"/>
    <cellStyle name="標準 119 5 7 2 2" xfId="25779" xr:uid="{00000000-0005-0000-0000-0000AD600000}"/>
    <cellStyle name="標準 119 5 7 3" xfId="12091" xr:uid="{00000000-0005-0000-0000-0000AE600000}"/>
    <cellStyle name="標準 119 5 7 3 2" xfId="25780" xr:uid="{00000000-0005-0000-0000-0000AF600000}"/>
    <cellStyle name="標準 119 5 7 4" xfId="14759" xr:uid="{00000000-0005-0000-0000-0000B0600000}"/>
    <cellStyle name="標準 119 5 7 4 2" xfId="28407" xr:uid="{00000000-0005-0000-0000-0000B1600000}"/>
    <cellStyle name="標準 119 5 7 5" xfId="25778" xr:uid="{00000000-0005-0000-0000-0000B2600000}"/>
    <cellStyle name="標準 119 5 8" xfId="12092" xr:uid="{00000000-0005-0000-0000-0000B3600000}"/>
    <cellStyle name="標準 119 5 8 2" xfId="12093" xr:uid="{00000000-0005-0000-0000-0000B4600000}"/>
    <cellStyle name="標準 119 5 8 2 2" xfId="25782" xr:uid="{00000000-0005-0000-0000-0000B5600000}"/>
    <cellStyle name="標準 119 5 8 3" xfId="14760" xr:uid="{00000000-0005-0000-0000-0000B6600000}"/>
    <cellStyle name="標準 119 5 8 3 2" xfId="28408" xr:uid="{00000000-0005-0000-0000-0000B7600000}"/>
    <cellStyle name="標準 119 5 8 4" xfId="25781" xr:uid="{00000000-0005-0000-0000-0000B8600000}"/>
    <cellStyle name="標準 119 5 9" xfId="12094" xr:uid="{00000000-0005-0000-0000-0000B9600000}"/>
    <cellStyle name="標準 119 5 9 2" xfId="25783" xr:uid="{00000000-0005-0000-0000-0000BA600000}"/>
    <cellStyle name="標準 119 6" xfId="3840" xr:uid="{00000000-0005-0000-0000-0000BB600000}"/>
    <cellStyle name="標準 119 6 10" xfId="14761" xr:uid="{00000000-0005-0000-0000-0000BC600000}"/>
    <cellStyle name="標準 119 6 10 2" xfId="28409" xr:uid="{00000000-0005-0000-0000-0000BD600000}"/>
    <cellStyle name="標準 119 6 11" xfId="14762" xr:uid="{00000000-0005-0000-0000-0000BE600000}"/>
    <cellStyle name="標準 119 6 11 2" xfId="28410" xr:uid="{00000000-0005-0000-0000-0000BF600000}"/>
    <cellStyle name="標準 119 6 12" xfId="17411" xr:uid="{00000000-0005-0000-0000-0000C0600000}"/>
    <cellStyle name="標準 119 6 13" xfId="17412" xr:uid="{00000000-0005-0000-0000-0000C1600000}"/>
    <cellStyle name="標準 119 6 14" xfId="17548" xr:uid="{00000000-0005-0000-0000-0000C2600000}"/>
    <cellStyle name="標準 119 6 2" xfId="3975" xr:uid="{00000000-0005-0000-0000-0000C3600000}"/>
    <cellStyle name="標準 119 6 2 10" xfId="17413" xr:uid="{00000000-0005-0000-0000-0000C4600000}"/>
    <cellStyle name="標準 119 6 2 11" xfId="17683" xr:uid="{00000000-0005-0000-0000-0000C5600000}"/>
    <cellStyle name="標準 119 6 2 2" xfId="4246" xr:uid="{00000000-0005-0000-0000-0000C6600000}"/>
    <cellStyle name="標準 119 6 2 2 2" xfId="4798" xr:uid="{00000000-0005-0000-0000-0000C7600000}"/>
    <cellStyle name="標準 119 6 2 2 2 2" xfId="12095" xr:uid="{00000000-0005-0000-0000-0000C8600000}"/>
    <cellStyle name="標準 119 6 2 2 2 2 2" xfId="12096" xr:uid="{00000000-0005-0000-0000-0000C9600000}"/>
    <cellStyle name="標準 119 6 2 2 2 2 2 2" xfId="25785" xr:uid="{00000000-0005-0000-0000-0000CA600000}"/>
    <cellStyle name="標準 119 6 2 2 2 2 3" xfId="12097" xr:uid="{00000000-0005-0000-0000-0000CB600000}"/>
    <cellStyle name="標準 119 6 2 2 2 2 3 2" xfId="25786" xr:uid="{00000000-0005-0000-0000-0000CC600000}"/>
    <cellStyle name="標準 119 6 2 2 2 2 4" xfId="14763" xr:uid="{00000000-0005-0000-0000-0000CD600000}"/>
    <cellStyle name="標準 119 6 2 2 2 2 4 2" xfId="28411" xr:uid="{00000000-0005-0000-0000-0000CE600000}"/>
    <cellStyle name="標準 119 6 2 2 2 2 5" xfId="25784" xr:uid="{00000000-0005-0000-0000-0000CF600000}"/>
    <cellStyle name="標準 119 6 2 2 2 3" xfId="12098" xr:uid="{00000000-0005-0000-0000-0000D0600000}"/>
    <cellStyle name="標準 119 6 2 2 2 3 2" xfId="25787" xr:uid="{00000000-0005-0000-0000-0000D1600000}"/>
    <cellStyle name="標準 119 6 2 2 2 4" xfId="12099" xr:uid="{00000000-0005-0000-0000-0000D2600000}"/>
    <cellStyle name="標準 119 6 2 2 2 4 2" xfId="25788" xr:uid="{00000000-0005-0000-0000-0000D3600000}"/>
    <cellStyle name="標準 119 6 2 2 2 5" xfId="14764" xr:uid="{00000000-0005-0000-0000-0000D4600000}"/>
    <cellStyle name="標準 119 6 2 2 2 5 2" xfId="28412" xr:uid="{00000000-0005-0000-0000-0000D5600000}"/>
    <cellStyle name="標準 119 6 2 2 2 6" xfId="17414" xr:uid="{00000000-0005-0000-0000-0000D6600000}"/>
    <cellStyle name="標準 119 6 2 2 2 7" xfId="18497" xr:uid="{00000000-0005-0000-0000-0000D7600000}"/>
    <cellStyle name="標準 119 6 2 2 3" xfId="12100" xr:uid="{00000000-0005-0000-0000-0000D8600000}"/>
    <cellStyle name="標準 119 6 2 2 3 2" xfId="12101" xr:uid="{00000000-0005-0000-0000-0000D9600000}"/>
    <cellStyle name="標準 119 6 2 2 3 2 2" xfId="25790" xr:uid="{00000000-0005-0000-0000-0000DA600000}"/>
    <cellStyle name="標準 119 6 2 2 3 3" xfId="12102" xr:uid="{00000000-0005-0000-0000-0000DB600000}"/>
    <cellStyle name="標準 119 6 2 2 3 3 2" xfId="25791" xr:uid="{00000000-0005-0000-0000-0000DC600000}"/>
    <cellStyle name="標準 119 6 2 2 3 4" xfId="14765" xr:uid="{00000000-0005-0000-0000-0000DD600000}"/>
    <cellStyle name="標準 119 6 2 2 3 4 2" xfId="28413" xr:uid="{00000000-0005-0000-0000-0000DE600000}"/>
    <cellStyle name="標準 119 6 2 2 3 5" xfId="25789" xr:uid="{00000000-0005-0000-0000-0000DF600000}"/>
    <cellStyle name="標準 119 6 2 2 4" xfId="12103" xr:uid="{00000000-0005-0000-0000-0000E0600000}"/>
    <cellStyle name="標準 119 6 2 2 4 2" xfId="12104" xr:uid="{00000000-0005-0000-0000-0000E1600000}"/>
    <cellStyle name="標準 119 6 2 2 4 2 2" xfId="25793" xr:uid="{00000000-0005-0000-0000-0000E2600000}"/>
    <cellStyle name="標準 119 6 2 2 4 3" xfId="12105" xr:uid="{00000000-0005-0000-0000-0000E3600000}"/>
    <cellStyle name="標準 119 6 2 2 4 3 2" xfId="25794" xr:uid="{00000000-0005-0000-0000-0000E4600000}"/>
    <cellStyle name="標準 119 6 2 2 4 4" xfId="25792" xr:uid="{00000000-0005-0000-0000-0000E5600000}"/>
    <cellStyle name="標準 119 6 2 2 5" xfId="12106" xr:uid="{00000000-0005-0000-0000-0000E6600000}"/>
    <cellStyle name="標準 119 6 2 2 5 2" xfId="25795" xr:uid="{00000000-0005-0000-0000-0000E7600000}"/>
    <cellStyle name="標準 119 6 2 2 6" xfId="12107" xr:uid="{00000000-0005-0000-0000-0000E8600000}"/>
    <cellStyle name="標準 119 6 2 2 6 2" xfId="25796" xr:uid="{00000000-0005-0000-0000-0000E9600000}"/>
    <cellStyle name="標準 119 6 2 2 7" xfId="14766" xr:uid="{00000000-0005-0000-0000-0000EA600000}"/>
    <cellStyle name="標準 119 6 2 2 7 2" xfId="28414" xr:uid="{00000000-0005-0000-0000-0000EB600000}"/>
    <cellStyle name="標準 119 6 2 2 8" xfId="17415" xr:uid="{00000000-0005-0000-0000-0000EC600000}"/>
    <cellStyle name="標準 119 6 2 2 9" xfId="17954" xr:uid="{00000000-0005-0000-0000-0000ED600000}"/>
    <cellStyle name="標準 119 6 2 3" xfId="4527" xr:uid="{00000000-0005-0000-0000-0000EE600000}"/>
    <cellStyle name="標準 119 6 2 3 2" xfId="12108" xr:uid="{00000000-0005-0000-0000-0000EF600000}"/>
    <cellStyle name="標準 119 6 2 3 2 2" xfId="12109" xr:uid="{00000000-0005-0000-0000-0000F0600000}"/>
    <cellStyle name="標準 119 6 2 3 2 2 2" xfId="25798" xr:uid="{00000000-0005-0000-0000-0000F1600000}"/>
    <cellStyle name="標準 119 6 2 3 2 3" xfId="12110" xr:uid="{00000000-0005-0000-0000-0000F2600000}"/>
    <cellStyle name="標準 119 6 2 3 2 3 2" xfId="25799" xr:uid="{00000000-0005-0000-0000-0000F3600000}"/>
    <cellStyle name="標準 119 6 2 3 2 4" xfId="14767" xr:uid="{00000000-0005-0000-0000-0000F4600000}"/>
    <cellStyle name="標準 119 6 2 3 2 4 2" xfId="28415" xr:uid="{00000000-0005-0000-0000-0000F5600000}"/>
    <cellStyle name="標準 119 6 2 3 2 5" xfId="17416" xr:uid="{00000000-0005-0000-0000-0000F6600000}"/>
    <cellStyle name="標準 119 6 2 3 2 6" xfId="25797" xr:uid="{00000000-0005-0000-0000-0000F7600000}"/>
    <cellStyle name="標準 119 6 2 3 3" xfId="12111" xr:uid="{00000000-0005-0000-0000-0000F8600000}"/>
    <cellStyle name="標準 119 6 2 3 3 2" xfId="25800" xr:uid="{00000000-0005-0000-0000-0000F9600000}"/>
    <cellStyle name="標準 119 6 2 3 4" xfId="12112" xr:uid="{00000000-0005-0000-0000-0000FA600000}"/>
    <cellStyle name="標準 119 6 2 3 4 2" xfId="25801" xr:uid="{00000000-0005-0000-0000-0000FB600000}"/>
    <cellStyle name="標準 119 6 2 3 5" xfId="14768" xr:uid="{00000000-0005-0000-0000-0000FC600000}"/>
    <cellStyle name="標準 119 6 2 3 5 2" xfId="28416" xr:uid="{00000000-0005-0000-0000-0000FD600000}"/>
    <cellStyle name="標準 119 6 2 3 6" xfId="17417" xr:uid="{00000000-0005-0000-0000-0000FE600000}"/>
    <cellStyle name="標準 119 6 2 3 7" xfId="18226" xr:uid="{00000000-0005-0000-0000-0000FF600000}"/>
    <cellStyle name="標準 119 6 2 4" xfId="12113" xr:uid="{00000000-0005-0000-0000-000000610000}"/>
    <cellStyle name="標準 119 6 2 4 2" xfId="12114" xr:uid="{00000000-0005-0000-0000-000001610000}"/>
    <cellStyle name="標準 119 6 2 4 2 2" xfId="17418" xr:uid="{00000000-0005-0000-0000-000002610000}"/>
    <cellStyle name="標準 119 6 2 4 2 3" xfId="25803" xr:uid="{00000000-0005-0000-0000-000003610000}"/>
    <cellStyle name="標準 119 6 2 4 3" xfId="12115" xr:uid="{00000000-0005-0000-0000-000004610000}"/>
    <cellStyle name="標準 119 6 2 4 3 2" xfId="25804" xr:uid="{00000000-0005-0000-0000-000005610000}"/>
    <cellStyle name="標準 119 6 2 4 4" xfId="14769" xr:uid="{00000000-0005-0000-0000-000006610000}"/>
    <cellStyle name="標準 119 6 2 4 4 2" xfId="28417" xr:uid="{00000000-0005-0000-0000-000007610000}"/>
    <cellStyle name="標準 119 6 2 4 5" xfId="17419" xr:uid="{00000000-0005-0000-0000-000008610000}"/>
    <cellStyle name="標準 119 6 2 4 6" xfId="25802" xr:uid="{00000000-0005-0000-0000-000009610000}"/>
    <cellStyle name="標準 119 6 2 5" xfId="12116" xr:uid="{00000000-0005-0000-0000-00000A610000}"/>
    <cellStyle name="標準 119 6 2 5 2" xfId="12117" xr:uid="{00000000-0005-0000-0000-00000B610000}"/>
    <cellStyle name="標準 119 6 2 5 2 2" xfId="25806" xr:uid="{00000000-0005-0000-0000-00000C610000}"/>
    <cellStyle name="標準 119 6 2 5 3" xfId="12118" xr:uid="{00000000-0005-0000-0000-00000D610000}"/>
    <cellStyle name="標準 119 6 2 5 3 2" xfId="25807" xr:uid="{00000000-0005-0000-0000-00000E610000}"/>
    <cellStyle name="標準 119 6 2 5 4" xfId="17420" xr:uid="{00000000-0005-0000-0000-00000F610000}"/>
    <cellStyle name="標準 119 6 2 5 5" xfId="25805" xr:uid="{00000000-0005-0000-0000-000010610000}"/>
    <cellStyle name="標準 119 6 2 6" xfId="12119" xr:uid="{00000000-0005-0000-0000-000011610000}"/>
    <cellStyle name="標準 119 6 2 6 2" xfId="25808" xr:uid="{00000000-0005-0000-0000-000012610000}"/>
    <cellStyle name="標準 119 6 2 7" xfId="12120" xr:uid="{00000000-0005-0000-0000-000013610000}"/>
    <cellStyle name="標準 119 6 2 7 2" xfId="25809" xr:uid="{00000000-0005-0000-0000-000014610000}"/>
    <cellStyle name="標準 119 6 2 8" xfId="14770" xr:uid="{00000000-0005-0000-0000-000015610000}"/>
    <cellStyle name="標準 119 6 2 8 2" xfId="28418" xr:uid="{00000000-0005-0000-0000-000016610000}"/>
    <cellStyle name="標準 119 6 2 9" xfId="17421" xr:uid="{00000000-0005-0000-0000-000017610000}"/>
    <cellStyle name="標準 119 6 3" xfId="4111" xr:uid="{00000000-0005-0000-0000-000018610000}"/>
    <cellStyle name="標準 119 6 3 10" xfId="17819" xr:uid="{00000000-0005-0000-0000-000019610000}"/>
    <cellStyle name="標準 119 6 3 2" xfId="4663" xr:uid="{00000000-0005-0000-0000-00001A610000}"/>
    <cellStyle name="標準 119 6 3 2 2" xfId="12121" xr:uid="{00000000-0005-0000-0000-00001B610000}"/>
    <cellStyle name="標準 119 6 3 2 2 2" xfId="12122" xr:uid="{00000000-0005-0000-0000-00001C610000}"/>
    <cellStyle name="標準 119 6 3 2 2 2 2" xfId="25811" xr:uid="{00000000-0005-0000-0000-00001D610000}"/>
    <cellStyle name="標準 119 6 3 2 2 3" xfId="12123" xr:uid="{00000000-0005-0000-0000-00001E610000}"/>
    <cellStyle name="標準 119 6 3 2 2 3 2" xfId="25812" xr:uid="{00000000-0005-0000-0000-00001F610000}"/>
    <cellStyle name="標準 119 6 3 2 2 4" xfId="14771" xr:uid="{00000000-0005-0000-0000-000020610000}"/>
    <cellStyle name="標準 119 6 3 2 2 4 2" xfId="28419" xr:uid="{00000000-0005-0000-0000-000021610000}"/>
    <cellStyle name="標準 119 6 3 2 2 5" xfId="17422" xr:uid="{00000000-0005-0000-0000-000022610000}"/>
    <cellStyle name="標準 119 6 3 2 2 6" xfId="25810" xr:uid="{00000000-0005-0000-0000-000023610000}"/>
    <cellStyle name="標準 119 6 3 2 3" xfId="12124" xr:uid="{00000000-0005-0000-0000-000024610000}"/>
    <cellStyle name="標準 119 6 3 2 3 2" xfId="25813" xr:uid="{00000000-0005-0000-0000-000025610000}"/>
    <cellStyle name="標準 119 6 3 2 4" xfId="12125" xr:uid="{00000000-0005-0000-0000-000026610000}"/>
    <cellStyle name="標準 119 6 3 2 4 2" xfId="25814" xr:uid="{00000000-0005-0000-0000-000027610000}"/>
    <cellStyle name="標準 119 6 3 2 5" xfId="14772" xr:uid="{00000000-0005-0000-0000-000028610000}"/>
    <cellStyle name="標準 119 6 3 2 5 2" xfId="28420" xr:uid="{00000000-0005-0000-0000-000029610000}"/>
    <cellStyle name="標準 119 6 3 2 6" xfId="17423" xr:uid="{00000000-0005-0000-0000-00002A610000}"/>
    <cellStyle name="標準 119 6 3 2 7" xfId="18362" xr:uid="{00000000-0005-0000-0000-00002B610000}"/>
    <cellStyle name="標準 119 6 3 3" xfId="12126" xr:uid="{00000000-0005-0000-0000-00002C610000}"/>
    <cellStyle name="標準 119 6 3 3 2" xfId="12127" xr:uid="{00000000-0005-0000-0000-00002D610000}"/>
    <cellStyle name="標準 119 6 3 3 2 2" xfId="25816" xr:uid="{00000000-0005-0000-0000-00002E610000}"/>
    <cellStyle name="標準 119 6 3 3 3" xfId="12128" xr:uid="{00000000-0005-0000-0000-00002F610000}"/>
    <cellStyle name="標準 119 6 3 3 3 2" xfId="25817" xr:uid="{00000000-0005-0000-0000-000030610000}"/>
    <cellStyle name="標準 119 6 3 3 4" xfId="14773" xr:uid="{00000000-0005-0000-0000-000031610000}"/>
    <cellStyle name="標準 119 6 3 3 4 2" xfId="28421" xr:uid="{00000000-0005-0000-0000-000032610000}"/>
    <cellStyle name="標準 119 6 3 3 5" xfId="17424" xr:uid="{00000000-0005-0000-0000-000033610000}"/>
    <cellStyle name="標準 119 6 3 3 6" xfId="25815" xr:uid="{00000000-0005-0000-0000-000034610000}"/>
    <cellStyle name="標準 119 6 3 4" xfId="12129" xr:uid="{00000000-0005-0000-0000-000035610000}"/>
    <cellStyle name="標準 119 6 3 4 2" xfId="12130" xr:uid="{00000000-0005-0000-0000-000036610000}"/>
    <cellStyle name="標準 119 6 3 4 2 2" xfId="25819" xr:uid="{00000000-0005-0000-0000-000037610000}"/>
    <cellStyle name="標準 119 6 3 4 3" xfId="12131" xr:uid="{00000000-0005-0000-0000-000038610000}"/>
    <cellStyle name="標準 119 6 3 4 3 2" xfId="25820" xr:uid="{00000000-0005-0000-0000-000039610000}"/>
    <cellStyle name="標準 119 6 3 4 4" xfId="25818" xr:uid="{00000000-0005-0000-0000-00003A610000}"/>
    <cellStyle name="標準 119 6 3 5" xfId="12132" xr:uid="{00000000-0005-0000-0000-00003B610000}"/>
    <cellStyle name="標準 119 6 3 5 2" xfId="25821" xr:uid="{00000000-0005-0000-0000-00003C610000}"/>
    <cellStyle name="標準 119 6 3 6" xfId="12133" xr:uid="{00000000-0005-0000-0000-00003D610000}"/>
    <cellStyle name="標準 119 6 3 6 2" xfId="25822" xr:uid="{00000000-0005-0000-0000-00003E610000}"/>
    <cellStyle name="標準 119 6 3 7" xfId="14774" xr:uid="{00000000-0005-0000-0000-00003F610000}"/>
    <cellStyle name="標準 119 6 3 7 2" xfId="28422" xr:uid="{00000000-0005-0000-0000-000040610000}"/>
    <cellStyle name="標準 119 6 3 8" xfId="17425" xr:uid="{00000000-0005-0000-0000-000041610000}"/>
    <cellStyle name="標準 119 6 3 9" xfId="17426" xr:uid="{00000000-0005-0000-0000-000042610000}"/>
    <cellStyle name="標準 119 6 4" xfId="4392" xr:uid="{00000000-0005-0000-0000-000043610000}"/>
    <cellStyle name="標準 119 6 4 2" xfId="12134" xr:uid="{00000000-0005-0000-0000-000044610000}"/>
    <cellStyle name="標準 119 6 4 2 2" xfId="12135" xr:uid="{00000000-0005-0000-0000-000045610000}"/>
    <cellStyle name="標準 119 6 4 2 2 2" xfId="25824" xr:uid="{00000000-0005-0000-0000-000046610000}"/>
    <cellStyle name="標準 119 6 4 2 3" xfId="12136" xr:uid="{00000000-0005-0000-0000-000047610000}"/>
    <cellStyle name="標準 119 6 4 2 3 2" xfId="25825" xr:uid="{00000000-0005-0000-0000-000048610000}"/>
    <cellStyle name="標準 119 6 4 2 4" xfId="14775" xr:uid="{00000000-0005-0000-0000-000049610000}"/>
    <cellStyle name="標準 119 6 4 2 4 2" xfId="28423" xr:uid="{00000000-0005-0000-0000-00004A610000}"/>
    <cellStyle name="標準 119 6 4 2 5" xfId="17427" xr:uid="{00000000-0005-0000-0000-00004B610000}"/>
    <cellStyle name="標準 119 6 4 2 6" xfId="25823" xr:uid="{00000000-0005-0000-0000-00004C610000}"/>
    <cellStyle name="標準 119 6 4 3" xfId="12137" xr:uid="{00000000-0005-0000-0000-00004D610000}"/>
    <cellStyle name="標準 119 6 4 3 2" xfId="25826" xr:uid="{00000000-0005-0000-0000-00004E610000}"/>
    <cellStyle name="標準 119 6 4 4" xfId="12138" xr:uid="{00000000-0005-0000-0000-00004F610000}"/>
    <cellStyle name="標準 119 6 4 4 2" xfId="25827" xr:uid="{00000000-0005-0000-0000-000050610000}"/>
    <cellStyle name="標準 119 6 4 5" xfId="14776" xr:uid="{00000000-0005-0000-0000-000051610000}"/>
    <cellStyle name="標準 119 6 4 5 2" xfId="28424" xr:uid="{00000000-0005-0000-0000-000052610000}"/>
    <cellStyle name="標準 119 6 4 6" xfId="17428" xr:uid="{00000000-0005-0000-0000-000053610000}"/>
    <cellStyle name="標準 119 6 4 7" xfId="17429" xr:uid="{00000000-0005-0000-0000-000054610000}"/>
    <cellStyle name="標準 119 6 4 8" xfId="18091" xr:uid="{00000000-0005-0000-0000-000055610000}"/>
    <cellStyle name="標準 119 6 5" xfId="12139" xr:uid="{00000000-0005-0000-0000-000056610000}"/>
    <cellStyle name="標準 119 6 5 2" xfId="12140" xr:uid="{00000000-0005-0000-0000-000057610000}"/>
    <cellStyle name="標準 119 6 5 2 2" xfId="17430" xr:uid="{00000000-0005-0000-0000-000058610000}"/>
    <cellStyle name="標準 119 6 5 2 3" xfId="25829" xr:uid="{00000000-0005-0000-0000-000059610000}"/>
    <cellStyle name="標準 119 6 5 3" xfId="12141" xr:uid="{00000000-0005-0000-0000-00005A610000}"/>
    <cellStyle name="標準 119 6 5 3 2" xfId="25830" xr:uid="{00000000-0005-0000-0000-00005B610000}"/>
    <cellStyle name="標準 119 6 5 4" xfId="14777" xr:uid="{00000000-0005-0000-0000-00005C610000}"/>
    <cellStyle name="標準 119 6 5 4 2" xfId="28425" xr:uid="{00000000-0005-0000-0000-00005D610000}"/>
    <cellStyle name="標準 119 6 5 5" xfId="17431" xr:uid="{00000000-0005-0000-0000-00005E610000}"/>
    <cellStyle name="標準 119 6 5 6" xfId="25828" xr:uid="{00000000-0005-0000-0000-00005F610000}"/>
    <cellStyle name="標準 119 6 6" xfId="12142" xr:uid="{00000000-0005-0000-0000-000060610000}"/>
    <cellStyle name="標準 119 6 6 2" xfId="12143" xr:uid="{00000000-0005-0000-0000-000061610000}"/>
    <cellStyle name="標準 119 6 6 2 2" xfId="17432" xr:uid="{00000000-0005-0000-0000-000062610000}"/>
    <cellStyle name="標準 119 6 6 2 3" xfId="25832" xr:uid="{00000000-0005-0000-0000-000063610000}"/>
    <cellStyle name="標準 119 6 6 3" xfId="12144" xr:uid="{00000000-0005-0000-0000-000064610000}"/>
    <cellStyle name="標準 119 6 6 3 2" xfId="25833" xr:uid="{00000000-0005-0000-0000-000065610000}"/>
    <cellStyle name="標準 119 6 6 4" xfId="14778" xr:uid="{00000000-0005-0000-0000-000066610000}"/>
    <cellStyle name="標準 119 6 6 4 2" xfId="28426" xr:uid="{00000000-0005-0000-0000-000067610000}"/>
    <cellStyle name="標準 119 6 6 5" xfId="17433" xr:uid="{00000000-0005-0000-0000-000068610000}"/>
    <cellStyle name="標準 119 6 6 6" xfId="25831" xr:uid="{00000000-0005-0000-0000-000069610000}"/>
    <cellStyle name="標準 119 6 7" xfId="12145" xr:uid="{00000000-0005-0000-0000-00006A610000}"/>
    <cellStyle name="標準 119 6 7 2" xfId="12146" xr:uid="{00000000-0005-0000-0000-00006B610000}"/>
    <cellStyle name="標準 119 6 7 2 2" xfId="17434" xr:uid="{00000000-0005-0000-0000-00006C610000}"/>
    <cellStyle name="標準 119 6 7 2 3" xfId="25835" xr:uid="{00000000-0005-0000-0000-00006D610000}"/>
    <cellStyle name="標準 119 6 7 3" xfId="14779" xr:uid="{00000000-0005-0000-0000-00006E610000}"/>
    <cellStyle name="標準 119 6 7 3 2" xfId="28427" xr:uid="{00000000-0005-0000-0000-00006F610000}"/>
    <cellStyle name="標準 119 6 7 4" xfId="17435" xr:uid="{00000000-0005-0000-0000-000070610000}"/>
    <cellStyle name="標準 119 6 7 5" xfId="25834" xr:uid="{00000000-0005-0000-0000-000071610000}"/>
    <cellStyle name="標準 119 6 8" xfId="12147" xr:uid="{00000000-0005-0000-0000-000072610000}"/>
    <cellStyle name="標準 119 6 8 2" xfId="17436" xr:uid="{00000000-0005-0000-0000-000073610000}"/>
    <cellStyle name="標準 119 6 8 3" xfId="17437" xr:uid="{00000000-0005-0000-0000-000074610000}"/>
    <cellStyle name="標準 119 6 8 4" xfId="25836" xr:uid="{00000000-0005-0000-0000-000075610000}"/>
    <cellStyle name="標準 119 6 9" xfId="12148" xr:uid="{00000000-0005-0000-0000-000076610000}"/>
    <cellStyle name="標準 119 6 9 2" xfId="17438" xr:uid="{00000000-0005-0000-0000-000077610000}"/>
    <cellStyle name="標準 119 6 9 3" xfId="25837" xr:uid="{00000000-0005-0000-0000-000078610000}"/>
    <cellStyle name="標準 119 7" xfId="3930" xr:uid="{00000000-0005-0000-0000-000079610000}"/>
    <cellStyle name="標準 119 7 10" xfId="17439" xr:uid="{00000000-0005-0000-0000-00007A610000}"/>
    <cellStyle name="標準 119 7 11" xfId="17638" xr:uid="{00000000-0005-0000-0000-00007B610000}"/>
    <cellStyle name="標準 119 7 2" xfId="4201" xr:uid="{00000000-0005-0000-0000-00007C610000}"/>
    <cellStyle name="標準 119 7 2 2" xfId="4753" xr:uid="{00000000-0005-0000-0000-00007D610000}"/>
    <cellStyle name="標準 119 7 2 2 2" xfId="12149" xr:uid="{00000000-0005-0000-0000-00007E610000}"/>
    <cellStyle name="標準 119 7 2 2 2 2" xfId="12150" xr:uid="{00000000-0005-0000-0000-00007F610000}"/>
    <cellStyle name="標準 119 7 2 2 2 2 2" xfId="25839" xr:uid="{00000000-0005-0000-0000-000080610000}"/>
    <cellStyle name="標準 119 7 2 2 2 3" xfId="12151" xr:uid="{00000000-0005-0000-0000-000081610000}"/>
    <cellStyle name="標準 119 7 2 2 2 3 2" xfId="25840" xr:uid="{00000000-0005-0000-0000-000082610000}"/>
    <cellStyle name="標準 119 7 2 2 2 4" xfId="14780" xr:uid="{00000000-0005-0000-0000-000083610000}"/>
    <cellStyle name="標準 119 7 2 2 2 4 2" xfId="28428" xr:uid="{00000000-0005-0000-0000-000084610000}"/>
    <cellStyle name="標準 119 7 2 2 2 5" xfId="25838" xr:uid="{00000000-0005-0000-0000-000085610000}"/>
    <cellStyle name="標準 119 7 2 2 3" xfId="12152" xr:uid="{00000000-0005-0000-0000-000086610000}"/>
    <cellStyle name="標準 119 7 2 2 3 2" xfId="25841" xr:uid="{00000000-0005-0000-0000-000087610000}"/>
    <cellStyle name="標準 119 7 2 2 4" xfId="12153" xr:uid="{00000000-0005-0000-0000-000088610000}"/>
    <cellStyle name="標準 119 7 2 2 4 2" xfId="25842" xr:uid="{00000000-0005-0000-0000-000089610000}"/>
    <cellStyle name="標準 119 7 2 2 5" xfId="14781" xr:uid="{00000000-0005-0000-0000-00008A610000}"/>
    <cellStyle name="標準 119 7 2 2 5 2" xfId="28429" xr:uid="{00000000-0005-0000-0000-00008B610000}"/>
    <cellStyle name="標準 119 7 2 2 6" xfId="17440" xr:uid="{00000000-0005-0000-0000-00008C610000}"/>
    <cellStyle name="標準 119 7 2 2 7" xfId="18452" xr:uid="{00000000-0005-0000-0000-00008D610000}"/>
    <cellStyle name="標準 119 7 2 3" xfId="12154" xr:uid="{00000000-0005-0000-0000-00008E610000}"/>
    <cellStyle name="標準 119 7 2 3 2" xfId="12155" xr:uid="{00000000-0005-0000-0000-00008F610000}"/>
    <cellStyle name="標準 119 7 2 3 2 2" xfId="25844" xr:uid="{00000000-0005-0000-0000-000090610000}"/>
    <cellStyle name="標準 119 7 2 3 3" xfId="12156" xr:uid="{00000000-0005-0000-0000-000091610000}"/>
    <cellStyle name="標準 119 7 2 3 3 2" xfId="25845" xr:uid="{00000000-0005-0000-0000-000092610000}"/>
    <cellStyle name="標準 119 7 2 3 4" xfId="14782" xr:uid="{00000000-0005-0000-0000-000093610000}"/>
    <cellStyle name="標準 119 7 2 3 4 2" xfId="28430" xr:uid="{00000000-0005-0000-0000-000094610000}"/>
    <cellStyle name="標準 119 7 2 3 5" xfId="25843" xr:uid="{00000000-0005-0000-0000-000095610000}"/>
    <cellStyle name="標準 119 7 2 4" xfId="12157" xr:uid="{00000000-0005-0000-0000-000096610000}"/>
    <cellStyle name="標準 119 7 2 4 2" xfId="12158" xr:uid="{00000000-0005-0000-0000-000097610000}"/>
    <cellStyle name="標準 119 7 2 4 2 2" xfId="25847" xr:uid="{00000000-0005-0000-0000-000098610000}"/>
    <cellStyle name="標準 119 7 2 4 3" xfId="12159" xr:uid="{00000000-0005-0000-0000-000099610000}"/>
    <cellStyle name="標準 119 7 2 4 3 2" xfId="25848" xr:uid="{00000000-0005-0000-0000-00009A610000}"/>
    <cellStyle name="標準 119 7 2 4 4" xfId="25846" xr:uid="{00000000-0005-0000-0000-00009B610000}"/>
    <cellStyle name="標準 119 7 2 5" xfId="12160" xr:uid="{00000000-0005-0000-0000-00009C610000}"/>
    <cellStyle name="標準 119 7 2 5 2" xfId="25849" xr:uid="{00000000-0005-0000-0000-00009D610000}"/>
    <cellStyle name="標準 119 7 2 6" xfId="12161" xr:uid="{00000000-0005-0000-0000-00009E610000}"/>
    <cellStyle name="標準 119 7 2 6 2" xfId="25850" xr:uid="{00000000-0005-0000-0000-00009F610000}"/>
    <cellStyle name="標準 119 7 2 7" xfId="14783" xr:uid="{00000000-0005-0000-0000-0000A0610000}"/>
    <cellStyle name="標準 119 7 2 7 2" xfId="28431" xr:uid="{00000000-0005-0000-0000-0000A1610000}"/>
    <cellStyle name="標準 119 7 2 8" xfId="17441" xr:uid="{00000000-0005-0000-0000-0000A2610000}"/>
    <cellStyle name="標準 119 7 2 9" xfId="17909" xr:uid="{00000000-0005-0000-0000-0000A3610000}"/>
    <cellStyle name="標準 119 7 3" xfId="4482" xr:uid="{00000000-0005-0000-0000-0000A4610000}"/>
    <cellStyle name="標準 119 7 3 2" xfId="12162" xr:uid="{00000000-0005-0000-0000-0000A5610000}"/>
    <cellStyle name="標準 119 7 3 2 2" xfId="12163" xr:uid="{00000000-0005-0000-0000-0000A6610000}"/>
    <cellStyle name="標準 119 7 3 2 2 2" xfId="25852" xr:uid="{00000000-0005-0000-0000-0000A7610000}"/>
    <cellStyle name="標準 119 7 3 2 3" xfId="12164" xr:uid="{00000000-0005-0000-0000-0000A8610000}"/>
    <cellStyle name="標準 119 7 3 2 3 2" xfId="25853" xr:uid="{00000000-0005-0000-0000-0000A9610000}"/>
    <cellStyle name="標準 119 7 3 2 4" xfId="14784" xr:uid="{00000000-0005-0000-0000-0000AA610000}"/>
    <cellStyle name="標準 119 7 3 2 4 2" xfId="28432" xr:uid="{00000000-0005-0000-0000-0000AB610000}"/>
    <cellStyle name="標準 119 7 3 2 5" xfId="17442" xr:uid="{00000000-0005-0000-0000-0000AC610000}"/>
    <cellStyle name="標準 119 7 3 2 6" xfId="25851" xr:uid="{00000000-0005-0000-0000-0000AD610000}"/>
    <cellStyle name="標準 119 7 3 3" xfId="12165" xr:uid="{00000000-0005-0000-0000-0000AE610000}"/>
    <cellStyle name="標準 119 7 3 3 2" xfId="25854" xr:uid="{00000000-0005-0000-0000-0000AF610000}"/>
    <cellStyle name="標準 119 7 3 4" xfId="12166" xr:uid="{00000000-0005-0000-0000-0000B0610000}"/>
    <cellStyle name="標準 119 7 3 4 2" xfId="25855" xr:uid="{00000000-0005-0000-0000-0000B1610000}"/>
    <cellStyle name="標準 119 7 3 5" xfId="14785" xr:uid="{00000000-0005-0000-0000-0000B2610000}"/>
    <cellStyle name="標準 119 7 3 5 2" xfId="28433" xr:uid="{00000000-0005-0000-0000-0000B3610000}"/>
    <cellStyle name="標準 119 7 3 6" xfId="17443" xr:uid="{00000000-0005-0000-0000-0000B4610000}"/>
    <cellStyle name="標準 119 7 3 7" xfId="18181" xr:uid="{00000000-0005-0000-0000-0000B5610000}"/>
    <cellStyle name="標準 119 7 4" xfId="12167" xr:uid="{00000000-0005-0000-0000-0000B6610000}"/>
    <cellStyle name="標準 119 7 4 2" xfId="12168" xr:uid="{00000000-0005-0000-0000-0000B7610000}"/>
    <cellStyle name="標準 119 7 4 2 2" xfId="17444" xr:uid="{00000000-0005-0000-0000-0000B8610000}"/>
    <cellStyle name="標準 119 7 4 2 3" xfId="25857" xr:uid="{00000000-0005-0000-0000-0000B9610000}"/>
    <cellStyle name="標準 119 7 4 3" xfId="12169" xr:uid="{00000000-0005-0000-0000-0000BA610000}"/>
    <cellStyle name="標準 119 7 4 3 2" xfId="25858" xr:uid="{00000000-0005-0000-0000-0000BB610000}"/>
    <cellStyle name="標準 119 7 4 4" xfId="14786" xr:uid="{00000000-0005-0000-0000-0000BC610000}"/>
    <cellStyle name="標準 119 7 4 4 2" xfId="28434" xr:uid="{00000000-0005-0000-0000-0000BD610000}"/>
    <cellStyle name="標準 119 7 4 5" xfId="17445" xr:uid="{00000000-0005-0000-0000-0000BE610000}"/>
    <cellStyle name="標準 119 7 4 6" xfId="25856" xr:uid="{00000000-0005-0000-0000-0000BF610000}"/>
    <cellStyle name="標準 119 7 5" xfId="12170" xr:uid="{00000000-0005-0000-0000-0000C0610000}"/>
    <cellStyle name="標準 119 7 5 2" xfId="12171" xr:uid="{00000000-0005-0000-0000-0000C1610000}"/>
    <cellStyle name="標準 119 7 5 2 2" xfId="25860" xr:uid="{00000000-0005-0000-0000-0000C2610000}"/>
    <cellStyle name="標準 119 7 5 3" xfId="12172" xr:uid="{00000000-0005-0000-0000-0000C3610000}"/>
    <cellStyle name="標準 119 7 5 3 2" xfId="25861" xr:uid="{00000000-0005-0000-0000-0000C4610000}"/>
    <cellStyle name="標準 119 7 5 4" xfId="17446" xr:uid="{00000000-0005-0000-0000-0000C5610000}"/>
    <cellStyle name="標準 119 7 5 5" xfId="25859" xr:uid="{00000000-0005-0000-0000-0000C6610000}"/>
    <cellStyle name="標準 119 7 6" xfId="12173" xr:uid="{00000000-0005-0000-0000-0000C7610000}"/>
    <cellStyle name="標準 119 7 6 2" xfId="25862" xr:uid="{00000000-0005-0000-0000-0000C8610000}"/>
    <cellStyle name="標準 119 7 7" xfId="12174" xr:uid="{00000000-0005-0000-0000-0000C9610000}"/>
    <cellStyle name="標準 119 7 7 2" xfId="25863" xr:uid="{00000000-0005-0000-0000-0000CA610000}"/>
    <cellStyle name="標準 119 7 8" xfId="14787" xr:uid="{00000000-0005-0000-0000-0000CB610000}"/>
    <cellStyle name="標準 119 7 8 2" xfId="28435" xr:uid="{00000000-0005-0000-0000-0000CC610000}"/>
    <cellStyle name="標準 119 7 9" xfId="17447" xr:uid="{00000000-0005-0000-0000-0000CD610000}"/>
    <cellStyle name="標準 119 8" xfId="4066" xr:uid="{00000000-0005-0000-0000-0000CE610000}"/>
    <cellStyle name="標準 119 8 10" xfId="17774" xr:uid="{00000000-0005-0000-0000-0000CF610000}"/>
    <cellStyle name="標準 119 8 2" xfId="4618" xr:uid="{00000000-0005-0000-0000-0000D0610000}"/>
    <cellStyle name="標準 119 8 2 2" xfId="12175" xr:uid="{00000000-0005-0000-0000-0000D1610000}"/>
    <cellStyle name="標準 119 8 2 2 2" xfId="12176" xr:uid="{00000000-0005-0000-0000-0000D2610000}"/>
    <cellStyle name="標準 119 8 2 2 2 2" xfId="25865" xr:uid="{00000000-0005-0000-0000-0000D3610000}"/>
    <cellStyle name="標準 119 8 2 2 3" xfId="12177" xr:uid="{00000000-0005-0000-0000-0000D4610000}"/>
    <cellStyle name="標準 119 8 2 2 3 2" xfId="25866" xr:uid="{00000000-0005-0000-0000-0000D5610000}"/>
    <cellStyle name="標準 119 8 2 2 4" xfId="14788" xr:uid="{00000000-0005-0000-0000-0000D6610000}"/>
    <cellStyle name="標準 119 8 2 2 4 2" xfId="28436" xr:uid="{00000000-0005-0000-0000-0000D7610000}"/>
    <cellStyle name="標準 119 8 2 2 5" xfId="17448" xr:uid="{00000000-0005-0000-0000-0000D8610000}"/>
    <cellStyle name="標準 119 8 2 2 6" xfId="25864" xr:uid="{00000000-0005-0000-0000-0000D9610000}"/>
    <cellStyle name="標準 119 8 2 3" xfId="12178" xr:uid="{00000000-0005-0000-0000-0000DA610000}"/>
    <cellStyle name="標準 119 8 2 3 2" xfId="25867" xr:uid="{00000000-0005-0000-0000-0000DB610000}"/>
    <cellStyle name="標準 119 8 2 4" xfId="12179" xr:uid="{00000000-0005-0000-0000-0000DC610000}"/>
    <cellStyle name="標準 119 8 2 4 2" xfId="25868" xr:uid="{00000000-0005-0000-0000-0000DD610000}"/>
    <cellStyle name="標準 119 8 2 5" xfId="14789" xr:uid="{00000000-0005-0000-0000-0000DE610000}"/>
    <cellStyle name="標準 119 8 2 5 2" xfId="28437" xr:uid="{00000000-0005-0000-0000-0000DF610000}"/>
    <cellStyle name="標準 119 8 2 6" xfId="17449" xr:uid="{00000000-0005-0000-0000-0000E0610000}"/>
    <cellStyle name="標準 119 8 2 7" xfId="18317" xr:uid="{00000000-0005-0000-0000-0000E1610000}"/>
    <cellStyle name="標準 119 8 3" xfId="12180" xr:uid="{00000000-0005-0000-0000-0000E2610000}"/>
    <cellStyle name="標準 119 8 3 2" xfId="12181" xr:uid="{00000000-0005-0000-0000-0000E3610000}"/>
    <cellStyle name="標準 119 8 3 2 2" xfId="17450" xr:uid="{00000000-0005-0000-0000-0000E4610000}"/>
    <cellStyle name="標準 119 8 3 2 3" xfId="25870" xr:uid="{00000000-0005-0000-0000-0000E5610000}"/>
    <cellStyle name="標準 119 8 3 3" xfId="12182" xr:uid="{00000000-0005-0000-0000-0000E6610000}"/>
    <cellStyle name="標準 119 8 3 3 2" xfId="25871" xr:uid="{00000000-0005-0000-0000-0000E7610000}"/>
    <cellStyle name="標準 119 8 3 4" xfId="14790" xr:uid="{00000000-0005-0000-0000-0000E8610000}"/>
    <cellStyle name="標準 119 8 3 4 2" xfId="28438" xr:uid="{00000000-0005-0000-0000-0000E9610000}"/>
    <cellStyle name="標準 119 8 3 5" xfId="17451" xr:uid="{00000000-0005-0000-0000-0000EA610000}"/>
    <cellStyle name="標準 119 8 3 6" xfId="25869" xr:uid="{00000000-0005-0000-0000-0000EB610000}"/>
    <cellStyle name="標準 119 8 4" xfId="12183" xr:uid="{00000000-0005-0000-0000-0000EC610000}"/>
    <cellStyle name="標準 119 8 4 2" xfId="12184" xr:uid="{00000000-0005-0000-0000-0000ED610000}"/>
    <cellStyle name="標準 119 8 4 2 2" xfId="17452" xr:uid="{00000000-0005-0000-0000-0000EE610000}"/>
    <cellStyle name="標準 119 8 4 2 3" xfId="25873" xr:uid="{00000000-0005-0000-0000-0000EF610000}"/>
    <cellStyle name="標準 119 8 4 3" xfId="12185" xr:uid="{00000000-0005-0000-0000-0000F0610000}"/>
    <cellStyle name="標準 119 8 4 3 2" xfId="25874" xr:uid="{00000000-0005-0000-0000-0000F1610000}"/>
    <cellStyle name="標準 119 8 4 4" xfId="17453" xr:uid="{00000000-0005-0000-0000-0000F2610000}"/>
    <cellStyle name="標準 119 8 4 5" xfId="25872" xr:uid="{00000000-0005-0000-0000-0000F3610000}"/>
    <cellStyle name="標準 119 8 5" xfId="12186" xr:uid="{00000000-0005-0000-0000-0000F4610000}"/>
    <cellStyle name="標準 119 8 5 2" xfId="17454" xr:uid="{00000000-0005-0000-0000-0000F5610000}"/>
    <cellStyle name="標準 119 8 5 3" xfId="25875" xr:uid="{00000000-0005-0000-0000-0000F6610000}"/>
    <cellStyle name="標準 119 8 6" xfId="12187" xr:uid="{00000000-0005-0000-0000-0000F7610000}"/>
    <cellStyle name="標準 119 8 6 2" xfId="25876" xr:uid="{00000000-0005-0000-0000-0000F8610000}"/>
    <cellStyle name="標準 119 8 7" xfId="14791" xr:uid="{00000000-0005-0000-0000-0000F9610000}"/>
    <cellStyle name="標準 119 8 7 2" xfId="28439" xr:uid="{00000000-0005-0000-0000-0000FA610000}"/>
    <cellStyle name="標準 119 8 8" xfId="17455" xr:uid="{00000000-0005-0000-0000-0000FB610000}"/>
    <cellStyle name="標準 119 8 9" xfId="17456" xr:uid="{00000000-0005-0000-0000-0000FC610000}"/>
    <cellStyle name="標準 119 9" xfId="4347" xr:uid="{00000000-0005-0000-0000-0000FD610000}"/>
    <cellStyle name="標準 119 9 2" xfId="12188" xr:uid="{00000000-0005-0000-0000-0000FE610000}"/>
    <cellStyle name="標準 119 9 2 2" xfId="12189" xr:uid="{00000000-0005-0000-0000-0000FF610000}"/>
    <cellStyle name="標準 119 9 2 2 2" xfId="17457" xr:uid="{00000000-0005-0000-0000-000000620000}"/>
    <cellStyle name="標準 119 9 2 2 3" xfId="25878" xr:uid="{00000000-0005-0000-0000-000001620000}"/>
    <cellStyle name="標準 119 9 2 3" xfId="12190" xr:uid="{00000000-0005-0000-0000-000002620000}"/>
    <cellStyle name="標準 119 9 2 3 2" xfId="25879" xr:uid="{00000000-0005-0000-0000-000003620000}"/>
    <cellStyle name="標準 119 9 2 4" xfId="14792" xr:uid="{00000000-0005-0000-0000-000004620000}"/>
    <cellStyle name="標準 119 9 2 4 2" xfId="28440" xr:uid="{00000000-0005-0000-0000-000005620000}"/>
    <cellStyle name="標準 119 9 2 5" xfId="17458" xr:uid="{00000000-0005-0000-0000-000006620000}"/>
    <cellStyle name="標準 119 9 2 6" xfId="25877" xr:uid="{00000000-0005-0000-0000-000007620000}"/>
    <cellStyle name="標準 119 9 3" xfId="12191" xr:uid="{00000000-0005-0000-0000-000008620000}"/>
    <cellStyle name="標準 119 9 3 2" xfId="17459" xr:uid="{00000000-0005-0000-0000-000009620000}"/>
    <cellStyle name="標準 119 9 3 3" xfId="25880" xr:uid="{00000000-0005-0000-0000-00000A620000}"/>
    <cellStyle name="標準 119 9 4" xfId="12192" xr:uid="{00000000-0005-0000-0000-00000B620000}"/>
    <cellStyle name="標準 119 9 4 2" xfId="25881" xr:uid="{00000000-0005-0000-0000-00000C620000}"/>
    <cellStyle name="標準 119 9 5" xfId="14793" xr:uid="{00000000-0005-0000-0000-00000D620000}"/>
    <cellStyle name="標準 119 9 5 2" xfId="28441" xr:uid="{00000000-0005-0000-0000-00000E620000}"/>
    <cellStyle name="標準 119 9 6" xfId="17460" xr:uid="{00000000-0005-0000-0000-00000F620000}"/>
    <cellStyle name="標準 119 9 7" xfId="17461" xr:uid="{00000000-0005-0000-0000-000010620000}"/>
    <cellStyle name="標準 119 9 8" xfId="18046" xr:uid="{00000000-0005-0000-0000-000011620000}"/>
    <cellStyle name="標準 12" xfId="120" xr:uid="{00000000-0005-0000-0000-000012620000}"/>
    <cellStyle name="標準 12 2" xfId="14794" xr:uid="{00000000-0005-0000-0000-000013620000}"/>
    <cellStyle name="標準 120" xfId="4858" xr:uid="{00000000-0005-0000-0000-000014620000}"/>
    <cellStyle name="標準 120 2" xfId="14795" xr:uid="{00000000-0005-0000-0000-000015620000}"/>
    <cellStyle name="標準 120 2 2" xfId="17462" xr:uid="{00000000-0005-0000-0000-000016620000}"/>
    <cellStyle name="標準 120 2 3" xfId="17463" xr:uid="{00000000-0005-0000-0000-000017620000}"/>
    <cellStyle name="標準 120 2 4" xfId="28442" xr:uid="{00000000-0005-0000-0000-000018620000}"/>
    <cellStyle name="標準 120 3" xfId="12201" xr:uid="{00000000-0005-0000-0000-000019620000}"/>
    <cellStyle name="標準 120 3 2" xfId="17464" xr:uid="{00000000-0005-0000-0000-00001A620000}"/>
    <cellStyle name="標準 120 3 3" xfId="17465" xr:uid="{00000000-0005-0000-0000-00001B620000}"/>
    <cellStyle name="標準 120 3 4" xfId="25883" xr:uid="{00000000-0005-0000-0000-00001C620000}"/>
    <cellStyle name="標準 120 4" xfId="12200" xr:uid="{00000000-0005-0000-0000-00001D620000}"/>
    <cellStyle name="標準 120 4 2" xfId="14809" xr:uid="{00000000-0005-0000-0000-00001E620000}"/>
    <cellStyle name="標準 120 4 2 2" xfId="17466" xr:uid="{00000000-0005-0000-0000-00001F620000}"/>
    <cellStyle name="標準 120 4 2 2 2" xfId="28452" xr:uid="{00000000-0005-0000-0000-000020620000}"/>
    <cellStyle name="標準 120 4 2 3" xfId="28449" xr:uid="{00000000-0005-0000-0000-000021620000}"/>
    <cellStyle name="標準 120 4 2 4" xfId="28454" xr:uid="{BCAED790-2089-4FF7-9E79-4557EBB56CB2}"/>
    <cellStyle name="標準 120 4 2 6" xfId="28453" xr:uid="{A6270EB4-EA60-4875-BEC8-5DF6D4334EE4}"/>
    <cellStyle name="標準 120 4 3" xfId="17467" xr:uid="{00000000-0005-0000-0000-000022620000}"/>
    <cellStyle name="標準 120 4 4" xfId="25882" xr:uid="{00000000-0005-0000-0000-000023620000}"/>
    <cellStyle name="標準 120 5" xfId="17468" xr:uid="{00000000-0005-0000-0000-000024620000}"/>
    <cellStyle name="標準 120 5 2" xfId="28451" xr:uid="{00000000-0005-0000-0000-000025620000}"/>
    <cellStyle name="標準 120 6" xfId="17469" xr:uid="{00000000-0005-0000-0000-000026620000}"/>
    <cellStyle name="標準 120 7" xfId="17470" xr:uid="{00000000-0005-0000-0000-000027620000}"/>
    <cellStyle name="標準 120 8" xfId="18557" xr:uid="{00000000-0005-0000-0000-000028620000}"/>
    <cellStyle name="標準 121" xfId="14810" xr:uid="{00000000-0005-0000-0000-000029620000}"/>
    <cellStyle name="標準 121 2" xfId="17471" xr:uid="{00000000-0005-0000-0000-00002A620000}"/>
    <cellStyle name="標準 121 3" xfId="28450" xr:uid="{00000000-0005-0000-0000-00002B620000}"/>
    <cellStyle name="標準 122" xfId="14811" xr:uid="{00000000-0005-0000-0000-00002C620000}"/>
    <cellStyle name="標準 123" xfId="14812" xr:uid="{00000000-0005-0000-0000-00002D620000}"/>
    <cellStyle name="標準 123 2" xfId="17472" xr:uid="{00000000-0005-0000-0000-00002E620000}"/>
    <cellStyle name="標準 13" xfId="121" xr:uid="{00000000-0005-0000-0000-00002F620000}"/>
    <cellStyle name="標準 13 2" xfId="14796" xr:uid="{00000000-0005-0000-0000-000030620000}"/>
    <cellStyle name="標準 14" xfId="122" xr:uid="{00000000-0005-0000-0000-000031620000}"/>
    <cellStyle name="標準 14 2" xfId="14797" xr:uid="{00000000-0005-0000-0000-000032620000}"/>
    <cellStyle name="標準 15" xfId="123" xr:uid="{00000000-0005-0000-0000-000033620000}"/>
    <cellStyle name="標準 16" xfId="124" xr:uid="{00000000-0005-0000-0000-000034620000}"/>
    <cellStyle name="標準 17" xfId="125" xr:uid="{00000000-0005-0000-0000-000035620000}"/>
    <cellStyle name="標準 18" xfId="126" xr:uid="{00000000-0005-0000-0000-000036620000}"/>
    <cellStyle name="標準 19" xfId="127" xr:uid="{00000000-0005-0000-0000-000037620000}"/>
    <cellStyle name="標準 19 2" xfId="14798" xr:uid="{00000000-0005-0000-0000-000038620000}"/>
    <cellStyle name="標準 19 2 2" xfId="14799" xr:uid="{00000000-0005-0000-0000-000039620000}"/>
    <cellStyle name="標準 19 2 2 2" xfId="28444" xr:uid="{00000000-0005-0000-0000-00003A620000}"/>
    <cellStyle name="標準 19 2 3" xfId="28443" xr:uid="{00000000-0005-0000-0000-00003B620000}"/>
    <cellStyle name="標準 19 3" xfId="14800" xr:uid="{00000000-0005-0000-0000-00003C620000}"/>
    <cellStyle name="標準 19 4" xfId="14801" xr:uid="{00000000-0005-0000-0000-00003D620000}"/>
    <cellStyle name="標準 19 4 2" xfId="28445" xr:uid="{00000000-0005-0000-0000-00003E620000}"/>
    <cellStyle name="標準 2" xfId="128" xr:uid="{00000000-0005-0000-0000-00003F620000}"/>
    <cellStyle name="標準 2 10" xfId="3473" xr:uid="{00000000-0005-0000-0000-000040620000}"/>
    <cellStyle name="標準 2 11" xfId="3474" xr:uid="{00000000-0005-0000-0000-000041620000}"/>
    <cellStyle name="標準 2 2" xfId="129" xr:uid="{00000000-0005-0000-0000-000042620000}"/>
    <cellStyle name="標準 2 2 2" xfId="130" xr:uid="{00000000-0005-0000-0000-000043620000}"/>
    <cellStyle name="標準 2 2 2 2" xfId="14802" xr:uid="{00000000-0005-0000-0000-000044620000}"/>
    <cellStyle name="標準 2 2 3" xfId="131" xr:uid="{00000000-0005-0000-0000-000045620000}"/>
    <cellStyle name="標準 2 2 3 2" xfId="14803" xr:uid="{00000000-0005-0000-0000-000046620000}"/>
    <cellStyle name="標準 2 2 3 3" xfId="14804" xr:uid="{00000000-0005-0000-0000-000047620000}"/>
    <cellStyle name="標準 2 2 4" xfId="132" xr:uid="{00000000-0005-0000-0000-000048620000}"/>
    <cellStyle name="標準 2 2 5" xfId="133" xr:uid="{00000000-0005-0000-0000-000049620000}"/>
    <cellStyle name="標準 2 2 6" xfId="3479" xr:uid="{00000000-0005-0000-0000-00004A620000}"/>
    <cellStyle name="標準 2 3" xfId="134" xr:uid="{00000000-0005-0000-0000-00004B620000}"/>
    <cellStyle name="標準 2 3 2" xfId="135" xr:uid="{00000000-0005-0000-0000-00004C620000}"/>
    <cellStyle name="標準 2 3 3" xfId="136" xr:uid="{00000000-0005-0000-0000-00004D620000}"/>
    <cellStyle name="標準 2 3 4" xfId="3495" xr:uid="{00000000-0005-0000-0000-00004E620000}"/>
    <cellStyle name="標準 2 4" xfId="137" xr:uid="{00000000-0005-0000-0000-00004F620000}"/>
    <cellStyle name="標準 2 4 2" xfId="138" xr:uid="{00000000-0005-0000-0000-000050620000}"/>
    <cellStyle name="標準 2 4 3" xfId="4306" xr:uid="{00000000-0005-0000-0000-000051620000}"/>
    <cellStyle name="標準 2 4 4" xfId="12193" xr:uid="{00000000-0005-0000-0000-000052620000}"/>
    <cellStyle name="標準 2 5" xfId="139" xr:uid="{00000000-0005-0000-0000-000053620000}"/>
    <cellStyle name="標準 2 6" xfId="140" xr:uid="{00000000-0005-0000-0000-000054620000}"/>
    <cellStyle name="標準 2 7" xfId="141" xr:uid="{00000000-0005-0000-0000-000055620000}"/>
    <cellStyle name="標準 2 8" xfId="142" xr:uid="{00000000-0005-0000-0000-000056620000}"/>
    <cellStyle name="標準 2 9" xfId="143" xr:uid="{00000000-0005-0000-0000-000057620000}"/>
    <cellStyle name="標準 2_F08317_エリア目標シート(2010年6月）-ルーチン分追加　小林" xfId="144" xr:uid="{00000000-0005-0000-0000-000058620000}"/>
    <cellStyle name="標準 20" xfId="145" xr:uid="{00000000-0005-0000-0000-000059620000}"/>
    <cellStyle name="標準 21" xfId="146" xr:uid="{00000000-0005-0000-0000-00005A620000}"/>
    <cellStyle name="標準 21 2" xfId="14805" xr:uid="{00000000-0005-0000-0000-00005B620000}"/>
    <cellStyle name="標準 21 2 2" xfId="28446" xr:uid="{00000000-0005-0000-0000-00005C620000}"/>
    <cellStyle name="標準 22" xfId="147" xr:uid="{00000000-0005-0000-0000-00005D620000}"/>
    <cellStyle name="標準 22 2" xfId="148" xr:uid="{00000000-0005-0000-0000-00005E620000}"/>
    <cellStyle name="標準 22 3" xfId="149" xr:uid="{00000000-0005-0000-0000-00005F620000}"/>
    <cellStyle name="標準 23" xfId="150" xr:uid="{00000000-0005-0000-0000-000060620000}"/>
    <cellStyle name="標準 23 2" xfId="14806" xr:uid="{00000000-0005-0000-0000-000061620000}"/>
    <cellStyle name="標準 23 2 2" xfId="28447" xr:uid="{00000000-0005-0000-0000-000062620000}"/>
    <cellStyle name="標準 24" xfId="151" xr:uid="{00000000-0005-0000-0000-000063620000}"/>
    <cellStyle name="標準 24 2" xfId="152" xr:uid="{00000000-0005-0000-0000-000064620000}"/>
    <cellStyle name="標準 24 3" xfId="153" xr:uid="{00000000-0005-0000-0000-000065620000}"/>
    <cellStyle name="標準 24 4" xfId="154" xr:uid="{00000000-0005-0000-0000-000066620000}"/>
    <cellStyle name="標準 25" xfId="155" xr:uid="{00000000-0005-0000-0000-000067620000}"/>
    <cellStyle name="標準 25 2" xfId="156" xr:uid="{00000000-0005-0000-0000-000068620000}"/>
    <cellStyle name="標準 26" xfId="157" xr:uid="{00000000-0005-0000-0000-000069620000}"/>
    <cellStyle name="標準 26 2" xfId="158" xr:uid="{00000000-0005-0000-0000-00006A620000}"/>
    <cellStyle name="標準 27" xfId="159" xr:uid="{00000000-0005-0000-0000-00006B620000}"/>
    <cellStyle name="標準 27 10" xfId="160" xr:uid="{00000000-0005-0000-0000-00006C620000}"/>
    <cellStyle name="標準 27 10 2" xfId="161" xr:uid="{00000000-0005-0000-0000-00006D620000}"/>
    <cellStyle name="標準 27 10 3" xfId="162" xr:uid="{00000000-0005-0000-0000-00006E620000}"/>
    <cellStyle name="標準 27 10 4" xfId="163" xr:uid="{00000000-0005-0000-0000-00006F620000}"/>
    <cellStyle name="標準 27 10 5" xfId="164" xr:uid="{00000000-0005-0000-0000-000070620000}"/>
    <cellStyle name="標準 27 11" xfId="165" xr:uid="{00000000-0005-0000-0000-000071620000}"/>
    <cellStyle name="標準 27 11 2" xfId="166" xr:uid="{00000000-0005-0000-0000-000072620000}"/>
    <cellStyle name="標準 27 11 3" xfId="167" xr:uid="{00000000-0005-0000-0000-000073620000}"/>
    <cellStyle name="標準 27 11 4" xfId="168" xr:uid="{00000000-0005-0000-0000-000074620000}"/>
    <cellStyle name="標準 27 11 5" xfId="169" xr:uid="{00000000-0005-0000-0000-000075620000}"/>
    <cellStyle name="標準 27 12" xfId="170" xr:uid="{00000000-0005-0000-0000-000076620000}"/>
    <cellStyle name="標準 27 13" xfId="171" xr:uid="{00000000-0005-0000-0000-000077620000}"/>
    <cellStyle name="標準 27 13 2" xfId="172" xr:uid="{00000000-0005-0000-0000-000078620000}"/>
    <cellStyle name="標準 27 13 3" xfId="173" xr:uid="{00000000-0005-0000-0000-000079620000}"/>
    <cellStyle name="標準 27 13 4" xfId="174" xr:uid="{00000000-0005-0000-0000-00007A620000}"/>
    <cellStyle name="標準 27 14" xfId="175" xr:uid="{00000000-0005-0000-0000-00007B620000}"/>
    <cellStyle name="標準 27 15" xfId="176" xr:uid="{00000000-0005-0000-0000-00007C620000}"/>
    <cellStyle name="標準 27 16" xfId="177" xr:uid="{00000000-0005-0000-0000-00007D620000}"/>
    <cellStyle name="標準 27 17" xfId="178" xr:uid="{00000000-0005-0000-0000-00007E620000}"/>
    <cellStyle name="標準 27 2" xfId="179" xr:uid="{00000000-0005-0000-0000-00007F620000}"/>
    <cellStyle name="標準 27 2 10" xfId="180" xr:uid="{00000000-0005-0000-0000-000080620000}"/>
    <cellStyle name="標準 27 2 10 2" xfId="181" xr:uid="{00000000-0005-0000-0000-000081620000}"/>
    <cellStyle name="標準 27 2 10 3" xfId="182" xr:uid="{00000000-0005-0000-0000-000082620000}"/>
    <cellStyle name="標準 27 2 10 4" xfId="183" xr:uid="{00000000-0005-0000-0000-000083620000}"/>
    <cellStyle name="標準 27 2 10 5" xfId="184" xr:uid="{00000000-0005-0000-0000-000084620000}"/>
    <cellStyle name="標準 27 2 11" xfId="185" xr:uid="{00000000-0005-0000-0000-000085620000}"/>
    <cellStyle name="標準 27 2 12" xfId="186" xr:uid="{00000000-0005-0000-0000-000086620000}"/>
    <cellStyle name="標準 27 2 12 2" xfId="187" xr:uid="{00000000-0005-0000-0000-000087620000}"/>
    <cellStyle name="標準 27 2 12 3" xfId="188" xr:uid="{00000000-0005-0000-0000-000088620000}"/>
    <cellStyle name="標準 27 2 12 4" xfId="189" xr:uid="{00000000-0005-0000-0000-000089620000}"/>
    <cellStyle name="標準 27 2 13" xfId="190" xr:uid="{00000000-0005-0000-0000-00008A620000}"/>
    <cellStyle name="標準 27 2 14" xfId="191" xr:uid="{00000000-0005-0000-0000-00008B620000}"/>
    <cellStyle name="標準 27 2 15" xfId="192" xr:uid="{00000000-0005-0000-0000-00008C620000}"/>
    <cellStyle name="標準 27 2 16" xfId="193" xr:uid="{00000000-0005-0000-0000-00008D620000}"/>
    <cellStyle name="標準 27 2 2" xfId="194" xr:uid="{00000000-0005-0000-0000-00008E620000}"/>
    <cellStyle name="標準 27 2 2 2" xfId="195" xr:uid="{00000000-0005-0000-0000-00008F620000}"/>
    <cellStyle name="標準 27 2 2 3" xfId="196" xr:uid="{00000000-0005-0000-0000-000090620000}"/>
    <cellStyle name="標準 27 2 2 4" xfId="197" xr:uid="{00000000-0005-0000-0000-000091620000}"/>
    <cellStyle name="標準 27 2 2 5" xfId="198" xr:uid="{00000000-0005-0000-0000-000092620000}"/>
    <cellStyle name="標準 27 2 2 6" xfId="199" xr:uid="{00000000-0005-0000-0000-000093620000}"/>
    <cellStyle name="標準 27 2 3" xfId="200" xr:uid="{00000000-0005-0000-0000-000094620000}"/>
    <cellStyle name="標準 27 2 4" xfId="201" xr:uid="{00000000-0005-0000-0000-000095620000}"/>
    <cellStyle name="標準 27 2 5" xfId="202" xr:uid="{00000000-0005-0000-0000-000096620000}"/>
    <cellStyle name="標準 27 2 5 2" xfId="203" xr:uid="{00000000-0005-0000-0000-000097620000}"/>
    <cellStyle name="標準 27 2 5 3" xfId="204" xr:uid="{00000000-0005-0000-0000-000098620000}"/>
    <cellStyle name="標準 27 2 5 4" xfId="205" xr:uid="{00000000-0005-0000-0000-000099620000}"/>
    <cellStyle name="標準 27 2 5 5" xfId="206" xr:uid="{00000000-0005-0000-0000-00009A620000}"/>
    <cellStyle name="標準 27 2 5 6" xfId="207" xr:uid="{00000000-0005-0000-0000-00009B620000}"/>
    <cellStyle name="標準 27 2 6" xfId="208" xr:uid="{00000000-0005-0000-0000-00009C620000}"/>
    <cellStyle name="標準 27 2 6 2" xfId="209" xr:uid="{00000000-0005-0000-0000-00009D620000}"/>
    <cellStyle name="標準 27 2 6 3" xfId="210" xr:uid="{00000000-0005-0000-0000-00009E620000}"/>
    <cellStyle name="標準 27 2 6 4" xfId="211" xr:uid="{00000000-0005-0000-0000-00009F620000}"/>
    <cellStyle name="標準 27 2 6 5" xfId="212" xr:uid="{00000000-0005-0000-0000-0000A0620000}"/>
    <cellStyle name="標準 27 2 6 6" xfId="213" xr:uid="{00000000-0005-0000-0000-0000A1620000}"/>
    <cellStyle name="標準 27 2 7" xfId="214" xr:uid="{00000000-0005-0000-0000-0000A2620000}"/>
    <cellStyle name="標準 27 2 7 2" xfId="215" xr:uid="{00000000-0005-0000-0000-0000A3620000}"/>
    <cellStyle name="標準 27 2 7 3" xfId="216" xr:uid="{00000000-0005-0000-0000-0000A4620000}"/>
    <cellStyle name="標準 27 2 7 4" xfId="217" xr:uid="{00000000-0005-0000-0000-0000A5620000}"/>
    <cellStyle name="標準 27 2 7 5" xfId="218" xr:uid="{00000000-0005-0000-0000-0000A6620000}"/>
    <cellStyle name="標準 27 2 7 6" xfId="219" xr:uid="{00000000-0005-0000-0000-0000A7620000}"/>
    <cellStyle name="標準 27 2 8" xfId="220" xr:uid="{00000000-0005-0000-0000-0000A8620000}"/>
    <cellStyle name="標準 27 2 8 2" xfId="221" xr:uid="{00000000-0005-0000-0000-0000A9620000}"/>
    <cellStyle name="標準 27 2 8 3" xfId="222" xr:uid="{00000000-0005-0000-0000-0000AA620000}"/>
    <cellStyle name="標準 27 2 8 4" xfId="223" xr:uid="{00000000-0005-0000-0000-0000AB620000}"/>
    <cellStyle name="標準 27 2 8 5" xfId="224" xr:uid="{00000000-0005-0000-0000-0000AC620000}"/>
    <cellStyle name="標準 27 2 9" xfId="225" xr:uid="{00000000-0005-0000-0000-0000AD620000}"/>
    <cellStyle name="標準 27 2 9 2" xfId="226" xr:uid="{00000000-0005-0000-0000-0000AE620000}"/>
    <cellStyle name="標準 27 2 9 3" xfId="227" xr:uid="{00000000-0005-0000-0000-0000AF620000}"/>
    <cellStyle name="標準 27 2 9 4" xfId="228" xr:uid="{00000000-0005-0000-0000-0000B0620000}"/>
    <cellStyle name="標準 27 2 9 5" xfId="229" xr:uid="{00000000-0005-0000-0000-0000B1620000}"/>
    <cellStyle name="標準 27 3" xfId="230" xr:uid="{00000000-0005-0000-0000-0000B2620000}"/>
    <cellStyle name="標準 27 4" xfId="231" xr:uid="{00000000-0005-0000-0000-0000B3620000}"/>
    <cellStyle name="標準 27 4 2" xfId="232" xr:uid="{00000000-0005-0000-0000-0000B4620000}"/>
    <cellStyle name="標準 27 4 3" xfId="233" xr:uid="{00000000-0005-0000-0000-0000B5620000}"/>
    <cellStyle name="標準 27 4 4" xfId="234" xr:uid="{00000000-0005-0000-0000-0000B6620000}"/>
    <cellStyle name="標準 27 4 5" xfId="235" xr:uid="{00000000-0005-0000-0000-0000B7620000}"/>
    <cellStyle name="標準 27 4 6" xfId="236" xr:uid="{00000000-0005-0000-0000-0000B8620000}"/>
    <cellStyle name="標準 27 5" xfId="237" xr:uid="{00000000-0005-0000-0000-0000B9620000}"/>
    <cellStyle name="標準 27 6" xfId="238" xr:uid="{00000000-0005-0000-0000-0000BA620000}"/>
    <cellStyle name="標準 27 6 2" xfId="239" xr:uid="{00000000-0005-0000-0000-0000BB620000}"/>
    <cellStyle name="標準 27 6 3" xfId="240" xr:uid="{00000000-0005-0000-0000-0000BC620000}"/>
    <cellStyle name="標準 27 6 4" xfId="241" xr:uid="{00000000-0005-0000-0000-0000BD620000}"/>
    <cellStyle name="標準 27 6 5" xfId="242" xr:uid="{00000000-0005-0000-0000-0000BE620000}"/>
    <cellStyle name="標準 27 6 6" xfId="243" xr:uid="{00000000-0005-0000-0000-0000BF620000}"/>
    <cellStyle name="標準 27 7" xfId="244" xr:uid="{00000000-0005-0000-0000-0000C0620000}"/>
    <cellStyle name="標準 27 7 2" xfId="245" xr:uid="{00000000-0005-0000-0000-0000C1620000}"/>
    <cellStyle name="標準 27 7 3" xfId="246" xr:uid="{00000000-0005-0000-0000-0000C2620000}"/>
    <cellStyle name="標準 27 7 4" xfId="247" xr:uid="{00000000-0005-0000-0000-0000C3620000}"/>
    <cellStyle name="標準 27 7 5" xfId="248" xr:uid="{00000000-0005-0000-0000-0000C4620000}"/>
    <cellStyle name="標準 27 7 6" xfId="249" xr:uid="{00000000-0005-0000-0000-0000C5620000}"/>
    <cellStyle name="標準 27 8" xfId="250" xr:uid="{00000000-0005-0000-0000-0000C6620000}"/>
    <cellStyle name="標準 27 8 2" xfId="251" xr:uid="{00000000-0005-0000-0000-0000C7620000}"/>
    <cellStyle name="標準 27 8 3" xfId="252" xr:uid="{00000000-0005-0000-0000-0000C8620000}"/>
    <cellStyle name="標準 27 8 4" xfId="253" xr:uid="{00000000-0005-0000-0000-0000C9620000}"/>
    <cellStyle name="標準 27 8 5" xfId="254" xr:uid="{00000000-0005-0000-0000-0000CA620000}"/>
    <cellStyle name="標準 27 8 6" xfId="255" xr:uid="{00000000-0005-0000-0000-0000CB620000}"/>
    <cellStyle name="標準 27 9" xfId="256" xr:uid="{00000000-0005-0000-0000-0000CC620000}"/>
    <cellStyle name="標準 27 9 2" xfId="257" xr:uid="{00000000-0005-0000-0000-0000CD620000}"/>
    <cellStyle name="標準 27 9 3" xfId="258" xr:uid="{00000000-0005-0000-0000-0000CE620000}"/>
    <cellStyle name="標準 27 9 4" xfId="259" xr:uid="{00000000-0005-0000-0000-0000CF620000}"/>
    <cellStyle name="標準 27 9 5" xfId="260" xr:uid="{00000000-0005-0000-0000-0000D0620000}"/>
    <cellStyle name="標準 28" xfId="261" xr:uid="{00000000-0005-0000-0000-0000D1620000}"/>
    <cellStyle name="標準 28 10" xfId="262" xr:uid="{00000000-0005-0000-0000-0000D2620000}"/>
    <cellStyle name="標準 28 10 2" xfId="263" xr:uid="{00000000-0005-0000-0000-0000D3620000}"/>
    <cellStyle name="標準 28 10 3" xfId="264" xr:uid="{00000000-0005-0000-0000-0000D4620000}"/>
    <cellStyle name="標準 28 10 4" xfId="265" xr:uid="{00000000-0005-0000-0000-0000D5620000}"/>
    <cellStyle name="標準 28 10 5" xfId="266" xr:uid="{00000000-0005-0000-0000-0000D6620000}"/>
    <cellStyle name="標準 28 11" xfId="267" xr:uid="{00000000-0005-0000-0000-0000D7620000}"/>
    <cellStyle name="標準 28 11 2" xfId="268" xr:uid="{00000000-0005-0000-0000-0000D8620000}"/>
    <cellStyle name="標準 28 11 3" xfId="269" xr:uid="{00000000-0005-0000-0000-0000D9620000}"/>
    <cellStyle name="標準 28 11 4" xfId="270" xr:uid="{00000000-0005-0000-0000-0000DA620000}"/>
    <cellStyle name="標準 28 11 5" xfId="271" xr:uid="{00000000-0005-0000-0000-0000DB620000}"/>
    <cellStyle name="標準 28 12" xfId="272" xr:uid="{00000000-0005-0000-0000-0000DC620000}"/>
    <cellStyle name="標準 28 13" xfId="273" xr:uid="{00000000-0005-0000-0000-0000DD620000}"/>
    <cellStyle name="標準 28 13 2" xfId="274" xr:uid="{00000000-0005-0000-0000-0000DE620000}"/>
    <cellStyle name="標準 28 13 3" xfId="275" xr:uid="{00000000-0005-0000-0000-0000DF620000}"/>
    <cellStyle name="標準 28 13 4" xfId="276" xr:uid="{00000000-0005-0000-0000-0000E0620000}"/>
    <cellStyle name="標準 28 14" xfId="277" xr:uid="{00000000-0005-0000-0000-0000E1620000}"/>
    <cellStyle name="標準 28 15" xfId="278" xr:uid="{00000000-0005-0000-0000-0000E2620000}"/>
    <cellStyle name="標準 28 16" xfId="279" xr:uid="{00000000-0005-0000-0000-0000E3620000}"/>
    <cellStyle name="標準 28 17" xfId="280" xr:uid="{00000000-0005-0000-0000-0000E4620000}"/>
    <cellStyle name="標準 28 2" xfId="281" xr:uid="{00000000-0005-0000-0000-0000E5620000}"/>
    <cellStyle name="標準 28 2 10" xfId="282" xr:uid="{00000000-0005-0000-0000-0000E6620000}"/>
    <cellStyle name="標準 28 2 10 2" xfId="283" xr:uid="{00000000-0005-0000-0000-0000E7620000}"/>
    <cellStyle name="標準 28 2 10 3" xfId="284" xr:uid="{00000000-0005-0000-0000-0000E8620000}"/>
    <cellStyle name="標準 28 2 10 4" xfId="285" xr:uid="{00000000-0005-0000-0000-0000E9620000}"/>
    <cellStyle name="標準 28 2 10 5" xfId="286" xr:uid="{00000000-0005-0000-0000-0000EA620000}"/>
    <cellStyle name="標準 28 2 11" xfId="287" xr:uid="{00000000-0005-0000-0000-0000EB620000}"/>
    <cellStyle name="標準 28 2 12" xfId="288" xr:uid="{00000000-0005-0000-0000-0000EC620000}"/>
    <cellStyle name="標準 28 2 12 2" xfId="289" xr:uid="{00000000-0005-0000-0000-0000ED620000}"/>
    <cellStyle name="標準 28 2 12 3" xfId="290" xr:uid="{00000000-0005-0000-0000-0000EE620000}"/>
    <cellStyle name="標準 28 2 12 4" xfId="291" xr:uid="{00000000-0005-0000-0000-0000EF620000}"/>
    <cellStyle name="標準 28 2 13" xfId="292" xr:uid="{00000000-0005-0000-0000-0000F0620000}"/>
    <cellStyle name="標準 28 2 14" xfId="293" xr:uid="{00000000-0005-0000-0000-0000F1620000}"/>
    <cellStyle name="標準 28 2 15" xfId="294" xr:uid="{00000000-0005-0000-0000-0000F2620000}"/>
    <cellStyle name="標準 28 2 16" xfId="295" xr:uid="{00000000-0005-0000-0000-0000F3620000}"/>
    <cellStyle name="標準 28 2 2" xfId="296" xr:uid="{00000000-0005-0000-0000-0000F4620000}"/>
    <cellStyle name="標準 28 2 2 2" xfId="297" xr:uid="{00000000-0005-0000-0000-0000F5620000}"/>
    <cellStyle name="標準 28 2 2 3" xfId="298" xr:uid="{00000000-0005-0000-0000-0000F6620000}"/>
    <cellStyle name="標準 28 2 2 4" xfId="299" xr:uid="{00000000-0005-0000-0000-0000F7620000}"/>
    <cellStyle name="標準 28 2 2 5" xfId="300" xr:uid="{00000000-0005-0000-0000-0000F8620000}"/>
    <cellStyle name="標準 28 2 2 6" xfId="301" xr:uid="{00000000-0005-0000-0000-0000F9620000}"/>
    <cellStyle name="標準 28 2 3" xfId="302" xr:uid="{00000000-0005-0000-0000-0000FA620000}"/>
    <cellStyle name="標準 28 2 4" xfId="303" xr:uid="{00000000-0005-0000-0000-0000FB620000}"/>
    <cellStyle name="標準 28 2 5" xfId="304" xr:uid="{00000000-0005-0000-0000-0000FC620000}"/>
    <cellStyle name="標準 28 2 5 2" xfId="305" xr:uid="{00000000-0005-0000-0000-0000FD620000}"/>
    <cellStyle name="標準 28 2 5 3" xfId="306" xr:uid="{00000000-0005-0000-0000-0000FE620000}"/>
    <cellStyle name="標準 28 2 5 4" xfId="307" xr:uid="{00000000-0005-0000-0000-0000FF620000}"/>
    <cellStyle name="標準 28 2 5 5" xfId="308" xr:uid="{00000000-0005-0000-0000-000000630000}"/>
    <cellStyle name="標準 28 2 5 6" xfId="309" xr:uid="{00000000-0005-0000-0000-000001630000}"/>
    <cellStyle name="標準 28 2 6" xfId="310" xr:uid="{00000000-0005-0000-0000-000002630000}"/>
    <cellStyle name="標準 28 2 6 2" xfId="311" xr:uid="{00000000-0005-0000-0000-000003630000}"/>
    <cellStyle name="標準 28 2 6 3" xfId="312" xr:uid="{00000000-0005-0000-0000-000004630000}"/>
    <cellStyle name="標準 28 2 6 4" xfId="313" xr:uid="{00000000-0005-0000-0000-000005630000}"/>
    <cellStyle name="標準 28 2 6 5" xfId="314" xr:uid="{00000000-0005-0000-0000-000006630000}"/>
    <cellStyle name="標準 28 2 6 6" xfId="315" xr:uid="{00000000-0005-0000-0000-000007630000}"/>
    <cellStyle name="標準 28 2 7" xfId="316" xr:uid="{00000000-0005-0000-0000-000008630000}"/>
    <cellStyle name="標準 28 2 7 2" xfId="317" xr:uid="{00000000-0005-0000-0000-000009630000}"/>
    <cellStyle name="標準 28 2 7 3" xfId="318" xr:uid="{00000000-0005-0000-0000-00000A630000}"/>
    <cellStyle name="標準 28 2 7 4" xfId="319" xr:uid="{00000000-0005-0000-0000-00000B630000}"/>
    <cellStyle name="標準 28 2 7 5" xfId="320" xr:uid="{00000000-0005-0000-0000-00000C630000}"/>
    <cellStyle name="標準 28 2 7 6" xfId="321" xr:uid="{00000000-0005-0000-0000-00000D630000}"/>
    <cellStyle name="標準 28 2 8" xfId="322" xr:uid="{00000000-0005-0000-0000-00000E630000}"/>
    <cellStyle name="標準 28 2 8 2" xfId="323" xr:uid="{00000000-0005-0000-0000-00000F630000}"/>
    <cellStyle name="標準 28 2 8 3" xfId="324" xr:uid="{00000000-0005-0000-0000-000010630000}"/>
    <cellStyle name="標準 28 2 8 4" xfId="325" xr:uid="{00000000-0005-0000-0000-000011630000}"/>
    <cellStyle name="標準 28 2 8 5" xfId="326" xr:uid="{00000000-0005-0000-0000-000012630000}"/>
    <cellStyle name="標準 28 2 9" xfId="327" xr:uid="{00000000-0005-0000-0000-000013630000}"/>
    <cellStyle name="標準 28 2 9 2" xfId="328" xr:uid="{00000000-0005-0000-0000-000014630000}"/>
    <cellStyle name="標準 28 2 9 3" xfId="329" xr:uid="{00000000-0005-0000-0000-000015630000}"/>
    <cellStyle name="標準 28 2 9 4" xfId="330" xr:uid="{00000000-0005-0000-0000-000016630000}"/>
    <cellStyle name="標準 28 2 9 5" xfId="331" xr:uid="{00000000-0005-0000-0000-000017630000}"/>
    <cellStyle name="標準 28 3" xfId="332" xr:uid="{00000000-0005-0000-0000-000018630000}"/>
    <cellStyle name="標準 28 4" xfId="333" xr:uid="{00000000-0005-0000-0000-000019630000}"/>
    <cellStyle name="標準 28 4 2" xfId="334" xr:uid="{00000000-0005-0000-0000-00001A630000}"/>
    <cellStyle name="標準 28 4 3" xfId="335" xr:uid="{00000000-0005-0000-0000-00001B630000}"/>
    <cellStyle name="標準 28 4 4" xfId="336" xr:uid="{00000000-0005-0000-0000-00001C630000}"/>
    <cellStyle name="標準 28 4 5" xfId="337" xr:uid="{00000000-0005-0000-0000-00001D630000}"/>
    <cellStyle name="標準 28 4 6" xfId="338" xr:uid="{00000000-0005-0000-0000-00001E630000}"/>
    <cellStyle name="標準 28 5" xfId="339" xr:uid="{00000000-0005-0000-0000-00001F630000}"/>
    <cellStyle name="標準 28 6" xfId="340" xr:uid="{00000000-0005-0000-0000-000020630000}"/>
    <cellStyle name="標準 28 6 2" xfId="341" xr:uid="{00000000-0005-0000-0000-000021630000}"/>
    <cellStyle name="標準 28 6 3" xfId="342" xr:uid="{00000000-0005-0000-0000-000022630000}"/>
    <cellStyle name="標準 28 6 4" xfId="343" xr:uid="{00000000-0005-0000-0000-000023630000}"/>
    <cellStyle name="標準 28 6 5" xfId="344" xr:uid="{00000000-0005-0000-0000-000024630000}"/>
    <cellStyle name="標準 28 6 6" xfId="345" xr:uid="{00000000-0005-0000-0000-000025630000}"/>
    <cellStyle name="標準 28 7" xfId="346" xr:uid="{00000000-0005-0000-0000-000026630000}"/>
    <cellStyle name="標準 28 7 2" xfId="347" xr:uid="{00000000-0005-0000-0000-000027630000}"/>
    <cellStyle name="標準 28 7 3" xfId="348" xr:uid="{00000000-0005-0000-0000-000028630000}"/>
    <cellStyle name="標準 28 7 4" xfId="349" xr:uid="{00000000-0005-0000-0000-000029630000}"/>
    <cellStyle name="標準 28 7 5" xfId="350" xr:uid="{00000000-0005-0000-0000-00002A630000}"/>
    <cellStyle name="標準 28 7 6" xfId="351" xr:uid="{00000000-0005-0000-0000-00002B630000}"/>
    <cellStyle name="標準 28 8" xfId="352" xr:uid="{00000000-0005-0000-0000-00002C630000}"/>
    <cellStyle name="標準 28 8 2" xfId="353" xr:uid="{00000000-0005-0000-0000-00002D630000}"/>
    <cellStyle name="標準 28 8 3" xfId="354" xr:uid="{00000000-0005-0000-0000-00002E630000}"/>
    <cellStyle name="標準 28 8 4" xfId="355" xr:uid="{00000000-0005-0000-0000-00002F630000}"/>
    <cellStyle name="標準 28 8 5" xfId="356" xr:uid="{00000000-0005-0000-0000-000030630000}"/>
    <cellStyle name="標準 28 8 6" xfId="357" xr:uid="{00000000-0005-0000-0000-000031630000}"/>
    <cellStyle name="標準 28 9" xfId="358" xr:uid="{00000000-0005-0000-0000-000032630000}"/>
    <cellStyle name="標準 28 9 2" xfId="359" xr:uid="{00000000-0005-0000-0000-000033630000}"/>
    <cellStyle name="標準 28 9 3" xfId="360" xr:uid="{00000000-0005-0000-0000-000034630000}"/>
    <cellStyle name="標準 28 9 4" xfId="361" xr:uid="{00000000-0005-0000-0000-000035630000}"/>
    <cellStyle name="標準 28 9 5" xfId="362" xr:uid="{00000000-0005-0000-0000-000036630000}"/>
    <cellStyle name="標準 29" xfId="363" xr:uid="{00000000-0005-0000-0000-000037630000}"/>
    <cellStyle name="標準 29 10" xfId="364" xr:uid="{00000000-0005-0000-0000-000038630000}"/>
    <cellStyle name="標準 29 10 2" xfId="365" xr:uid="{00000000-0005-0000-0000-000039630000}"/>
    <cellStyle name="標準 29 10 3" xfId="366" xr:uid="{00000000-0005-0000-0000-00003A630000}"/>
    <cellStyle name="標準 29 10 4" xfId="367" xr:uid="{00000000-0005-0000-0000-00003B630000}"/>
    <cellStyle name="標準 29 10 5" xfId="368" xr:uid="{00000000-0005-0000-0000-00003C630000}"/>
    <cellStyle name="標準 29 11" xfId="369" xr:uid="{00000000-0005-0000-0000-00003D630000}"/>
    <cellStyle name="標準 29 11 2" xfId="370" xr:uid="{00000000-0005-0000-0000-00003E630000}"/>
    <cellStyle name="標準 29 11 3" xfId="371" xr:uid="{00000000-0005-0000-0000-00003F630000}"/>
    <cellStyle name="標準 29 11 4" xfId="372" xr:uid="{00000000-0005-0000-0000-000040630000}"/>
    <cellStyle name="標準 29 11 5" xfId="373" xr:uid="{00000000-0005-0000-0000-000041630000}"/>
    <cellStyle name="標準 29 12" xfId="374" xr:uid="{00000000-0005-0000-0000-000042630000}"/>
    <cellStyle name="標準 29 13" xfId="375" xr:uid="{00000000-0005-0000-0000-000043630000}"/>
    <cellStyle name="標準 29 13 2" xfId="376" xr:uid="{00000000-0005-0000-0000-000044630000}"/>
    <cellStyle name="標準 29 13 3" xfId="377" xr:uid="{00000000-0005-0000-0000-000045630000}"/>
    <cellStyle name="標準 29 13 4" xfId="378" xr:uid="{00000000-0005-0000-0000-000046630000}"/>
    <cellStyle name="標準 29 14" xfId="379" xr:uid="{00000000-0005-0000-0000-000047630000}"/>
    <cellStyle name="標準 29 15" xfId="380" xr:uid="{00000000-0005-0000-0000-000048630000}"/>
    <cellStyle name="標準 29 16" xfId="381" xr:uid="{00000000-0005-0000-0000-000049630000}"/>
    <cellStyle name="標準 29 17" xfId="382" xr:uid="{00000000-0005-0000-0000-00004A630000}"/>
    <cellStyle name="標準 29 2" xfId="383" xr:uid="{00000000-0005-0000-0000-00004B630000}"/>
    <cellStyle name="標準 29 2 10" xfId="384" xr:uid="{00000000-0005-0000-0000-00004C630000}"/>
    <cellStyle name="標準 29 2 10 2" xfId="385" xr:uid="{00000000-0005-0000-0000-00004D630000}"/>
    <cellStyle name="標準 29 2 10 3" xfId="386" xr:uid="{00000000-0005-0000-0000-00004E630000}"/>
    <cellStyle name="標準 29 2 10 4" xfId="387" xr:uid="{00000000-0005-0000-0000-00004F630000}"/>
    <cellStyle name="標準 29 2 10 5" xfId="388" xr:uid="{00000000-0005-0000-0000-000050630000}"/>
    <cellStyle name="標準 29 2 11" xfId="389" xr:uid="{00000000-0005-0000-0000-000051630000}"/>
    <cellStyle name="標準 29 2 12" xfId="390" xr:uid="{00000000-0005-0000-0000-000052630000}"/>
    <cellStyle name="標準 29 2 12 2" xfId="391" xr:uid="{00000000-0005-0000-0000-000053630000}"/>
    <cellStyle name="標準 29 2 12 3" xfId="392" xr:uid="{00000000-0005-0000-0000-000054630000}"/>
    <cellStyle name="標準 29 2 12 4" xfId="393" xr:uid="{00000000-0005-0000-0000-000055630000}"/>
    <cellStyle name="標準 29 2 13" xfId="394" xr:uid="{00000000-0005-0000-0000-000056630000}"/>
    <cellStyle name="標準 29 2 14" xfId="395" xr:uid="{00000000-0005-0000-0000-000057630000}"/>
    <cellStyle name="標準 29 2 15" xfId="396" xr:uid="{00000000-0005-0000-0000-000058630000}"/>
    <cellStyle name="標準 29 2 16" xfId="397" xr:uid="{00000000-0005-0000-0000-000059630000}"/>
    <cellStyle name="標準 29 2 2" xfId="398" xr:uid="{00000000-0005-0000-0000-00005A630000}"/>
    <cellStyle name="標準 29 2 2 2" xfId="399" xr:uid="{00000000-0005-0000-0000-00005B630000}"/>
    <cellStyle name="標準 29 2 2 3" xfId="400" xr:uid="{00000000-0005-0000-0000-00005C630000}"/>
    <cellStyle name="標準 29 2 2 4" xfId="401" xr:uid="{00000000-0005-0000-0000-00005D630000}"/>
    <cellStyle name="標準 29 2 2 5" xfId="402" xr:uid="{00000000-0005-0000-0000-00005E630000}"/>
    <cellStyle name="標準 29 2 2 6" xfId="403" xr:uid="{00000000-0005-0000-0000-00005F630000}"/>
    <cellStyle name="標準 29 2 3" xfId="404" xr:uid="{00000000-0005-0000-0000-000060630000}"/>
    <cellStyle name="標準 29 2 4" xfId="405" xr:uid="{00000000-0005-0000-0000-000061630000}"/>
    <cellStyle name="標準 29 2 5" xfId="406" xr:uid="{00000000-0005-0000-0000-000062630000}"/>
    <cellStyle name="標準 29 2 5 2" xfId="407" xr:uid="{00000000-0005-0000-0000-000063630000}"/>
    <cellStyle name="標準 29 2 5 3" xfId="408" xr:uid="{00000000-0005-0000-0000-000064630000}"/>
    <cellStyle name="標準 29 2 5 4" xfId="409" xr:uid="{00000000-0005-0000-0000-000065630000}"/>
    <cellStyle name="標準 29 2 5 5" xfId="410" xr:uid="{00000000-0005-0000-0000-000066630000}"/>
    <cellStyle name="標準 29 2 5 6" xfId="411" xr:uid="{00000000-0005-0000-0000-000067630000}"/>
    <cellStyle name="標準 29 2 6" xfId="412" xr:uid="{00000000-0005-0000-0000-000068630000}"/>
    <cellStyle name="標準 29 2 6 2" xfId="413" xr:uid="{00000000-0005-0000-0000-000069630000}"/>
    <cellStyle name="標準 29 2 6 3" xfId="414" xr:uid="{00000000-0005-0000-0000-00006A630000}"/>
    <cellStyle name="標準 29 2 6 4" xfId="415" xr:uid="{00000000-0005-0000-0000-00006B630000}"/>
    <cellStyle name="標準 29 2 6 5" xfId="416" xr:uid="{00000000-0005-0000-0000-00006C630000}"/>
    <cellStyle name="標準 29 2 6 6" xfId="417" xr:uid="{00000000-0005-0000-0000-00006D630000}"/>
    <cellStyle name="標準 29 2 7" xfId="418" xr:uid="{00000000-0005-0000-0000-00006E630000}"/>
    <cellStyle name="標準 29 2 7 2" xfId="419" xr:uid="{00000000-0005-0000-0000-00006F630000}"/>
    <cellStyle name="標準 29 2 7 3" xfId="420" xr:uid="{00000000-0005-0000-0000-000070630000}"/>
    <cellStyle name="標準 29 2 7 4" xfId="421" xr:uid="{00000000-0005-0000-0000-000071630000}"/>
    <cellStyle name="標準 29 2 7 5" xfId="422" xr:uid="{00000000-0005-0000-0000-000072630000}"/>
    <cellStyle name="標準 29 2 7 6" xfId="423" xr:uid="{00000000-0005-0000-0000-000073630000}"/>
    <cellStyle name="標準 29 2 8" xfId="424" xr:uid="{00000000-0005-0000-0000-000074630000}"/>
    <cellStyle name="標準 29 2 8 2" xfId="425" xr:uid="{00000000-0005-0000-0000-000075630000}"/>
    <cellStyle name="標準 29 2 8 3" xfId="426" xr:uid="{00000000-0005-0000-0000-000076630000}"/>
    <cellStyle name="標準 29 2 8 4" xfId="427" xr:uid="{00000000-0005-0000-0000-000077630000}"/>
    <cellStyle name="標準 29 2 8 5" xfId="428" xr:uid="{00000000-0005-0000-0000-000078630000}"/>
    <cellStyle name="標準 29 2 9" xfId="429" xr:uid="{00000000-0005-0000-0000-000079630000}"/>
    <cellStyle name="標準 29 2 9 2" xfId="430" xr:uid="{00000000-0005-0000-0000-00007A630000}"/>
    <cellStyle name="標準 29 2 9 3" xfId="431" xr:uid="{00000000-0005-0000-0000-00007B630000}"/>
    <cellStyle name="標準 29 2 9 4" xfId="432" xr:uid="{00000000-0005-0000-0000-00007C630000}"/>
    <cellStyle name="標準 29 2 9 5" xfId="433" xr:uid="{00000000-0005-0000-0000-00007D630000}"/>
    <cellStyle name="標準 29 3" xfId="434" xr:uid="{00000000-0005-0000-0000-00007E630000}"/>
    <cellStyle name="標準 29 4" xfId="435" xr:uid="{00000000-0005-0000-0000-00007F630000}"/>
    <cellStyle name="標準 29 4 2" xfId="436" xr:uid="{00000000-0005-0000-0000-000080630000}"/>
    <cellStyle name="標準 29 4 3" xfId="437" xr:uid="{00000000-0005-0000-0000-000081630000}"/>
    <cellStyle name="標準 29 4 4" xfId="438" xr:uid="{00000000-0005-0000-0000-000082630000}"/>
    <cellStyle name="標準 29 4 5" xfId="439" xr:uid="{00000000-0005-0000-0000-000083630000}"/>
    <cellStyle name="標準 29 4 6" xfId="440" xr:uid="{00000000-0005-0000-0000-000084630000}"/>
    <cellStyle name="標準 29 5" xfId="441" xr:uid="{00000000-0005-0000-0000-000085630000}"/>
    <cellStyle name="標準 29 6" xfId="442" xr:uid="{00000000-0005-0000-0000-000086630000}"/>
    <cellStyle name="標準 29 6 2" xfId="443" xr:uid="{00000000-0005-0000-0000-000087630000}"/>
    <cellStyle name="標準 29 6 3" xfId="444" xr:uid="{00000000-0005-0000-0000-000088630000}"/>
    <cellStyle name="標準 29 6 4" xfId="445" xr:uid="{00000000-0005-0000-0000-000089630000}"/>
    <cellStyle name="標準 29 6 5" xfId="446" xr:uid="{00000000-0005-0000-0000-00008A630000}"/>
    <cellStyle name="標準 29 6 6" xfId="447" xr:uid="{00000000-0005-0000-0000-00008B630000}"/>
    <cellStyle name="標準 29 7" xfId="448" xr:uid="{00000000-0005-0000-0000-00008C630000}"/>
    <cellStyle name="標準 29 7 2" xfId="449" xr:uid="{00000000-0005-0000-0000-00008D630000}"/>
    <cellStyle name="標準 29 7 3" xfId="450" xr:uid="{00000000-0005-0000-0000-00008E630000}"/>
    <cellStyle name="標準 29 7 4" xfId="451" xr:uid="{00000000-0005-0000-0000-00008F630000}"/>
    <cellStyle name="標準 29 7 5" xfId="452" xr:uid="{00000000-0005-0000-0000-000090630000}"/>
    <cellStyle name="標準 29 7 6" xfId="453" xr:uid="{00000000-0005-0000-0000-000091630000}"/>
    <cellStyle name="標準 29 8" xfId="454" xr:uid="{00000000-0005-0000-0000-000092630000}"/>
    <cellStyle name="標準 29 8 2" xfId="455" xr:uid="{00000000-0005-0000-0000-000093630000}"/>
    <cellStyle name="標準 29 8 3" xfId="456" xr:uid="{00000000-0005-0000-0000-000094630000}"/>
    <cellStyle name="標準 29 8 4" xfId="457" xr:uid="{00000000-0005-0000-0000-000095630000}"/>
    <cellStyle name="標準 29 8 5" xfId="458" xr:uid="{00000000-0005-0000-0000-000096630000}"/>
    <cellStyle name="標準 29 8 6" xfId="459" xr:uid="{00000000-0005-0000-0000-000097630000}"/>
    <cellStyle name="標準 29 9" xfId="460" xr:uid="{00000000-0005-0000-0000-000098630000}"/>
    <cellStyle name="標準 29 9 2" xfId="461" xr:uid="{00000000-0005-0000-0000-000099630000}"/>
    <cellStyle name="標準 29 9 3" xfId="462" xr:uid="{00000000-0005-0000-0000-00009A630000}"/>
    <cellStyle name="標準 29 9 4" xfId="463" xr:uid="{00000000-0005-0000-0000-00009B630000}"/>
    <cellStyle name="標準 29 9 5" xfId="464" xr:uid="{00000000-0005-0000-0000-00009C630000}"/>
    <cellStyle name="標準 3" xfId="465" xr:uid="{00000000-0005-0000-0000-00009D630000}"/>
    <cellStyle name="標準 3 2" xfId="466" xr:uid="{00000000-0005-0000-0000-00009E630000}"/>
    <cellStyle name="標準 3 2 2" xfId="3489" xr:uid="{00000000-0005-0000-0000-00009F630000}"/>
    <cellStyle name="標準 3 2 3" xfId="4307" xr:uid="{00000000-0005-0000-0000-0000A0630000}"/>
    <cellStyle name="標準 3 2 4" xfId="12194" xr:uid="{00000000-0005-0000-0000-0000A1630000}"/>
    <cellStyle name="標準 3 3" xfId="467" xr:uid="{00000000-0005-0000-0000-0000A2630000}"/>
    <cellStyle name="標準 3 3 2" xfId="468" xr:uid="{00000000-0005-0000-0000-0000A3630000}"/>
    <cellStyle name="標準 3 3 3" xfId="4308" xr:uid="{00000000-0005-0000-0000-0000A4630000}"/>
    <cellStyle name="標準 3 3 4" xfId="12195" xr:uid="{00000000-0005-0000-0000-0000A5630000}"/>
    <cellStyle name="標準 3 4" xfId="469" xr:uid="{00000000-0005-0000-0000-0000A6630000}"/>
    <cellStyle name="標準 3 5" xfId="470" xr:uid="{00000000-0005-0000-0000-0000A7630000}"/>
    <cellStyle name="標準 3 6" xfId="471" xr:uid="{00000000-0005-0000-0000-0000A8630000}"/>
    <cellStyle name="標準 3 7" xfId="472" xr:uid="{00000000-0005-0000-0000-0000A9630000}"/>
    <cellStyle name="標準 3 8" xfId="473" xr:uid="{00000000-0005-0000-0000-0000AA630000}"/>
    <cellStyle name="標準 3 9" xfId="14807" xr:uid="{00000000-0005-0000-0000-0000AB630000}"/>
    <cellStyle name="標準 3 9 2" xfId="28448" xr:uid="{00000000-0005-0000-0000-0000AC630000}"/>
    <cellStyle name="標準 3_2011年度売上目標" xfId="474" xr:uid="{00000000-0005-0000-0000-0000AD630000}"/>
    <cellStyle name="標準 30" xfId="475" xr:uid="{00000000-0005-0000-0000-0000AE630000}"/>
    <cellStyle name="標準 30 10" xfId="476" xr:uid="{00000000-0005-0000-0000-0000AF630000}"/>
    <cellStyle name="標準 30 10 2" xfId="477" xr:uid="{00000000-0005-0000-0000-0000B0630000}"/>
    <cellStyle name="標準 30 10 3" xfId="478" xr:uid="{00000000-0005-0000-0000-0000B1630000}"/>
    <cellStyle name="標準 30 10 4" xfId="479" xr:uid="{00000000-0005-0000-0000-0000B2630000}"/>
    <cellStyle name="標準 30 10 5" xfId="480" xr:uid="{00000000-0005-0000-0000-0000B3630000}"/>
    <cellStyle name="標準 30 11" xfId="481" xr:uid="{00000000-0005-0000-0000-0000B4630000}"/>
    <cellStyle name="標準 30 11 2" xfId="482" xr:uid="{00000000-0005-0000-0000-0000B5630000}"/>
    <cellStyle name="標準 30 11 3" xfId="483" xr:uid="{00000000-0005-0000-0000-0000B6630000}"/>
    <cellStyle name="標準 30 11 4" xfId="484" xr:uid="{00000000-0005-0000-0000-0000B7630000}"/>
    <cellStyle name="標準 30 11 5" xfId="485" xr:uid="{00000000-0005-0000-0000-0000B8630000}"/>
    <cellStyle name="標準 30 12" xfId="486" xr:uid="{00000000-0005-0000-0000-0000B9630000}"/>
    <cellStyle name="標準 30 13" xfId="487" xr:uid="{00000000-0005-0000-0000-0000BA630000}"/>
    <cellStyle name="標準 30 13 2" xfId="488" xr:uid="{00000000-0005-0000-0000-0000BB630000}"/>
    <cellStyle name="標準 30 13 3" xfId="489" xr:uid="{00000000-0005-0000-0000-0000BC630000}"/>
    <cellStyle name="標準 30 13 4" xfId="490" xr:uid="{00000000-0005-0000-0000-0000BD630000}"/>
    <cellStyle name="標準 30 14" xfId="491" xr:uid="{00000000-0005-0000-0000-0000BE630000}"/>
    <cellStyle name="標準 30 15" xfId="492" xr:uid="{00000000-0005-0000-0000-0000BF630000}"/>
    <cellStyle name="標準 30 16" xfId="493" xr:uid="{00000000-0005-0000-0000-0000C0630000}"/>
    <cellStyle name="標準 30 17" xfId="494" xr:uid="{00000000-0005-0000-0000-0000C1630000}"/>
    <cellStyle name="標準 30 2" xfId="495" xr:uid="{00000000-0005-0000-0000-0000C2630000}"/>
    <cellStyle name="標準 30 2 10" xfId="496" xr:uid="{00000000-0005-0000-0000-0000C3630000}"/>
    <cellStyle name="標準 30 2 10 2" xfId="497" xr:uid="{00000000-0005-0000-0000-0000C4630000}"/>
    <cellStyle name="標準 30 2 10 3" xfId="498" xr:uid="{00000000-0005-0000-0000-0000C5630000}"/>
    <cellStyle name="標準 30 2 10 4" xfId="499" xr:uid="{00000000-0005-0000-0000-0000C6630000}"/>
    <cellStyle name="標準 30 2 10 5" xfId="500" xr:uid="{00000000-0005-0000-0000-0000C7630000}"/>
    <cellStyle name="標準 30 2 11" xfId="501" xr:uid="{00000000-0005-0000-0000-0000C8630000}"/>
    <cellStyle name="標準 30 2 12" xfId="502" xr:uid="{00000000-0005-0000-0000-0000C9630000}"/>
    <cellStyle name="標準 30 2 12 2" xfId="503" xr:uid="{00000000-0005-0000-0000-0000CA630000}"/>
    <cellStyle name="標準 30 2 12 3" xfId="504" xr:uid="{00000000-0005-0000-0000-0000CB630000}"/>
    <cellStyle name="標準 30 2 12 4" xfId="505" xr:uid="{00000000-0005-0000-0000-0000CC630000}"/>
    <cellStyle name="標準 30 2 13" xfId="506" xr:uid="{00000000-0005-0000-0000-0000CD630000}"/>
    <cellStyle name="標準 30 2 14" xfId="507" xr:uid="{00000000-0005-0000-0000-0000CE630000}"/>
    <cellStyle name="標準 30 2 15" xfId="508" xr:uid="{00000000-0005-0000-0000-0000CF630000}"/>
    <cellStyle name="標準 30 2 16" xfId="509" xr:uid="{00000000-0005-0000-0000-0000D0630000}"/>
    <cellStyle name="標準 30 2 2" xfId="510" xr:uid="{00000000-0005-0000-0000-0000D1630000}"/>
    <cellStyle name="標準 30 2 2 2" xfId="511" xr:uid="{00000000-0005-0000-0000-0000D2630000}"/>
    <cellStyle name="標準 30 2 2 3" xfId="512" xr:uid="{00000000-0005-0000-0000-0000D3630000}"/>
    <cellStyle name="標準 30 2 2 4" xfId="513" xr:uid="{00000000-0005-0000-0000-0000D4630000}"/>
    <cellStyle name="標準 30 2 2 5" xfId="514" xr:uid="{00000000-0005-0000-0000-0000D5630000}"/>
    <cellStyle name="標準 30 2 2 6" xfId="515" xr:uid="{00000000-0005-0000-0000-0000D6630000}"/>
    <cellStyle name="標準 30 2 3" xfId="516" xr:uid="{00000000-0005-0000-0000-0000D7630000}"/>
    <cellStyle name="標準 30 2 4" xfId="517" xr:uid="{00000000-0005-0000-0000-0000D8630000}"/>
    <cellStyle name="標準 30 2 5" xfId="518" xr:uid="{00000000-0005-0000-0000-0000D9630000}"/>
    <cellStyle name="標準 30 2 5 2" xfId="519" xr:uid="{00000000-0005-0000-0000-0000DA630000}"/>
    <cellStyle name="標準 30 2 5 3" xfId="520" xr:uid="{00000000-0005-0000-0000-0000DB630000}"/>
    <cellStyle name="標準 30 2 5 4" xfId="521" xr:uid="{00000000-0005-0000-0000-0000DC630000}"/>
    <cellStyle name="標準 30 2 5 5" xfId="522" xr:uid="{00000000-0005-0000-0000-0000DD630000}"/>
    <cellStyle name="標準 30 2 5 6" xfId="523" xr:uid="{00000000-0005-0000-0000-0000DE630000}"/>
    <cellStyle name="標準 30 2 6" xfId="524" xr:uid="{00000000-0005-0000-0000-0000DF630000}"/>
    <cellStyle name="標準 30 2 6 2" xfId="525" xr:uid="{00000000-0005-0000-0000-0000E0630000}"/>
    <cellStyle name="標準 30 2 6 3" xfId="526" xr:uid="{00000000-0005-0000-0000-0000E1630000}"/>
    <cellStyle name="標準 30 2 6 4" xfId="527" xr:uid="{00000000-0005-0000-0000-0000E2630000}"/>
    <cellStyle name="標準 30 2 6 5" xfId="528" xr:uid="{00000000-0005-0000-0000-0000E3630000}"/>
    <cellStyle name="標準 30 2 6 6" xfId="529" xr:uid="{00000000-0005-0000-0000-0000E4630000}"/>
    <cellStyle name="標準 30 2 7" xfId="530" xr:uid="{00000000-0005-0000-0000-0000E5630000}"/>
    <cellStyle name="標準 30 2 7 2" xfId="531" xr:uid="{00000000-0005-0000-0000-0000E6630000}"/>
    <cellStyle name="標準 30 2 7 3" xfId="532" xr:uid="{00000000-0005-0000-0000-0000E7630000}"/>
    <cellStyle name="標準 30 2 7 4" xfId="533" xr:uid="{00000000-0005-0000-0000-0000E8630000}"/>
    <cellStyle name="標準 30 2 7 5" xfId="534" xr:uid="{00000000-0005-0000-0000-0000E9630000}"/>
    <cellStyle name="標準 30 2 7 6" xfId="535" xr:uid="{00000000-0005-0000-0000-0000EA630000}"/>
    <cellStyle name="標準 30 2 8" xfId="536" xr:uid="{00000000-0005-0000-0000-0000EB630000}"/>
    <cellStyle name="標準 30 2 8 2" xfId="537" xr:uid="{00000000-0005-0000-0000-0000EC630000}"/>
    <cellStyle name="標準 30 2 8 3" xfId="538" xr:uid="{00000000-0005-0000-0000-0000ED630000}"/>
    <cellStyle name="標準 30 2 8 4" xfId="539" xr:uid="{00000000-0005-0000-0000-0000EE630000}"/>
    <cellStyle name="標準 30 2 8 5" xfId="540" xr:uid="{00000000-0005-0000-0000-0000EF630000}"/>
    <cellStyle name="標準 30 2 9" xfId="541" xr:uid="{00000000-0005-0000-0000-0000F0630000}"/>
    <cellStyle name="標準 30 2 9 2" xfId="542" xr:uid="{00000000-0005-0000-0000-0000F1630000}"/>
    <cellStyle name="標準 30 2 9 3" xfId="543" xr:uid="{00000000-0005-0000-0000-0000F2630000}"/>
    <cellStyle name="標準 30 2 9 4" xfId="544" xr:uid="{00000000-0005-0000-0000-0000F3630000}"/>
    <cellStyle name="標準 30 2 9 5" xfId="545" xr:uid="{00000000-0005-0000-0000-0000F4630000}"/>
    <cellStyle name="標準 30 3" xfId="546" xr:uid="{00000000-0005-0000-0000-0000F5630000}"/>
    <cellStyle name="標準 30 4" xfId="547" xr:uid="{00000000-0005-0000-0000-0000F6630000}"/>
    <cellStyle name="標準 30 4 2" xfId="548" xr:uid="{00000000-0005-0000-0000-0000F7630000}"/>
    <cellStyle name="標準 30 4 3" xfId="549" xr:uid="{00000000-0005-0000-0000-0000F8630000}"/>
    <cellStyle name="標準 30 4 4" xfId="550" xr:uid="{00000000-0005-0000-0000-0000F9630000}"/>
    <cellStyle name="標準 30 4 5" xfId="551" xr:uid="{00000000-0005-0000-0000-0000FA630000}"/>
    <cellStyle name="標準 30 4 6" xfId="552" xr:uid="{00000000-0005-0000-0000-0000FB630000}"/>
    <cellStyle name="標準 30 5" xfId="553" xr:uid="{00000000-0005-0000-0000-0000FC630000}"/>
    <cellStyle name="標準 30 6" xfId="554" xr:uid="{00000000-0005-0000-0000-0000FD630000}"/>
    <cellStyle name="標準 30 6 2" xfId="555" xr:uid="{00000000-0005-0000-0000-0000FE630000}"/>
    <cellStyle name="標準 30 6 3" xfId="556" xr:uid="{00000000-0005-0000-0000-0000FF630000}"/>
    <cellStyle name="標準 30 6 4" xfId="557" xr:uid="{00000000-0005-0000-0000-000000640000}"/>
    <cellStyle name="標準 30 6 5" xfId="558" xr:uid="{00000000-0005-0000-0000-000001640000}"/>
    <cellStyle name="標準 30 6 6" xfId="559" xr:uid="{00000000-0005-0000-0000-000002640000}"/>
    <cellStyle name="標準 30 7" xfId="560" xr:uid="{00000000-0005-0000-0000-000003640000}"/>
    <cellStyle name="標準 30 7 2" xfId="561" xr:uid="{00000000-0005-0000-0000-000004640000}"/>
    <cellStyle name="標準 30 7 3" xfId="562" xr:uid="{00000000-0005-0000-0000-000005640000}"/>
    <cellStyle name="標準 30 7 4" xfId="563" xr:uid="{00000000-0005-0000-0000-000006640000}"/>
    <cellStyle name="標準 30 7 5" xfId="564" xr:uid="{00000000-0005-0000-0000-000007640000}"/>
    <cellStyle name="標準 30 7 6" xfId="565" xr:uid="{00000000-0005-0000-0000-000008640000}"/>
    <cellStyle name="標準 30 8" xfId="566" xr:uid="{00000000-0005-0000-0000-000009640000}"/>
    <cellStyle name="標準 30 8 2" xfId="567" xr:uid="{00000000-0005-0000-0000-00000A640000}"/>
    <cellStyle name="標準 30 8 3" xfId="568" xr:uid="{00000000-0005-0000-0000-00000B640000}"/>
    <cellStyle name="標準 30 8 4" xfId="569" xr:uid="{00000000-0005-0000-0000-00000C640000}"/>
    <cellStyle name="標準 30 8 5" xfId="570" xr:uid="{00000000-0005-0000-0000-00000D640000}"/>
    <cellStyle name="標準 30 8 6" xfId="571" xr:uid="{00000000-0005-0000-0000-00000E640000}"/>
    <cellStyle name="標準 30 9" xfId="572" xr:uid="{00000000-0005-0000-0000-00000F640000}"/>
    <cellStyle name="標準 30 9 2" xfId="573" xr:uid="{00000000-0005-0000-0000-000010640000}"/>
    <cellStyle name="標準 30 9 3" xfId="574" xr:uid="{00000000-0005-0000-0000-000011640000}"/>
    <cellStyle name="標準 30 9 4" xfId="575" xr:uid="{00000000-0005-0000-0000-000012640000}"/>
    <cellStyle name="標準 30 9 5" xfId="576" xr:uid="{00000000-0005-0000-0000-000013640000}"/>
    <cellStyle name="標準 31" xfId="577" xr:uid="{00000000-0005-0000-0000-000014640000}"/>
    <cellStyle name="標準 31 10" xfId="578" xr:uid="{00000000-0005-0000-0000-000015640000}"/>
    <cellStyle name="標準 31 10 2" xfId="579" xr:uid="{00000000-0005-0000-0000-000016640000}"/>
    <cellStyle name="標準 31 10 3" xfId="580" xr:uid="{00000000-0005-0000-0000-000017640000}"/>
    <cellStyle name="標準 31 10 4" xfId="581" xr:uid="{00000000-0005-0000-0000-000018640000}"/>
    <cellStyle name="標準 31 10 5" xfId="582" xr:uid="{00000000-0005-0000-0000-000019640000}"/>
    <cellStyle name="標準 31 11" xfId="583" xr:uid="{00000000-0005-0000-0000-00001A640000}"/>
    <cellStyle name="標準 31 11 2" xfId="584" xr:uid="{00000000-0005-0000-0000-00001B640000}"/>
    <cellStyle name="標準 31 11 3" xfId="585" xr:uid="{00000000-0005-0000-0000-00001C640000}"/>
    <cellStyle name="標準 31 11 4" xfId="586" xr:uid="{00000000-0005-0000-0000-00001D640000}"/>
    <cellStyle name="標準 31 11 5" xfId="587" xr:uid="{00000000-0005-0000-0000-00001E640000}"/>
    <cellStyle name="標準 31 12" xfId="588" xr:uid="{00000000-0005-0000-0000-00001F640000}"/>
    <cellStyle name="標準 31 13" xfId="589" xr:uid="{00000000-0005-0000-0000-000020640000}"/>
    <cellStyle name="標準 31 13 2" xfId="590" xr:uid="{00000000-0005-0000-0000-000021640000}"/>
    <cellStyle name="標準 31 13 3" xfId="591" xr:uid="{00000000-0005-0000-0000-000022640000}"/>
    <cellStyle name="標準 31 13 4" xfId="592" xr:uid="{00000000-0005-0000-0000-000023640000}"/>
    <cellStyle name="標準 31 14" xfId="593" xr:uid="{00000000-0005-0000-0000-000024640000}"/>
    <cellStyle name="標準 31 15" xfId="594" xr:uid="{00000000-0005-0000-0000-000025640000}"/>
    <cellStyle name="標準 31 16" xfId="595" xr:uid="{00000000-0005-0000-0000-000026640000}"/>
    <cellStyle name="標準 31 17" xfId="596" xr:uid="{00000000-0005-0000-0000-000027640000}"/>
    <cellStyle name="標準 31 2" xfId="597" xr:uid="{00000000-0005-0000-0000-000028640000}"/>
    <cellStyle name="標準 31 2 10" xfId="598" xr:uid="{00000000-0005-0000-0000-000029640000}"/>
    <cellStyle name="標準 31 2 10 2" xfId="599" xr:uid="{00000000-0005-0000-0000-00002A640000}"/>
    <cellStyle name="標準 31 2 10 3" xfId="600" xr:uid="{00000000-0005-0000-0000-00002B640000}"/>
    <cellStyle name="標準 31 2 10 4" xfId="601" xr:uid="{00000000-0005-0000-0000-00002C640000}"/>
    <cellStyle name="標準 31 2 10 5" xfId="602" xr:uid="{00000000-0005-0000-0000-00002D640000}"/>
    <cellStyle name="標準 31 2 11" xfId="603" xr:uid="{00000000-0005-0000-0000-00002E640000}"/>
    <cellStyle name="標準 31 2 12" xfId="604" xr:uid="{00000000-0005-0000-0000-00002F640000}"/>
    <cellStyle name="標準 31 2 12 2" xfId="605" xr:uid="{00000000-0005-0000-0000-000030640000}"/>
    <cellStyle name="標準 31 2 12 3" xfId="606" xr:uid="{00000000-0005-0000-0000-000031640000}"/>
    <cellStyle name="標準 31 2 12 4" xfId="607" xr:uid="{00000000-0005-0000-0000-000032640000}"/>
    <cellStyle name="標準 31 2 13" xfId="608" xr:uid="{00000000-0005-0000-0000-000033640000}"/>
    <cellStyle name="標準 31 2 14" xfId="609" xr:uid="{00000000-0005-0000-0000-000034640000}"/>
    <cellStyle name="標準 31 2 15" xfId="610" xr:uid="{00000000-0005-0000-0000-000035640000}"/>
    <cellStyle name="標準 31 2 16" xfId="611" xr:uid="{00000000-0005-0000-0000-000036640000}"/>
    <cellStyle name="標準 31 2 2" xfId="612" xr:uid="{00000000-0005-0000-0000-000037640000}"/>
    <cellStyle name="標準 31 2 2 2" xfId="613" xr:uid="{00000000-0005-0000-0000-000038640000}"/>
    <cellStyle name="標準 31 2 2 3" xfId="614" xr:uid="{00000000-0005-0000-0000-000039640000}"/>
    <cellStyle name="標準 31 2 2 4" xfId="615" xr:uid="{00000000-0005-0000-0000-00003A640000}"/>
    <cellStyle name="標準 31 2 2 5" xfId="616" xr:uid="{00000000-0005-0000-0000-00003B640000}"/>
    <cellStyle name="標準 31 2 2 6" xfId="617" xr:uid="{00000000-0005-0000-0000-00003C640000}"/>
    <cellStyle name="標準 31 2 3" xfId="618" xr:uid="{00000000-0005-0000-0000-00003D640000}"/>
    <cellStyle name="標準 31 2 4" xfId="619" xr:uid="{00000000-0005-0000-0000-00003E640000}"/>
    <cellStyle name="標準 31 2 5" xfId="620" xr:uid="{00000000-0005-0000-0000-00003F640000}"/>
    <cellStyle name="標準 31 2 5 2" xfId="621" xr:uid="{00000000-0005-0000-0000-000040640000}"/>
    <cellStyle name="標準 31 2 5 3" xfId="622" xr:uid="{00000000-0005-0000-0000-000041640000}"/>
    <cellStyle name="標準 31 2 5 4" xfId="623" xr:uid="{00000000-0005-0000-0000-000042640000}"/>
    <cellStyle name="標準 31 2 5 5" xfId="624" xr:uid="{00000000-0005-0000-0000-000043640000}"/>
    <cellStyle name="標準 31 2 5 6" xfId="625" xr:uid="{00000000-0005-0000-0000-000044640000}"/>
    <cellStyle name="標準 31 2 6" xfId="626" xr:uid="{00000000-0005-0000-0000-000045640000}"/>
    <cellStyle name="標準 31 2 6 2" xfId="627" xr:uid="{00000000-0005-0000-0000-000046640000}"/>
    <cellStyle name="標準 31 2 6 3" xfId="628" xr:uid="{00000000-0005-0000-0000-000047640000}"/>
    <cellStyle name="標準 31 2 6 4" xfId="629" xr:uid="{00000000-0005-0000-0000-000048640000}"/>
    <cellStyle name="標準 31 2 6 5" xfId="630" xr:uid="{00000000-0005-0000-0000-000049640000}"/>
    <cellStyle name="標準 31 2 6 6" xfId="631" xr:uid="{00000000-0005-0000-0000-00004A640000}"/>
    <cellStyle name="標準 31 2 7" xfId="632" xr:uid="{00000000-0005-0000-0000-00004B640000}"/>
    <cellStyle name="標準 31 2 7 2" xfId="633" xr:uid="{00000000-0005-0000-0000-00004C640000}"/>
    <cellStyle name="標準 31 2 7 3" xfId="634" xr:uid="{00000000-0005-0000-0000-00004D640000}"/>
    <cellStyle name="標準 31 2 7 4" xfId="635" xr:uid="{00000000-0005-0000-0000-00004E640000}"/>
    <cellStyle name="標準 31 2 7 5" xfId="636" xr:uid="{00000000-0005-0000-0000-00004F640000}"/>
    <cellStyle name="標準 31 2 7 6" xfId="637" xr:uid="{00000000-0005-0000-0000-000050640000}"/>
    <cellStyle name="標準 31 2 8" xfId="638" xr:uid="{00000000-0005-0000-0000-000051640000}"/>
    <cellStyle name="標準 31 2 8 2" xfId="639" xr:uid="{00000000-0005-0000-0000-000052640000}"/>
    <cellStyle name="標準 31 2 8 3" xfId="640" xr:uid="{00000000-0005-0000-0000-000053640000}"/>
    <cellStyle name="標準 31 2 8 4" xfId="641" xr:uid="{00000000-0005-0000-0000-000054640000}"/>
    <cellStyle name="標準 31 2 8 5" xfId="642" xr:uid="{00000000-0005-0000-0000-000055640000}"/>
    <cellStyle name="標準 31 2 9" xfId="643" xr:uid="{00000000-0005-0000-0000-000056640000}"/>
    <cellStyle name="標準 31 2 9 2" xfId="644" xr:uid="{00000000-0005-0000-0000-000057640000}"/>
    <cellStyle name="標準 31 2 9 3" xfId="645" xr:uid="{00000000-0005-0000-0000-000058640000}"/>
    <cellStyle name="標準 31 2 9 4" xfId="646" xr:uid="{00000000-0005-0000-0000-000059640000}"/>
    <cellStyle name="標準 31 2 9 5" xfId="647" xr:uid="{00000000-0005-0000-0000-00005A640000}"/>
    <cellStyle name="標準 31 3" xfId="648" xr:uid="{00000000-0005-0000-0000-00005B640000}"/>
    <cellStyle name="標準 31 4" xfId="649" xr:uid="{00000000-0005-0000-0000-00005C640000}"/>
    <cellStyle name="標準 31 4 2" xfId="650" xr:uid="{00000000-0005-0000-0000-00005D640000}"/>
    <cellStyle name="標準 31 4 3" xfId="651" xr:uid="{00000000-0005-0000-0000-00005E640000}"/>
    <cellStyle name="標準 31 4 4" xfId="652" xr:uid="{00000000-0005-0000-0000-00005F640000}"/>
    <cellStyle name="標準 31 4 5" xfId="653" xr:uid="{00000000-0005-0000-0000-000060640000}"/>
    <cellStyle name="標準 31 4 6" xfId="654" xr:uid="{00000000-0005-0000-0000-000061640000}"/>
    <cellStyle name="標準 31 5" xfId="655" xr:uid="{00000000-0005-0000-0000-000062640000}"/>
    <cellStyle name="標準 31 6" xfId="656" xr:uid="{00000000-0005-0000-0000-000063640000}"/>
    <cellStyle name="標準 31 6 2" xfId="657" xr:uid="{00000000-0005-0000-0000-000064640000}"/>
    <cellStyle name="標準 31 6 3" xfId="658" xr:uid="{00000000-0005-0000-0000-000065640000}"/>
    <cellStyle name="標準 31 6 4" xfId="659" xr:uid="{00000000-0005-0000-0000-000066640000}"/>
    <cellStyle name="標準 31 6 5" xfId="660" xr:uid="{00000000-0005-0000-0000-000067640000}"/>
    <cellStyle name="標準 31 6 6" xfId="661" xr:uid="{00000000-0005-0000-0000-000068640000}"/>
    <cellStyle name="標準 31 7" xfId="662" xr:uid="{00000000-0005-0000-0000-000069640000}"/>
    <cellStyle name="標準 31 7 2" xfId="663" xr:uid="{00000000-0005-0000-0000-00006A640000}"/>
    <cellStyle name="標準 31 7 3" xfId="664" xr:uid="{00000000-0005-0000-0000-00006B640000}"/>
    <cellStyle name="標準 31 7 4" xfId="665" xr:uid="{00000000-0005-0000-0000-00006C640000}"/>
    <cellStyle name="標準 31 7 5" xfId="666" xr:uid="{00000000-0005-0000-0000-00006D640000}"/>
    <cellStyle name="標準 31 7 6" xfId="667" xr:uid="{00000000-0005-0000-0000-00006E640000}"/>
    <cellStyle name="標準 31 8" xfId="668" xr:uid="{00000000-0005-0000-0000-00006F640000}"/>
    <cellStyle name="標準 31 8 2" xfId="669" xr:uid="{00000000-0005-0000-0000-000070640000}"/>
    <cellStyle name="標準 31 8 3" xfId="670" xr:uid="{00000000-0005-0000-0000-000071640000}"/>
    <cellStyle name="標準 31 8 4" xfId="671" xr:uid="{00000000-0005-0000-0000-000072640000}"/>
    <cellStyle name="標準 31 8 5" xfId="672" xr:uid="{00000000-0005-0000-0000-000073640000}"/>
    <cellStyle name="標準 31 8 6" xfId="673" xr:uid="{00000000-0005-0000-0000-000074640000}"/>
    <cellStyle name="標準 31 9" xfId="674" xr:uid="{00000000-0005-0000-0000-000075640000}"/>
    <cellStyle name="標準 31 9 2" xfId="675" xr:uid="{00000000-0005-0000-0000-000076640000}"/>
    <cellStyle name="標準 31 9 3" xfId="676" xr:uid="{00000000-0005-0000-0000-000077640000}"/>
    <cellStyle name="標準 31 9 4" xfId="677" xr:uid="{00000000-0005-0000-0000-000078640000}"/>
    <cellStyle name="標準 31 9 5" xfId="678" xr:uid="{00000000-0005-0000-0000-000079640000}"/>
    <cellStyle name="標準 32" xfId="679" xr:uid="{00000000-0005-0000-0000-00007A640000}"/>
    <cellStyle name="標準 32 10" xfId="680" xr:uid="{00000000-0005-0000-0000-00007B640000}"/>
    <cellStyle name="標準 32 10 2" xfId="681" xr:uid="{00000000-0005-0000-0000-00007C640000}"/>
    <cellStyle name="標準 32 10 3" xfId="682" xr:uid="{00000000-0005-0000-0000-00007D640000}"/>
    <cellStyle name="標準 32 10 4" xfId="683" xr:uid="{00000000-0005-0000-0000-00007E640000}"/>
    <cellStyle name="標準 32 10 5" xfId="684" xr:uid="{00000000-0005-0000-0000-00007F640000}"/>
    <cellStyle name="標準 32 11" xfId="685" xr:uid="{00000000-0005-0000-0000-000080640000}"/>
    <cellStyle name="標準 32 11 2" xfId="686" xr:uid="{00000000-0005-0000-0000-000081640000}"/>
    <cellStyle name="標準 32 11 3" xfId="687" xr:uid="{00000000-0005-0000-0000-000082640000}"/>
    <cellStyle name="標準 32 11 4" xfId="688" xr:uid="{00000000-0005-0000-0000-000083640000}"/>
    <cellStyle name="標準 32 11 5" xfId="689" xr:uid="{00000000-0005-0000-0000-000084640000}"/>
    <cellStyle name="標準 32 12" xfId="690" xr:uid="{00000000-0005-0000-0000-000085640000}"/>
    <cellStyle name="標準 32 13" xfId="691" xr:uid="{00000000-0005-0000-0000-000086640000}"/>
    <cellStyle name="標準 32 13 2" xfId="692" xr:uid="{00000000-0005-0000-0000-000087640000}"/>
    <cellStyle name="標準 32 13 3" xfId="693" xr:uid="{00000000-0005-0000-0000-000088640000}"/>
    <cellStyle name="標準 32 13 4" xfId="694" xr:uid="{00000000-0005-0000-0000-000089640000}"/>
    <cellStyle name="標準 32 14" xfId="695" xr:uid="{00000000-0005-0000-0000-00008A640000}"/>
    <cellStyle name="標準 32 15" xfId="696" xr:uid="{00000000-0005-0000-0000-00008B640000}"/>
    <cellStyle name="標準 32 16" xfId="697" xr:uid="{00000000-0005-0000-0000-00008C640000}"/>
    <cellStyle name="標準 32 17" xfId="698" xr:uid="{00000000-0005-0000-0000-00008D640000}"/>
    <cellStyle name="標準 32 2" xfId="699" xr:uid="{00000000-0005-0000-0000-00008E640000}"/>
    <cellStyle name="標準 32 2 10" xfId="700" xr:uid="{00000000-0005-0000-0000-00008F640000}"/>
    <cellStyle name="標準 32 2 10 2" xfId="701" xr:uid="{00000000-0005-0000-0000-000090640000}"/>
    <cellStyle name="標準 32 2 10 3" xfId="702" xr:uid="{00000000-0005-0000-0000-000091640000}"/>
    <cellStyle name="標準 32 2 10 4" xfId="703" xr:uid="{00000000-0005-0000-0000-000092640000}"/>
    <cellStyle name="標準 32 2 10 5" xfId="704" xr:uid="{00000000-0005-0000-0000-000093640000}"/>
    <cellStyle name="標準 32 2 11" xfId="705" xr:uid="{00000000-0005-0000-0000-000094640000}"/>
    <cellStyle name="標準 32 2 12" xfId="706" xr:uid="{00000000-0005-0000-0000-000095640000}"/>
    <cellStyle name="標準 32 2 12 2" xfId="707" xr:uid="{00000000-0005-0000-0000-000096640000}"/>
    <cellStyle name="標準 32 2 12 3" xfId="708" xr:uid="{00000000-0005-0000-0000-000097640000}"/>
    <cellStyle name="標準 32 2 12 4" xfId="709" xr:uid="{00000000-0005-0000-0000-000098640000}"/>
    <cellStyle name="標準 32 2 13" xfId="710" xr:uid="{00000000-0005-0000-0000-000099640000}"/>
    <cellStyle name="標準 32 2 14" xfId="711" xr:uid="{00000000-0005-0000-0000-00009A640000}"/>
    <cellStyle name="標準 32 2 15" xfId="712" xr:uid="{00000000-0005-0000-0000-00009B640000}"/>
    <cellStyle name="標準 32 2 16" xfId="713" xr:uid="{00000000-0005-0000-0000-00009C640000}"/>
    <cellStyle name="標準 32 2 2" xfId="714" xr:uid="{00000000-0005-0000-0000-00009D640000}"/>
    <cellStyle name="標準 32 2 2 2" xfId="715" xr:uid="{00000000-0005-0000-0000-00009E640000}"/>
    <cellStyle name="標準 32 2 2 3" xfId="716" xr:uid="{00000000-0005-0000-0000-00009F640000}"/>
    <cellStyle name="標準 32 2 2 4" xfId="717" xr:uid="{00000000-0005-0000-0000-0000A0640000}"/>
    <cellStyle name="標準 32 2 2 5" xfId="718" xr:uid="{00000000-0005-0000-0000-0000A1640000}"/>
    <cellStyle name="標準 32 2 2 6" xfId="719" xr:uid="{00000000-0005-0000-0000-0000A2640000}"/>
    <cellStyle name="標準 32 2 3" xfId="720" xr:uid="{00000000-0005-0000-0000-0000A3640000}"/>
    <cellStyle name="標準 32 2 4" xfId="721" xr:uid="{00000000-0005-0000-0000-0000A4640000}"/>
    <cellStyle name="標準 32 2 5" xfId="722" xr:uid="{00000000-0005-0000-0000-0000A5640000}"/>
    <cellStyle name="標準 32 2 5 2" xfId="723" xr:uid="{00000000-0005-0000-0000-0000A6640000}"/>
    <cellStyle name="標準 32 2 5 3" xfId="724" xr:uid="{00000000-0005-0000-0000-0000A7640000}"/>
    <cellStyle name="標準 32 2 5 4" xfId="725" xr:uid="{00000000-0005-0000-0000-0000A8640000}"/>
    <cellStyle name="標準 32 2 5 5" xfId="726" xr:uid="{00000000-0005-0000-0000-0000A9640000}"/>
    <cellStyle name="標準 32 2 5 6" xfId="727" xr:uid="{00000000-0005-0000-0000-0000AA640000}"/>
    <cellStyle name="標準 32 2 6" xfId="728" xr:uid="{00000000-0005-0000-0000-0000AB640000}"/>
    <cellStyle name="標準 32 2 6 2" xfId="729" xr:uid="{00000000-0005-0000-0000-0000AC640000}"/>
    <cellStyle name="標準 32 2 6 3" xfId="730" xr:uid="{00000000-0005-0000-0000-0000AD640000}"/>
    <cellStyle name="標準 32 2 6 4" xfId="731" xr:uid="{00000000-0005-0000-0000-0000AE640000}"/>
    <cellStyle name="標準 32 2 6 5" xfId="732" xr:uid="{00000000-0005-0000-0000-0000AF640000}"/>
    <cellStyle name="標準 32 2 6 6" xfId="733" xr:uid="{00000000-0005-0000-0000-0000B0640000}"/>
    <cellStyle name="標準 32 2 7" xfId="734" xr:uid="{00000000-0005-0000-0000-0000B1640000}"/>
    <cellStyle name="標準 32 2 7 2" xfId="735" xr:uid="{00000000-0005-0000-0000-0000B2640000}"/>
    <cellStyle name="標準 32 2 7 3" xfId="736" xr:uid="{00000000-0005-0000-0000-0000B3640000}"/>
    <cellStyle name="標準 32 2 7 4" xfId="737" xr:uid="{00000000-0005-0000-0000-0000B4640000}"/>
    <cellStyle name="標準 32 2 7 5" xfId="738" xr:uid="{00000000-0005-0000-0000-0000B5640000}"/>
    <cellStyle name="標準 32 2 7 6" xfId="739" xr:uid="{00000000-0005-0000-0000-0000B6640000}"/>
    <cellStyle name="標準 32 2 8" xfId="740" xr:uid="{00000000-0005-0000-0000-0000B7640000}"/>
    <cellStyle name="標準 32 2 8 2" xfId="741" xr:uid="{00000000-0005-0000-0000-0000B8640000}"/>
    <cellStyle name="標準 32 2 8 3" xfId="742" xr:uid="{00000000-0005-0000-0000-0000B9640000}"/>
    <cellStyle name="標準 32 2 8 4" xfId="743" xr:uid="{00000000-0005-0000-0000-0000BA640000}"/>
    <cellStyle name="標準 32 2 8 5" xfId="744" xr:uid="{00000000-0005-0000-0000-0000BB640000}"/>
    <cellStyle name="標準 32 2 9" xfId="745" xr:uid="{00000000-0005-0000-0000-0000BC640000}"/>
    <cellStyle name="標準 32 2 9 2" xfId="746" xr:uid="{00000000-0005-0000-0000-0000BD640000}"/>
    <cellStyle name="標準 32 2 9 3" xfId="747" xr:uid="{00000000-0005-0000-0000-0000BE640000}"/>
    <cellStyle name="標準 32 2 9 4" xfId="748" xr:uid="{00000000-0005-0000-0000-0000BF640000}"/>
    <cellStyle name="標準 32 2 9 5" xfId="749" xr:uid="{00000000-0005-0000-0000-0000C0640000}"/>
    <cellStyle name="標準 32 3" xfId="750" xr:uid="{00000000-0005-0000-0000-0000C1640000}"/>
    <cellStyle name="標準 32 4" xfId="751" xr:uid="{00000000-0005-0000-0000-0000C2640000}"/>
    <cellStyle name="標準 32 4 2" xfId="752" xr:uid="{00000000-0005-0000-0000-0000C3640000}"/>
    <cellStyle name="標準 32 4 3" xfId="753" xr:uid="{00000000-0005-0000-0000-0000C4640000}"/>
    <cellStyle name="標準 32 4 4" xfId="754" xr:uid="{00000000-0005-0000-0000-0000C5640000}"/>
    <cellStyle name="標準 32 4 5" xfId="755" xr:uid="{00000000-0005-0000-0000-0000C6640000}"/>
    <cellStyle name="標準 32 4 6" xfId="756" xr:uid="{00000000-0005-0000-0000-0000C7640000}"/>
    <cellStyle name="標準 32 5" xfId="757" xr:uid="{00000000-0005-0000-0000-0000C8640000}"/>
    <cellStyle name="標準 32 6" xfId="758" xr:uid="{00000000-0005-0000-0000-0000C9640000}"/>
    <cellStyle name="標準 32 6 2" xfId="759" xr:uid="{00000000-0005-0000-0000-0000CA640000}"/>
    <cellStyle name="標準 32 6 3" xfId="760" xr:uid="{00000000-0005-0000-0000-0000CB640000}"/>
    <cellStyle name="標準 32 6 4" xfId="761" xr:uid="{00000000-0005-0000-0000-0000CC640000}"/>
    <cellStyle name="標準 32 6 5" xfId="762" xr:uid="{00000000-0005-0000-0000-0000CD640000}"/>
    <cellStyle name="標準 32 6 6" xfId="763" xr:uid="{00000000-0005-0000-0000-0000CE640000}"/>
    <cellStyle name="標準 32 7" xfId="764" xr:uid="{00000000-0005-0000-0000-0000CF640000}"/>
    <cellStyle name="標準 32 7 2" xfId="765" xr:uid="{00000000-0005-0000-0000-0000D0640000}"/>
    <cellStyle name="標準 32 7 3" xfId="766" xr:uid="{00000000-0005-0000-0000-0000D1640000}"/>
    <cellStyle name="標準 32 7 4" xfId="767" xr:uid="{00000000-0005-0000-0000-0000D2640000}"/>
    <cellStyle name="標準 32 7 5" xfId="768" xr:uid="{00000000-0005-0000-0000-0000D3640000}"/>
    <cellStyle name="標準 32 7 6" xfId="769" xr:uid="{00000000-0005-0000-0000-0000D4640000}"/>
    <cellStyle name="標準 32 8" xfId="770" xr:uid="{00000000-0005-0000-0000-0000D5640000}"/>
    <cellStyle name="標準 32 8 2" xfId="771" xr:uid="{00000000-0005-0000-0000-0000D6640000}"/>
    <cellStyle name="標準 32 8 3" xfId="772" xr:uid="{00000000-0005-0000-0000-0000D7640000}"/>
    <cellStyle name="標準 32 8 4" xfId="773" xr:uid="{00000000-0005-0000-0000-0000D8640000}"/>
    <cellStyle name="標準 32 8 5" xfId="774" xr:uid="{00000000-0005-0000-0000-0000D9640000}"/>
    <cellStyle name="標準 32 8 6" xfId="775" xr:uid="{00000000-0005-0000-0000-0000DA640000}"/>
    <cellStyle name="標準 32 9" xfId="776" xr:uid="{00000000-0005-0000-0000-0000DB640000}"/>
    <cellStyle name="標準 32 9 2" xfId="777" xr:uid="{00000000-0005-0000-0000-0000DC640000}"/>
    <cellStyle name="標準 32 9 3" xfId="778" xr:uid="{00000000-0005-0000-0000-0000DD640000}"/>
    <cellStyle name="標準 32 9 4" xfId="779" xr:uid="{00000000-0005-0000-0000-0000DE640000}"/>
    <cellStyle name="標準 32 9 5" xfId="780" xr:uid="{00000000-0005-0000-0000-0000DF640000}"/>
    <cellStyle name="標準 33" xfId="781" xr:uid="{00000000-0005-0000-0000-0000E0640000}"/>
    <cellStyle name="標準 33 10" xfId="782" xr:uid="{00000000-0005-0000-0000-0000E1640000}"/>
    <cellStyle name="標準 33 10 2" xfId="783" xr:uid="{00000000-0005-0000-0000-0000E2640000}"/>
    <cellStyle name="標準 33 10 3" xfId="784" xr:uid="{00000000-0005-0000-0000-0000E3640000}"/>
    <cellStyle name="標準 33 10 4" xfId="785" xr:uid="{00000000-0005-0000-0000-0000E4640000}"/>
    <cellStyle name="標準 33 10 5" xfId="786" xr:uid="{00000000-0005-0000-0000-0000E5640000}"/>
    <cellStyle name="標準 33 11" xfId="787" xr:uid="{00000000-0005-0000-0000-0000E6640000}"/>
    <cellStyle name="標準 33 11 2" xfId="788" xr:uid="{00000000-0005-0000-0000-0000E7640000}"/>
    <cellStyle name="標準 33 11 3" xfId="789" xr:uid="{00000000-0005-0000-0000-0000E8640000}"/>
    <cellStyle name="標準 33 11 4" xfId="790" xr:uid="{00000000-0005-0000-0000-0000E9640000}"/>
    <cellStyle name="標準 33 11 5" xfId="791" xr:uid="{00000000-0005-0000-0000-0000EA640000}"/>
    <cellStyle name="標準 33 12" xfId="792" xr:uid="{00000000-0005-0000-0000-0000EB640000}"/>
    <cellStyle name="標準 33 13" xfId="793" xr:uid="{00000000-0005-0000-0000-0000EC640000}"/>
    <cellStyle name="標準 33 13 2" xfId="794" xr:uid="{00000000-0005-0000-0000-0000ED640000}"/>
    <cellStyle name="標準 33 13 3" xfId="795" xr:uid="{00000000-0005-0000-0000-0000EE640000}"/>
    <cellStyle name="標準 33 13 4" xfId="796" xr:uid="{00000000-0005-0000-0000-0000EF640000}"/>
    <cellStyle name="標準 33 14" xfId="797" xr:uid="{00000000-0005-0000-0000-0000F0640000}"/>
    <cellStyle name="標準 33 15" xfId="798" xr:uid="{00000000-0005-0000-0000-0000F1640000}"/>
    <cellStyle name="標準 33 16" xfId="799" xr:uid="{00000000-0005-0000-0000-0000F2640000}"/>
    <cellStyle name="標準 33 17" xfId="800" xr:uid="{00000000-0005-0000-0000-0000F3640000}"/>
    <cellStyle name="標準 33 2" xfId="801" xr:uid="{00000000-0005-0000-0000-0000F4640000}"/>
    <cellStyle name="標準 33 2 10" xfId="802" xr:uid="{00000000-0005-0000-0000-0000F5640000}"/>
    <cellStyle name="標準 33 2 10 2" xfId="803" xr:uid="{00000000-0005-0000-0000-0000F6640000}"/>
    <cellStyle name="標準 33 2 10 3" xfId="804" xr:uid="{00000000-0005-0000-0000-0000F7640000}"/>
    <cellStyle name="標準 33 2 10 4" xfId="805" xr:uid="{00000000-0005-0000-0000-0000F8640000}"/>
    <cellStyle name="標準 33 2 10 5" xfId="806" xr:uid="{00000000-0005-0000-0000-0000F9640000}"/>
    <cellStyle name="標準 33 2 11" xfId="807" xr:uid="{00000000-0005-0000-0000-0000FA640000}"/>
    <cellStyle name="標準 33 2 12" xfId="808" xr:uid="{00000000-0005-0000-0000-0000FB640000}"/>
    <cellStyle name="標準 33 2 12 2" xfId="809" xr:uid="{00000000-0005-0000-0000-0000FC640000}"/>
    <cellStyle name="標準 33 2 12 3" xfId="810" xr:uid="{00000000-0005-0000-0000-0000FD640000}"/>
    <cellStyle name="標準 33 2 12 4" xfId="811" xr:uid="{00000000-0005-0000-0000-0000FE640000}"/>
    <cellStyle name="標準 33 2 13" xfId="812" xr:uid="{00000000-0005-0000-0000-0000FF640000}"/>
    <cellStyle name="標準 33 2 14" xfId="813" xr:uid="{00000000-0005-0000-0000-000000650000}"/>
    <cellStyle name="標準 33 2 15" xfId="814" xr:uid="{00000000-0005-0000-0000-000001650000}"/>
    <cellStyle name="標準 33 2 16" xfId="815" xr:uid="{00000000-0005-0000-0000-000002650000}"/>
    <cellStyle name="標準 33 2 2" xfId="816" xr:uid="{00000000-0005-0000-0000-000003650000}"/>
    <cellStyle name="標準 33 2 2 2" xfId="817" xr:uid="{00000000-0005-0000-0000-000004650000}"/>
    <cellStyle name="標準 33 2 2 3" xfId="818" xr:uid="{00000000-0005-0000-0000-000005650000}"/>
    <cellStyle name="標準 33 2 2 4" xfId="819" xr:uid="{00000000-0005-0000-0000-000006650000}"/>
    <cellStyle name="標準 33 2 2 5" xfId="820" xr:uid="{00000000-0005-0000-0000-000007650000}"/>
    <cellStyle name="標準 33 2 2 6" xfId="821" xr:uid="{00000000-0005-0000-0000-000008650000}"/>
    <cellStyle name="標準 33 2 3" xfId="822" xr:uid="{00000000-0005-0000-0000-000009650000}"/>
    <cellStyle name="標準 33 2 4" xfId="823" xr:uid="{00000000-0005-0000-0000-00000A650000}"/>
    <cellStyle name="標準 33 2 5" xfId="824" xr:uid="{00000000-0005-0000-0000-00000B650000}"/>
    <cellStyle name="標準 33 2 5 2" xfId="825" xr:uid="{00000000-0005-0000-0000-00000C650000}"/>
    <cellStyle name="標準 33 2 5 3" xfId="826" xr:uid="{00000000-0005-0000-0000-00000D650000}"/>
    <cellStyle name="標準 33 2 5 4" xfId="827" xr:uid="{00000000-0005-0000-0000-00000E650000}"/>
    <cellStyle name="標準 33 2 5 5" xfId="828" xr:uid="{00000000-0005-0000-0000-00000F650000}"/>
    <cellStyle name="標準 33 2 5 6" xfId="829" xr:uid="{00000000-0005-0000-0000-000010650000}"/>
    <cellStyle name="標準 33 2 6" xfId="830" xr:uid="{00000000-0005-0000-0000-000011650000}"/>
    <cellStyle name="標準 33 2 6 2" xfId="831" xr:uid="{00000000-0005-0000-0000-000012650000}"/>
    <cellStyle name="標準 33 2 6 3" xfId="832" xr:uid="{00000000-0005-0000-0000-000013650000}"/>
    <cellStyle name="標準 33 2 6 4" xfId="833" xr:uid="{00000000-0005-0000-0000-000014650000}"/>
    <cellStyle name="標準 33 2 6 5" xfId="834" xr:uid="{00000000-0005-0000-0000-000015650000}"/>
    <cellStyle name="標準 33 2 6 6" xfId="835" xr:uid="{00000000-0005-0000-0000-000016650000}"/>
    <cellStyle name="標準 33 2 7" xfId="836" xr:uid="{00000000-0005-0000-0000-000017650000}"/>
    <cellStyle name="標準 33 2 7 2" xfId="837" xr:uid="{00000000-0005-0000-0000-000018650000}"/>
    <cellStyle name="標準 33 2 7 3" xfId="838" xr:uid="{00000000-0005-0000-0000-000019650000}"/>
    <cellStyle name="標準 33 2 7 4" xfId="839" xr:uid="{00000000-0005-0000-0000-00001A650000}"/>
    <cellStyle name="標準 33 2 7 5" xfId="840" xr:uid="{00000000-0005-0000-0000-00001B650000}"/>
    <cellStyle name="標準 33 2 7 6" xfId="841" xr:uid="{00000000-0005-0000-0000-00001C650000}"/>
    <cellStyle name="標準 33 2 8" xfId="842" xr:uid="{00000000-0005-0000-0000-00001D650000}"/>
    <cellStyle name="標準 33 2 8 2" xfId="843" xr:uid="{00000000-0005-0000-0000-00001E650000}"/>
    <cellStyle name="標準 33 2 8 3" xfId="844" xr:uid="{00000000-0005-0000-0000-00001F650000}"/>
    <cellStyle name="標準 33 2 8 4" xfId="845" xr:uid="{00000000-0005-0000-0000-000020650000}"/>
    <cellStyle name="標準 33 2 8 5" xfId="846" xr:uid="{00000000-0005-0000-0000-000021650000}"/>
    <cellStyle name="標準 33 2 9" xfId="847" xr:uid="{00000000-0005-0000-0000-000022650000}"/>
    <cellStyle name="標準 33 2 9 2" xfId="848" xr:uid="{00000000-0005-0000-0000-000023650000}"/>
    <cellStyle name="標準 33 2 9 3" xfId="849" xr:uid="{00000000-0005-0000-0000-000024650000}"/>
    <cellStyle name="標準 33 2 9 4" xfId="850" xr:uid="{00000000-0005-0000-0000-000025650000}"/>
    <cellStyle name="標準 33 2 9 5" xfId="851" xr:uid="{00000000-0005-0000-0000-000026650000}"/>
    <cellStyle name="標準 33 3" xfId="852" xr:uid="{00000000-0005-0000-0000-000027650000}"/>
    <cellStyle name="標準 33 4" xfId="853" xr:uid="{00000000-0005-0000-0000-000028650000}"/>
    <cellStyle name="標準 33 4 2" xfId="854" xr:uid="{00000000-0005-0000-0000-000029650000}"/>
    <cellStyle name="標準 33 4 3" xfId="855" xr:uid="{00000000-0005-0000-0000-00002A650000}"/>
    <cellStyle name="標準 33 4 4" xfId="856" xr:uid="{00000000-0005-0000-0000-00002B650000}"/>
    <cellStyle name="標準 33 4 5" xfId="857" xr:uid="{00000000-0005-0000-0000-00002C650000}"/>
    <cellStyle name="標準 33 4 6" xfId="858" xr:uid="{00000000-0005-0000-0000-00002D650000}"/>
    <cellStyle name="標準 33 5" xfId="859" xr:uid="{00000000-0005-0000-0000-00002E650000}"/>
    <cellStyle name="標準 33 6" xfId="860" xr:uid="{00000000-0005-0000-0000-00002F650000}"/>
    <cellStyle name="標準 33 6 2" xfId="861" xr:uid="{00000000-0005-0000-0000-000030650000}"/>
    <cellStyle name="標準 33 6 3" xfId="862" xr:uid="{00000000-0005-0000-0000-000031650000}"/>
    <cellStyle name="標準 33 6 4" xfId="863" xr:uid="{00000000-0005-0000-0000-000032650000}"/>
    <cellStyle name="標準 33 6 5" xfId="864" xr:uid="{00000000-0005-0000-0000-000033650000}"/>
    <cellStyle name="標準 33 6 6" xfId="865" xr:uid="{00000000-0005-0000-0000-000034650000}"/>
    <cellStyle name="標準 33 7" xfId="866" xr:uid="{00000000-0005-0000-0000-000035650000}"/>
    <cellStyle name="標準 33 7 2" xfId="867" xr:uid="{00000000-0005-0000-0000-000036650000}"/>
    <cellStyle name="標準 33 7 3" xfId="868" xr:uid="{00000000-0005-0000-0000-000037650000}"/>
    <cellStyle name="標準 33 7 4" xfId="869" xr:uid="{00000000-0005-0000-0000-000038650000}"/>
    <cellStyle name="標準 33 7 5" xfId="870" xr:uid="{00000000-0005-0000-0000-000039650000}"/>
    <cellStyle name="標準 33 7 6" xfId="871" xr:uid="{00000000-0005-0000-0000-00003A650000}"/>
    <cellStyle name="標準 33 8" xfId="872" xr:uid="{00000000-0005-0000-0000-00003B650000}"/>
    <cellStyle name="標準 33 8 2" xfId="873" xr:uid="{00000000-0005-0000-0000-00003C650000}"/>
    <cellStyle name="標準 33 8 3" xfId="874" xr:uid="{00000000-0005-0000-0000-00003D650000}"/>
    <cellStyle name="標準 33 8 4" xfId="875" xr:uid="{00000000-0005-0000-0000-00003E650000}"/>
    <cellStyle name="標準 33 8 5" xfId="876" xr:uid="{00000000-0005-0000-0000-00003F650000}"/>
    <cellStyle name="標準 33 8 6" xfId="877" xr:uid="{00000000-0005-0000-0000-000040650000}"/>
    <cellStyle name="標準 33 9" xfId="878" xr:uid="{00000000-0005-0000-0000-000041650000}"/>
    <cellStyle name="標準 33 9 2" xfId="879" xr:uid="{00000000-0005-0000-0000-000042650000}"/>
    <cellStyle name="標準 33 9 3" xfId="880" xr:uid="{00000000-0005-0000-0000-000043650000}"/>
    <cellStyle name="標準 33 9 4" xfId="881" xr:uid="{00000000-0005-0000-0000-000044650000}"/>
    <cellStyle name="標準 33 9 5" xfId="882" xr:uid="{00000000-0005-0000-0000-000045650000}"/>
    <cellStyle name="標準 34" xfId="883" xr:uid="{00000000-0005-0000-0000-000046650000}"/>
    <cellStyle name="標準 34 10" xfId="884" xr:uid="{00000000-0005-0000-0000-000047650000}"/>
    <cellStyle name="標準 34 10 2" xfId="885" xr:uid="{00000000-0005-0000-0000-000048650000}"/>
    <cellStyle name="標準 34 10 3" xfId="886" xr:uid="{00000000-0005-0000-0000-000049650000}"/>
    <cellStyle name="標準 34 10 4" xfId="887" xr:uid="{00000000-0005-0000-0000-00004A650000}"/>
    <cellStyle name="標準 34 10 5" xfId="888" xr:uid="{00000000-0005-0000-0000-00004B650000}"/>
    <cellStyle name="標準 34 11" xfId="889" xr:uid="{00000000-0005-0000-0000-00004C650000}"/>
    <cellStyle name="標準 34 11 2" xfId="890" xr:uid="{00000000-0005-0000-0000-00004D650000}"/>
    <cellStyle name="標準 34 11 3" xfId="891" xr:uid="{00000000-0005-0000-0000-00004E650000}"/>
    <cellStyle name="標準 34 11 4" xfId="892" xr:uid="{00000000-0005-0000-0000-00004F650000}"/>
    <cellStyle name="標準 34 11 5" xfId="893" xr:uid="{00000000-0005-0000-0000-000050650000}"/>
    <cellStyle name="標準 34 12" xfId="894" xr:uid="{00000000-0005-0000-0000-000051650000}"/>
    <cellStyle name="標準 34 13" xfId="895" xr:uid="{00000000-0005-0000-0000-000052650000}"/>
    <cellStyle name="標準 34 13 2" xfId="896" xr:uid="{00000000-0005-0000-0000-000053650000}"/>
    <cellStyle name="標準 34 13 3" xfId="897" xr:uid="{00000000-0005-0000-0000-000054650000}"/>
    <cellStyle name="標準 34 13 4" xfId="898" xr:uid="{00000000-0005-0000-0000-000055650000}"/>
    <cellStyle name="標準 34 14" xfId="899" xr:uid="{00000000-0005-0000-0000-000056650000}"/>
    <cellStyle name="標準 34 15" xfId="900" xr:uid="{00000000-0005-0000-0000-000057650000}"/>
    <cellStyle name="標準 34 16" xfId="901" xr:uid="{00000000-0005-0000-0000-000058650000}"/>
    <cellStyle name="標準 34 17" xfId="902" xr:uid="{00000000-0005-0000-0000-000059650000}"/>
    <cellStyle name="標準 34 2" xfId="903" xr:uid="{00000000-0005-0000-0000-00005A650000}"/>
    <cellStyle name="標準 34 2 10" xfId="904" xr:uid="{00000000-0005-0000-0000-00005B650000}"/>
    <cellStyle name="標準 34 2 10 2" xfId="905" xr:uid="{00000000-0005-0000-0000-00005C650000}"/>
    <cellStyle name="標準 34 2 10 3" xfId="906" xr:uid="{00000000-0005-0000-0000-00005D650000}"/>
    <cellStyle name="標準 34 2 10 4" xfId="907" xr:uid="{00000000-0005-0000-0000-00005E650000}"/>
    <cellStyle name="標準 34 2 10 5" xfId="908" xr:uid="{00000000-0005-0000-0000-00005F650000}"/>
    <cellStyle name="標準 34 2 11" xfId="909" xr:uid="{00000000-0005-0000-0000-000060650000}"/>
    <cellStyle name="標準 34 2 12" xfId="910" xr:uid="{00000000-0005-0000-0000-000061650000}"/>
    <cellStyle name="標準 34 2 12 2" xfId="911" xr:uid="{00000000-0005-0000-0000-000062650000}"/>
    <cellStyle name="標準 34 2 12 3" xfId="912" xr:uid="{00000000-0005-0000-0000-000063650000}"/>
    <cellStyle name="標準 34 2 12 4" xfId="913" xr:uid="{00000000-0005-0000-0000-000064650000}"/>
    <cellStyle name="標準 34 2 13" xfId="914" xr:uid="{00000000-0005-0000-0000-000065650000}"/>
    <cellStyle name="標準 34 2 14" xfId="915" xr:uid="{00000000-0005-0000-0000-000066650000}"/>
    <cellStyle name="標準 34 2 15" xfId="916" xr:uid="{00000000-0005-0000-0000-000067650000}"/>
    <cellStyle name="標準 34 2 16" xfId="917" xr:uid="{00000000-0005-0000-0000-000068650000}"/>
    <cellStyle name="標準 34 2 2" xfId="918" xr:uid="{00000000-0005-0000-0000-000069650000}"/>
    <cellStyle name="標準 34 2 2 2" xfId="919" xr:uid="{00000000-0005-0000-0000-00006A650000}"/>
    <cellStyle name="標準 34 2 2 3" xfId="920" xr:uid="{00000000-0005-0000-0000-00006B650000}"/>
    <cellStyle name="標準 34 2 2 4" xfId="921" xr:uid="{00000000-0005-0000-0000-00006C650000}"/>
    <cellStyle name="標準 34 2 2 5" xfId="922" xr:uid="{00000000-0005-0000-0000-00006D650000}"/>
    <cellStyle name="標準 34 2 2 6" xfId="923" xr:uid="{00000000-0005-0000-0000-00006E650000}"/>
    <cellStyle name="標準 34 2 3" xfId="924" xr:uid="{00000000-0005-0000-0000-00006F650000}"/>
    <cellStyle name="標準 34 2 4" xfId="925" xr:uid="{00000000-0005-0000-0000-000070650000}"/>
    <cellStyle name="標準 34 2 5" xfId="926" xr:uid="{00000000-0005-0000-0000-000071650000}"/>
    <cellStyle name="標準 34 2 5 2" xfId="927" xr:uid="{00000000-0005-0000-0000-000072650000}"/>
    <cellStyle name="標準 34 2 5 3" xfId="928" xr:uid="{00000000-0005-0000-0000-000073650000}"/>
    <cellStyle name="標準 34 2 5 4" xfId="929" xr:uid="{00000000-0005-0000-0000-000074650000}"/>
    <cellStyle name="標準 34 2 5 5" xfId="930" xr:uid="{00000000-0005-0000-0000-000075650000}"/>
    <cellStyle name="標準 34 2 5 6" xfId="931" xr:uid="{00000000-0005-0000-0000-000076650000}"/>
    <cellStyle name="標準 34 2 6" xfId="932" xr:uid="{00000000-0005-0000-0000-000077650000}"/>
    <cellStyle name="標準 34 2 6 2" xfId="933" xr:uid="{00000000-0005-0000-0000-000078650000}"/>
    <cellStyle name="標準 34 2 6 3" xfId="934" xr:uid="{00000000-0005-0000-0000-000079650000}"/>
    <cellStyle name="標準 34 2 6 4" xfId="935" xr:uid="{00000000-0005-0000-0000-00007A650000}"/>
    <cellStyle name="標準 34 2 6 5" xfId="936" xr:uid="{00000000-0005-0000-0000-00007B650000}"/>
    <cellStyle name="標準 34 2 6 6" xfId="937" xr:uid="{00000000-0005-0000-0000-00007C650000}"/>
    <cellStyle name="標準 34 2 7" xfId="938" xr:uid="{00000000-0005-0000-0000-00007D650000}"/>
    <cellStyle name="標準 34 2 7 2" xfId="939" xr:uid="{00000000-0005-0000-0000-00007E650000}"/>
    <cellStyle name="標準 34 2 7 3" xfId="940" xr:uid="{00000000-0005-0000-0000-00007F650000}"/>
    <cellStyle name="標準 34 2 7 4" xfId="941" xr:uid="{00000000-0005-0000-0000-000080650000}"/>
    <cellStyle name="標準 34 2 7 5" xfId="942" xr:uid="{00000000-0005-0000-0000-000081650000}"/>
    <cellStyle name="標準 34 2 7 6" xfId="943" xr:uid="{00000000-0005-0000-0000-000082650000}"/>
    <cellStyle name="標準 34 2 8" xfId="944" xr:uid="{00000000-0005-0000-0000-000083650000}"/>
    <cellStyle name="標準 34 2 8 2" xfId="945" xr:uid="{00000000-0005-0000-0000-000084650000}"/>
    <cellStyle name="標準 34 2 8 3" xfId="946" xr:uid="{00000000-0005-0000-0000-000085650000}"/>
    <cellStyle name="標準 34 2 8 4" xfId="947" xr:uid="{00000000-0005-0000-0000-000086650000}"/>
    <cellStyle name="標準 34 2 8 5" xfId="948" xr:uid="{00000000-0005-0000-0000-000087650000}"/>
    <cellStyle name="標準 34 2 9" xfId="949" xr:uid="{00000000-0005-0000-0000-000088650000}"/>
    <cellStyle name="標準 34 2 9 2" xfId="950" xr:uid="{00000000-0005-0000-0000-000089650000}"/>
    <cellStyle name="標準 34 2 9 3" xfId="951" xr:uid="{00000000-0005-0000-0000-00008A650000}"/>
    <cellStyle name="標準 34 2 9 4" xfId="952" xr:uid="{00000000-0005-0000-0000-00008B650000}"/>
    <cellStyle name="標準 34 2 9 5" xfId="953" xr:uid="{00000000-0005-0000-0000-00008C650000}"/>
    <cellStyle name="標準 34 3" xfId="954" xr:uid="{00000000-0005-0000-0000-00008D650000}"/>
    <cellStyle name="標準 34 4" xfId="955" xr:uid="{00000000-0005-0000-0000-00008E650000}"/>
    <cellStyle name="標準 34 4 2" xfId="956" xr:uid="{00000000-0005-0000-0000-00008F650000}"/>
    <cellStyle name="標準 34 4 3" xfId="957" xr:uid="{00000000-0005-0000-0000-000090650000}"/>
    <cellStyle name="標準 34 4 4" xfId="958" xr:uid="{00000000-0005-0000-0000-000091650000}"/>
    <cellStyle name="標準 34 4 5" xfId="959" xr:uid="{00000000-0005-0000-0000-000092650000}"/>
    <cellStyle name="標準 34 4 6" xfId="960" xr:uid="{00000000-0005-0000-0000-000093650000}"/>
    <cellStyle name="標準 34 5" xfId="961" xr:uid="{00000000-0005-0000-0000-000094650000}"/>
    <cellStyle name="標準 34 6" xfId="962" xr:uid="{00000000-0005-0000-0000-000095650000}"/>
    <cellStyle name="標準 34 6 2" xfId="963" xr:uid="{00000000-0005-0000-0000-000096650000}"/>
    <cellStyle name="標準 34 6 3" xfId="964" xr:uid="{00000000-0005-0000-0000-000097650000}"/>
    <cellStyle name="標準 34 6 4" xfId="965" xr:uid="{00000000-0005-0000-0000-000098650000}"/>
    <cellStyle name="標準 34 6 5" xfId="966" xr:uid="{00000000-0005-0000-0000-000099650000}"/>
    <cellStyle name="標準 34 6 6" xfId="967" xr:uid="{00000000-0005-0000-0000-00009A650000}"/>
    <cellStyle name="標準 34 7" xfId="968" xr:uid="{00000000-0005-0000-0000-00009B650000}"/>
    <cellStyle name="標準 34 7 2" xfId="969" xr:uid="{00000000-0005-0000-0000-00009C650000}"/>
    <cellStyle name="標準 34 7 3" xfId="970" xr:uid="{00000000-0005-0000-0000-00009D650000}"/>
    <cellStyle name="標準 34 7 4" xfId="971" xr:uid="{00000000-0005-0000-0000-00009E650000}"/>
    <cellStyle name="標準 34 7 5" xfId="972" xr:uid="{00000000-0005-0000-0000-00009F650000}"/>
    <cellStyle name="標準 34 7 6" xfId="973" xr:uid="{00000000-0005-0000-0000-0000A0650000}"/>
    <cellStyle name="標準 34 8" xfId="974" xr:uid="{00000000-0005-0000-0000-0000A1650000}"/>
    <cellStyle name="標準 34 8 2" xfId="975" xr:uid="{00000000-0005-0000-0000-0000A2650000}"/>
    <cellStyle name="標準 34 8 3" xfId="976" xr:uid="{00000000-0005-0000-0000-0000A3650000}"/>
    <cellStyle name="標準 34 8 4" xfId="977" xr:uid="{00000000-0005-0000-0000-0000A4650000}"/>
    <cellStyle name="標準 34 8 5" xfId="978" xr:uid="{00000000-0005-0000-0000-0000A5650000}"/>
    <cellStyle name="標準 34 8 6" xfId="979" xr:uid="{00000000-0005-0000-0000-0000A6650000}"/>
    <cellStyle name="標準 34 9" xfId="980" xr:uid="{00000000-0005-0000-0000-0000A7650000}"/>
    <cellStyle name="標準 34 9 2" xfId="981" xr:uid="{00000000-0005-0000-0000-0000A8650000}"/>
    <cellStyle name="標準 34 9 3" xfId="982" xr:uid="{00000000-0005-0000-0000-0000A9650000}"/>
    <cellStyle name="標準 34 9 4" xfId="983" xr:uid="{00000000-0005-0000-0000-0000AA650000}"/>
    <cellStyle name="標準 34 9 5" xfId="984" xr:uid="{00000000-0005-0000-0000-0000AB650000}"/>
    <cellStyle name="標準 35" xfId="985" xr:uid="{00000000-0005-0000-0000-0000AC650000}"/>
    <cellStyle name="標準 35 10" xfId="986" xr:uid="{00000000-0005-0000-0000-0000AD650000}"/>
    <cellStyle name="標準 35 10 2" xfId="987" xr:uid="{00000000-0005-0000-0000-0000AE650000}"/>
    <cellStyle name="標準 35 10 3" xfId="988" xr:uid="{00000000-0005-0000-0000-0000AF650000}"/>
    <cellStyle name="標準 35 10 4" xfId="989" xr:uid="{00000000-0005-0000-0000-0000B0650000}"/>
    <cellStyle name="標準 35 10 5" xfId="990" xr:uid="{00000000-0005-0000-0000-0000B1650000}"/>
    <cellStyle name="標準 35 11" xfId="991" xr:uid="{00000000-0005-0000-0000-0000B2650000}"/>
    <cellStyle name="標準 35 11 2" xfId="992" xr:uid="{00000000-0005-0000-0000-0000B3650000}"/>
    <cellStyle name="標準 35 11 3" xfId="993" xr:uid="{00000000-0005-0000-0000-0000B4650000}"/>
    <cellStyle name="標準 35 11 4" xfId="994" xr:uid="{00000000-0005-0000-0000-0000B5650000}"/>
    <cellStyle name="標準 35 11 5" xfId="995" xr:uid="{00000000-0005-0000-0000-0000B6650000}"/>
    <cellStyle name="標準 35 12" xfId="996" xr:uid="{00000000-0005-0000-0000-0000B7650000}"/>
    <cellStyle name="標準 35 13" xfId="997" xr:uid="{00000000-0005-0000-0000-0000B8650000}"/>
    <cellStyle name="標準 35 13 2" xfId="998" xr:uid="{00000000-0005-0000-0000-0000B9650000}"/>
    <cellStyle name="標準 35 13 3" xfId="999" xr:uid="{00000000-0005-0000-0000-0000BA650000}"/>
    <cellStyle name="標準 35 13 4" xfId="1000" xr:uid="{00000000-0005-0000-0000-0000BB650000}"/>
    <cellStyle name="標準 35 14" xfId="1001" xr:uid="{00000000-0005-0000-0000-0000BC650000}"/>
    <cellStyle name="標準 35 15" xfId="1002" xr:uid="{00000000-0005-0000-0000-0000BD650000}"/>
    <cellStyle name="標準 35 16" xfId="1003" xr:uid="{00000000-0005-0000-0000-0000BE650000}"/>
    <cellStyle name="標準 35 17" xfId="1004" xr:uid="{00000000-0005-0000-0000-0000BF650000}"/>
    <cellStyle name="標準 35 2" xfId="1005" xr:uid="{00000000-0005-0000-0000-0000C0650000}"/>
    <cellStyle name="標準 35 2 10" xfId="1006" xr:uid="{00000000-0005-0000-0000-0000C1650000}"/>
    <cellStyle name="標準 35 2 10 2" xfId="1007" xr:uid="{00000000-0005-0000-0000-0000C2650000}"/>
    <cellStyle name="標準 35 2 10 3" xfId="1008" xr:uid="{00000000-0005-0000-0000-0000C3650000}"/>
    <cellStyle name="標準 35 2 10 4" xfId="1009" xr:uid="{00000000-0005-0000-0000-0000C4650000}"/>
    <cellStyle name="標準 35 2 10 5" xfId="1010" xr:uid="{00000000-0005-0000-0000-0000C5650000}"/>
    <cellStyle name="標準 35 2 11" xfId="1011" xr:uid="{00000000-0005-0000-0000-0000C6650000}"/>
    <cellStyle name="標準 35 2 12" xfId="1012" xr:uid="{00000000-0005-0000-0000-0000C7650000}"/>
    <cellStyle name="標準 35 2 12 2" xfId="1013" xr:uid="{00000000-0005-0000-0000-0000C8650000}"/>
    <cellStyle name="標準 35 2 12 3" xfId="1014" xr:uid="{00000000-0005-0000-0000-0000C9650000}"/>
    <cellStyle name="標準 35 2 12 4" xfId="1015" xr:uid="{00000000-0005-0000-0000-0000CA650000}"/>
    <cellStyle name="標準 35 2 13" xfId="1016" xr:uid="{00000000-0005-0000-0000-0000CB650000}"/>
    <cellStyle name="標準 35 2 14" xfId="1017" xr:uid="{00000000-0005-0000-0000-0000CC650000}"/>
    <cellStyle name="標準 35 2 15" xfId="1018" xr:uid="{00000000-0005-0000-0000-0000CD650000}"/>
    <cellStyle name="標準 35 2 16" xfId="1019" xr:uid="{00000000-0005-0000-0000-0000CE650000}"/>
    <cellStyle name="標準 35 2 2" xfId="1020" xr:uid="{00000000-0005-0000-0000-0000CF650000}"/>
    <cellStyle name="標準 35 2 2 2" xfId="1021" xr:uid="{00000000-0005-0000-0000-0000D0650000}"/>
    <cellStyle name="標準 35 2 2 3" xfId="1022" xr:uid="{00000000-0005-0000-0000-0000D1650000}"/>
    <cellStyle name="標準 35 2 2 4" xfId="1023" xr:uid="{00000000-0005-0000-0000-0000D2650000}"/>
    <cellStyle name="標準 35 2 2 5" xfId="1024" xr:uid="{00000000-0005-0000-0000-0000D3650000}"/>
    <cellStyle name="標準 35 2 2 6" xfId="1025" xr:uid="{00000000-0005-0000-0000-0000D4650000}"/>
    <cellStyle name="標準 35 2 3" xfId="1026" xr:uid="{00000000-0005-0000-0000-0000D5650000}"/>
    <cellStyle name="標準 35 2 4" xfId="1027" xr:uid="{00000000-0005-0000-0000-0000D6650000}"/>
    <cellStyle name="標準 35 2 5" xfId="1028" xr:uid="{00000000-0005-0000-0000-0000D7650000}"/>
    <cellStyle name="標準 35 2 5 2" xfId="1029" xr:uid="{00000000-0005-0000-0000-0000D8650000}"/>
    <cellStyle name="標準 35 2 5 3" xfId="1030" xr:uid="{00000000-0005-0000-0000-0000D9650000}"/>
    <cellStyle name="標準 35 2 5 4" xfId="1031" xr:uid="{00000000-0005-0000-0000-0000DA650000}"/>
    <cellStyle name="標準 35 2 5 5" xfId="1032" xr:uid="{00000000-0005-0000-0000-0000DB650000}"/>
    <cellStyle name="標準 35 2 5 6" xfId="1033" xr:uid="{00000000-0005-0000-0000-0000DC650000}"/>
    <cellStyle name="標準 35 2 6" xfId="1034" xr:uid="{00000000-0005-0000-0000-0000DD650000}"/>
    <cellStyle name="標準 35 2 6 2" xfId="1035" xr:uid="{00000000-0005-0000-0000-0000DE650000}"/>
    <cellStyle name="標準 35 2 6 3" xfId="1036" xr:uid="{00000000-0005-0000-0000-0000DF650000}"/>
    <cellStyle name="標準 35 2 6 4" xfId="1037" xr:uid="{00000000-0005-0000-0000-0000E0650000}"/>
    <cellStyle name="標準 35 2 6 5" xfId="1038" xr:uid="{00000000-0005-0000-0000-0000E1650000}"/>
    <cellStyle name="標準 35 2 6 6" xfId="1039" xr:uid="{00000000-0005-0000-0000-0000E2650000}"/>
    <cellStyle name="標準 35 2 7" xfId="1040" xr:uid="{00000000-0005-0000-0000-0000E3650000}"/>
    <cellStyle name="標準 35 2 7 2" xfId="1041" xr:uid="{00000000-0005-0000-0000-0000E4650000}"/>
    <cellStyle name="標準 35 2 7 3" xfId="1042" xr:uid="{00000000-0005-0000-0000-0000E5650000}"/>
    <cellStyle name="標準 35 2 7 4" xfId="1043" xr:uid="{00000000-0005-0000-0000-0000E6650000}"/>
    <cellStyle name="標準 35 2 7 5" xfId="1044" xr:uid="{00000000-0005-0000-0000-0000E7650000}"/>
    <cellStyle name="標準 35 2 7 6" xfId="1045" xr:uid="{00000000-0005-0000-0000-0000E8650000}"/>
    <cellStyle name="標準 35 2 8" xfId="1046" xr:uid="{00000000-0005-0000-0000-0000E9650000}"/>
    <cellStyle name="標準 35 2 8 2" xfId="1047" xr:uid="{00000000-0005-0000-0000-0000EA650000}"/>
    <cellStyle name="標準 35 2 8 3" xfId="1048" xr:uid="{00000000-0005-0000-0000-0000EB650000}"/>
    <cellStyle name="標準 35 2 8 4" xfId="1049" xr:uid="{00000000-0005-0000-0000-0000EC650000}"/>
    <cellStyle name="標準 35 2 8 5" xfId="1050" xr:uid="{00000000-0005-0000-0000-0000ED650000}"/>
    <cellStyle name="標準 35 2 9" xfId="1051" xr:uid="{00000000-0005-0000-0000-0000EE650000}"/>
    <cellStyle name="標準 35 2 9 2" xfId="1052" xr:uid="{00000000-0005-0000-0000-0000EF650000}"/>
    <cellStyle name="標準 35 2 9 3" xfId="1053" xr:uid="{00000000-0005-0000-0000-0000F0650000}"/>
    <cellStyle name="標準 35 2 9 4" xfId="1054" xr:uid="{00000000-0005-0000-0000-0000F1650000}"/>
    <cellStyle name="標準 35 2 9 5" xfId="1055" xr:uid="{00000000-0005-0000-0000-0000F2650000}"/>
    <cellStyle name="標準 35 3" xfId="1056" xr:uid="{00000000-0005-0000-0000-0000F3650000}"/>
    <cellStyle name="標準 35 4" xfId="1057" xr:uid="{00000000-0005-0000-0000-0000F4650000}"/>
    <cellStyle name="標準 35 4 2" xfId="1058" xr:uid="{00000000-0005-0000-0000-0000F5650000}"/>
    <cellStyle name="標準 35 4 3" xfId="1059" xr:uid="{00000000-0005-0000-0000-0000F6650000}"/>
    <cellStyle name="標準 35 4 4" xfId="1060" xr:uid="{00000000-0005-0000-0000-0000F7650000}"/>
    <cellStyle name="標準 35 4 5" xfId="1061" xr:uid="{00000000-0005-0000-0000-0000F8650000}"/>
    <cellStyle name="標準 35 4 6" xfId="1062" xr:uid="{00000000-0005-0000-0000-0000F9650000}"/>
    <cellStyle name="標準 35 5" xfId="1063" xr:uid="{00000000-0005-0000-0000-0000FA650000}"/>
    <cellStyle name="標準 35 6" xfId="1064" xr:uid="{00000000-0005-0000-0000-0000FB650000}"/>
    <cellStyle name="標準 35 6 2" xfId="1065" xr:uid="{00000000-0005-0000-0000-0000FC650000}"/>
    <cellStyle name="標準 35 6 3" xfId="1066" xr:uid="{00000000-0005-0000-0000-0000FD650000}"/>
    <cellStyle name="標準 35 6 4" xfId="1067" xr:uid="{00000000-0005-0000-0000-0000FE650000}"/>
    <cellStyle name="標準 35 6 5" xfId="1068" xr:uid="{00000000-0005-0000-0000-0000FF650000}"/>
    <cellStyle name="標準 35 6 6" xfId="1069" xr:uid="{00000000-0005-0000-0000-000000660000}"/>
    <cellStyle name="標準 35 7" xfId="1070" xr:uid="{00000000-0005-0000-0000-000001660000}"/>
    <cellStyle name="標準 35 7 2" xfId="1071" xr:uid="{00000000-0005-0000-0000-000002660000}"/>
    <cellStyle name="標準 35 7 3" xfId="1072" xr:uid="{00000000-0005-0000-0000-000003660000}"/>
    <cellStyle name="標準 35 7 4" xfId="1073" xr:uid="{00000000-0005-0000-0000-000004660000}"/>
    <cellStyle name="標準 35 7 5" xfId="1074" xr:uid="{00000000-0005-0000-0000-000005660000}"/>
    <cellStyle name="標準 35 7 6" xfId="1075" xr:uid="{00000000-0005-0000-0000-000006660000}"/>
    <cellStyle name="標準 35 8" xfId="1076" xr:uid="{00000000-0005-0000-0000-000007660000}"/>
    <cellStyle name="標準 35 8 2" xfId="1077" xr:uid="{00000000-0005-0000-0000-000008660000}"/>
    <cellStyle name="標準 35 8 3" xfId="1078" xr:uid="{00000000-0005-0000-0000-000009660000}"/>
    <cellStyle name="標準 35 8 4" xfId="1079" xr:uid="{00000000-0005-0000-0000-00000A660000}"/>
    <cellStyle name="標準 35 8 5" xfId="1080" xr:uid="{00000000-0005-0000-0000-00000B660000}"/>
    <cellStyle name="標準 35 8 6" xfId="1081" xr:uid="{00000000-0005-0000-0000-00000C660000}"/>
    <cellStyle name="標準 35 9" xfId="1082" xr:uid="{00000000-0005-0000-0000-00000D660000}"/>
    <cellStyle name="標準 35 9 2" xfId="1083" xr:uid="{00000000-0005-0000-0000-00000E660000}"/>
    <cellStyle name="標準 35 9 3" xfId="1084" xr:uid="{00000000-0005-0000-0000-00000F660000}"/>
    <cellStyle name="標準 35 9 4" xfId="1085" xr:uid="{00000000-0005-0000-0000-000010660000}"/>
    <cellStyle name="標準 35 9 5" xfId="1086" xr:uid="{00000000-0005-0000-0000-000011660000}"/>
    <cellStyle name="標準 36" xfId="1087" xr:uid="{00000000-0005-0000-0000-000012660000}"/>
    <cellStyle name="標準 36 10" xfId="1088" xr:uid="{00000000-0005-0000-0000-000013660000}"/>
    <cellStyle name="標準 36 10 2" xfId="1089" xr:uid="{00000000-0005-0000-0000-000014660000}"/>
    <cellStyle name="標準 36 10 3" xfId="1090" xr:uid="{00000000-0005-0000-0000-000015660000}"/>
    <cellStyle name="標準 36 10 4" xfId="1091" xr:uid="{00000000-0005-0000-0000-000016660000}"/>
    <cellStyle name="標準 36 10 5" xfId="1092" xr:uid="{00000000-0005-0000-0000-000017660000}"/>
    <cellStyle name="標準 36 11" xfId="1093" xr:uid="{00000000-0005-0000-0000-000018660000}"/>
    <cellStyle name="標準 36 11 2" xfId="1094" xr:uid="{00000000-0005-0000-0000-000019660000}"/>
    <cellStyle name="標準 36 11 3" xfId="1095" xr:uid="{00000000-0005-0000-0000-00001A660000}"/>
    <cellStyle name="標準 36 11 4" xfId="1096" xr:uid="{00000000-0005-0000-0000-00001B660000}"/>
    <cellStyle name="標準 36 11 5" xfId="1097" xr:uid="{00000000-0005-0000-0000-00001C660000}"/>
    <cellStyle name="標準 36 12" xfId="1098" xr:uid="{00000000-0005-0000-0000-00001D660000}"/>
    <cellStyle name="標準 36 13" xfId="1099" xr:uid="{00000000-0005-0000-0000-00001E660000}"/>
    <cellStyle name="標準 36 13 2" xfId="1100" xr:uid="{00000000-0005-0000-0000-00001F660000}"/>
    <cellStyle name="標準 36 13 3" xfId="1101" xr:uid="{00000000-0005-0000-0000-000020660000}"/>
    <cellStyle name="標準 36 13 4" xfId="1102" xr:uid="{00000000-0005-0000-0000-000021660000}"/>
    <cellStyle name="標準 36 14" xfId="1103" xr:uid="{00000000-0005-0000-0000-000022660000}"/>
    <cellStyle name="標準 36 15" xfId="1104" xr:uid="{00000000-0005-0000-0000-000023660000}"/>
    <cellStyle name="標準 36 16" xfId="1105" xr:uid="{00000000-0005-0000-0000-000024660000}"/>
    <cellStyle name="標準 36 17" xfId="1106" xr:uid="{00000000-0005-0000-0000-000025660000}"/>
    <cellStyle name="標準 36 2" xfId="1107" xr:uid="{00000000-0005-0000-0000-000026660000}"/>
    <cellStyle name="標準 36 2 10" xfId="1108" xr:uid="{00000000-0005-0000-0000-000027660000}"/>
    <cellStyle name="標準 36 2 10 2" xfId="1109" xr:uid="{00000000-0005-0000-0000-000028660000}"/>
    <cellStyle name="標準 36 2 10 3" xfId="1110" xr:uid="{00000000-0005-0000-0000-000029660000}"/>
    <cellStyle name="標準 36 2 10 4" xfId="1111" xr:uid="{00000000-0005-0000-0000-00002A660000}"/>
    <cellStyle name="標準 36 2 10 5" xfId="1112" xr:uid="{00000000-0005-0000-0000-00002B660000}"/>
    <cellStyle name="標準 36 2 11" xfId="1113" xr:uid="{00000000-0005-0000-0000-00002C660000}"/>
    <cellStyle name="標準 36 2 12" xfId="1114" xr:uid="{00000000-0005-0000-0000-00002D660000}"/>
    <cellStyle name="標準 36 2 12 2" xfId="1115" xr:uid="{00000000-0005-0000-0000-00002E660000}"/>
    <cellStyle name="標準 36 2 12 3" xfId="1116" xr:uid="{00000000-0005-0000-0000-00002F660000}"/>
    <cellStyle name="標準 36 2 12 4" xfId="1117" xr:uid="{00000000-0005-0000-0000-000030660000}"/>
    <cellStyle name="標準 36 2 13" xfId="1118" xr:uid="{00000000-0005-0000-0000-000031660000}"/>
    <cellStyle name="標準 36 2 14" xfId="1119" xr:uid="{00000000-0005-0000-0000-000032660000}"/>
    <cellStyle name="標準 36 2 15" xfId="1120" xr:uid="{00000000-0005-0000-0000-000033660000}"/>
    <cellStyle name="標準 36 2 16" xfId="1121" xr:uid="{00000000-0005-0000-0000-000034660000}"/>
    <cellStyle name="標準 36 2 2" xfId="1122" xr:uid="{00000000-0005-0000-0000-000035660000}"/>
    <cellStyle name="標準 36 2 2 2" xfId="1123" xr:uid="{00000000-0005-0000-0000-000036660000}"/>
    <cellStyle name="標準 36 2 2 3" xfId="1124" xr:uid="{00000000-0005-0000-0000-000037660000}"/>
    <cellStyle name="標準 36 2 2 4" xfId="1125" xr:uid="{00000000-0005-0000-0000-000038660000}"/>
    <cellStyle name="標準 36 2 2 5" xfId="1126" xr:uid="{00000000-0005-0000-0000-000039660000}"/>
    <cellStyle name="標準 36 2 2 6" xfId="1127" xr:uid="{00000000-0005-0000-0000-00003A660000}"/>
    <cellStyle name="標準 36 2 3" xfId="1128" xr:uid="{00000000-0005-0000-0000-00003B660000}"/>
    <cellStyle name="標準 36 2 4" xfId="1129" xr:uid="{00000000-0005-0000-0000-00003C660000}"/>
    <cellStyle name="標準 36 2 5" xfId="1130" xr:uid="{00000000-0005-0000-0000-00003D660000}"/>
    <cellStyle name="標準 36 2 5 2" xfId="1131" xr:uid="{00000000-0005-0000-0000-00003E660000}"/>
    <cellStyle name="標準 36 2 5 3" xfId="1132" xr:uid="{00000000-0005-0000-0000-00003F660000}"/>
    <cellStyle name="標準 36 2 5 4" xfId="1133" xr:uid="{00000000-0005-0000-0000-000040660000}"/>
    <cellStyle name="標準 36 2 5 5" xfId="1134" xr:uid="{00000000-0005-0000-0000-000041660000}"/>
    <cellStyle name="標準 36 2 5 6" xfId="1135" xr:uid="{00000000-0005-0000-0000-000042660000}"/>
    <cellStyle name="標準 36 2 6" xfId="1136" xr:uid="{00000000-0005-0000-0000-000043660000}"/>
    <cellStyle name="標準 36 2 6 2" xfId="1137" xr:uid="{00000000-0005-0000-0000-000044660000}"/>
    <cellStyle name="標準 36 2 6 3" xfId="1138" xr:uid="{00000000-0005-0000-0000-000045660000}"/>
    <cellStyle name="標準 36 2 6 4" xfId="1139" xr:uid="{00000000-0005-0000-0000-000046660000}"/>
    <cellStyle name="標準 36 2 6 5" xfId="1140" xr:uid="{00000000-0005-0000-0000-000047660000}"/>
    <cellStyle name="標準 36 2 6 6" xfId="1141" xr:uid="{00000000-0005-0000-0000-000048660000}"/>
    <cellStyle name="標準 36 2 7" xfId="1142" xr:uid="{00000000-0005-0000-0000-000049660000}"/>
    <cellStyle name="標準 36 2 7 2" xfId="1143" xr:uid="{00000000-0005-0000-0000-00004A660000}"/>
    <cellStyle name="標準 36 2 7 3" xfId="1144" xr:uid="{00000000-0005-0000-0000-00004B660000}"/>
    <cellStyle name="標準 36 2 7 4" xfId="1145" xr:uid="{00000000-0005-0000-0000-00004C660000}"/>
    <cellStyle name="標準 36 2 7 5" xfId="1146" xr:uid="{00000000-0005-0000-0000-00004D660000}"/>
    <cellStyle name="標準 36 2 7 6" xfId="1147" xr:uid="{00000000-0005-0000-0000-00004E660000}"/>
    <cellStyle name="標準 36 2 8" xfId="1148" xr:uid="{00000000-0005-0000-0000-00004F660000}"/>
    <cellStyle name="標準 36 2 8 2" xfId="1149" xr:uid="{00000000-0005-0000-0000-000050660000}"/>
    <cellStyle name="標準 36 2 8 3" xfId="1150" xr:uid="{00000000-0005-0000-0000-000051660000}"/>
    <cellStyle name="標準 36 2 8 4" xfId="1151" xr:uid="{00000000-0005-0000-0000-000052660000}"/>
    <cellStyle name="標準 36 2 8 5" xfId="1152" xr:uid="{00000000-0005-0000-0000-000053660000}"/>
    <cellStyle name="標準 36 2 9" xfId="1153" xr:uid="{00000000-0005-0000-0000-000054660000}"/>
    <cellStyle name="標準 36 2 9 2" xfId="1154" xr:uid="{00000000-0005-0000-0000-000055660000}"/>
    <cellStyle name="標準 36 2 9 3" xfId="1155" xr:uid="{00000000-0005-0000-0000-000056660000}"/>
    <cellStyle name="標準 36 2 9 4" xfId="1156" xr:uid="{00000000-0005-0000-0000-000057660000}"/>
    <cellStyle name="標準 36 2 9 5" xfId="1157" xr:uid="{00000000-0005-0000-0000-000058660000}"/>
    <cellStyle name="標準 36 3" xfId="1158" xr:uid="{00000000-0005-0000-0000-000059660000}"/>
    <cellStyle name="標準 36 4" xfId="1159" xr:uid="{00000000-0005-0000-0000-00005A660000}"/>
    <cellStyle name="標準 36 4 2" xfId="1160" xr:uid="{00000000-0005-0000-0000-00005B660000}"/>
    <cellStyle name="標準 36 4 3" xfId="1161" xr:uid="{00000000-0005-0000-0000-00005C660000}"/>
    <cellStyle name="標準 36 4 4" xfId="1162" xr:uid="{00000000-0005-0000-0000-00005D660000}"/>
    <cellStyle name="標準 36 4 5" xfId="1163" xr:uid="{00000000-0005-0000-0000-00005E660000}"/>
    <cellStyle name="標準 36 4 6" xfId="1164" xr:uid="{00000000-0005-0000-0000-00005F660000}"/>
    <cellStyle name="標準 36 5" xfId="1165" xr:uid="{00000000-0005-0000-0000-000060660000}"/>
    <cellStyle name="標準 36 6" xfId="1166" xr:uid="{00000000-0005-0000-0000-000061660000}"/>
    <cellStyle name="標準 36 6 2" xfId="1167" xr:uid="{00000000-0005-0000-0000-000062660000}"/>
    <cellStyle name="標準 36 6 3" xfId="1168" xr:uid="{00000000-0005-0000-0000-000063660000}"/>
    <cellStyle name="標準 36 6 4" xfId="1169" xr:uid="{00000000-0005-0000-0000-000064660000}"/>
    <cellStyle name="標準 36 6 5" xfId="1170" xr:uid="{00000000-0005-0000-0000-000065660000}"/>
    <cellStyle name="標準 36 6 6" xfId="1171" xr:uid="{00000000-0005-0000-0000-000066660000}"/>
    <cellStyle name="標準 36 7" xfId="1172" xr:uid="{00000000-0005-0000-0000-000067660000}"/>
    <cellStyle name="標準 36 7 2" xfId="1173" xr:uid="{00000000-0005-0000-0000-000068660000}"/>
    <cellStyle name="標準 36 7 3" xfId="1174" xr:uid="{00000000-0005-0000-0000-000069660000}"/>
    <cellStyle name="標準 36 7 4" xfId="1175" xr:uid="{00000000-0005-0000-0000-00006A660000}"/>
    <cellStyle name="標準 36 7 5" xfId="1176" xr:uid="{00000000-0005-0000-0000-00006B660000}"/>
    <cellStyle name="標準 36 7 6" xfId="1177" xr:uid="{00000000-0005-0000-0000-00006C660000}"/>
    <cellStyle name="標準 36 8" xfId="1178" xr:uid="{00000000-0005-0000-0000-00006D660000}"/>
    <cellStyle name="標準 36 8 2" xfId="1179" xr:uid="{00000000-0005-0000-0000-00006E660000}"/>
    <cellStyle name="標準 36 8 3" xfId="1180" xr:uid="{00000000-0005-0000-0000-00006F660000}"/>
    <cellStyle name="標準 36 8 4" xfId="1181" xr:uid="{00000000-0005-0000-0000-000070660000}"/>
    <cellStyle name="標準 36 8 5" xfId="1182" xr:uid="{00000000-0005-0000-0000-000071660000}"/>
    <cellStyle name="標準 36 8 6" xfId="1183" xr:uid="{00000000-0005-0000-0000-000072660000}"/>
    <cellStyle name="標準 36 9" xfId="1184" xr:uid="{00000000-0005-0000-0000-000073660000}"/>
    <cellStyle name="標準 36 9 2" xfId="1185" xr:uid="{00000000-0005-0000-0000-000074660000}"/>
    <cellStyle name="標準 36 9 3" xfId="1186" xr:uid="{00000000-0005-0000-0000-000075660000}"/>
    <cellStyle name="標準 36 9 4" xfId="1187" xr:uid="{00000000-0005-0000-0000-000076660000}"/>
    <cellStyle name="標準 36 9 5" xfId="1188" xr:uid="{00000000-0005-0000-0000-000077660000}"/>
    <cellStyle name="標準 37" xfId="1189" xr:uid="{00000000-0005-0000-0000-000078660000}"/>
    <cellStyle name="標準 37 10" xfId="1190" xr:uid="{00000000-0005-0000-0000-000079660000}"/>
    <cellStyle name="標準 37 10 2" xfId="1191" xr:uid="{00000000-0005-0000-0000-00007A660000}"/>
    <cellStyle name="標準 37 10 3" xfId="1192" xr:uid="{00000000-0005-0000-0000-00007B660000}"/>
    <cellStyle name="標準 37 10 4" xfId="1193" xr:uid="{00000000-0005-0000-0000-00007C660000}"/>
    <cellStyle name="標準 37 10 5" xfId="1194" xr:uid="{00000000-0005-0000-0000-00007D660000}"/>
    <cellStyle name="標準 37 11" xfId="1195" xr:uid="{00000000-0005-0000-0000-00007E660000}"/>
    <cellStyle name="標準 37 11 2" xfId="1196" xr:uid="{00000000-0005-0000-0000-00007F660000}"/>
    <cellStyle name="標準 37 11 3" xfId="1197" xr:uid="{00000000-0005-0000-0000-000080660000}"/>
    <cellStyle name="標準 37 11 4" xfId="1198" xr:uid="{00000000-0005-0000-0000-000081660000}"/>
    <cellStyle name="標準 37 11 5" xfId="1199" xr:uid="{00000000-0005-0000-0000-000082660000}"/>
    <cellStyle name="標準 37 12" xfId="1200" xr:uid="{00000000-0005-0000-0000-000083660000}"/>
    <cellStyle name="標準 37 13" xfId="1201" xr:uid="{00000000-0005-0000-0000-000084660000}"/>
    <cellStyle name="標準 37 13 2" xfId="1202" xr:uid="{00000000-0005-0000-0000-000085660000}"/>
    <cellStyle name="標準 37 13 3" xfId="1203" xr:uid="{00000000-0005-0000-0000-000086660000}"/>
    <cellStyle name="標準 37 13 4" xfId="1204" xr:uid="{00000000-0005-0000-0000-000087660000}"/>
    <cellStyle name="標準 37 14" xfId="1205" xr:uid="{00000000-0005-0000-0000-000088660000}"/>
    <cellStyle name="標準 37 15" xfId="1206" xr:uid="{00000000-0005-0000-0000-000089660000}"/>
    <cellStyle name="標準 37 16" xfId="1207" xr:uid="{00000000-0005-0000-0000-00008A660000}"/>
    <cellStyle name="標準 37 17" xfId="1208" xr:uid="{00000000-0005-0000-0000-00008B660000}"/>
    <cellStyle name="標準 37 2" xfId="1209" xr:uid="{00000000-0005-0000-0000-00008C660000}"/>
    <cellStyle name="標準 37 2 10" xfId="1210" xr:uid="{00000000-0005-0000-0000-00008D660000}"/>
    <cellStyle name="標準 37 2 10 2" xfId="1211" xr:uid="{00000000-0005-0000-0000-00008E660000}"/>
    <cellStyle name="標準 37 2 10 3" xfId="1212" xr:uid="{00000000-0005-0000-0000-00008F660000}"/>
    <cellStyle name="標準 37 2 10 4" xfId="1213" xr:uid="{00000000-0005-0000-0000-000090660000}"/>
    <cellStyle name="標準 37 2 10 5" xfId="1214" xr:uid="{00000000-0005-0000-0000-000091660000}"/>
    <cellStyle name="標準 37 2 11" xfId="1215" xr:uid="{00000000-0005-0000-0000-000092660000}"/>
    <cellStyle name="標準 37 2 12" xfId="1216" xr:uid="{00000000-0005-0000-0000-000093660000}"/>
    <cellStyle name="標準 37 2 12 2" xfId="1217" xr:uid="{00000000-0005-0000-0000-000094660000}"/>
    <cellStyle name="標準 37 2 12 3" xfId="1218" xr:uid="{00000000-0005-0000-0000-000095660000}"/>
    <cellStyle name="標準 37 2 12 4" xfId="1219" xr:uid="{00000000-0005-0000-0000-000096660000}"/>
    <cellStyle name="標準 37 2 13" xfId="1220" xr:uid="{00000000-0005-0000-0000-000097660000}"/>
    <cellStyle name="標準 37 2 14" xfId="1221" xr:uid="{00000000-0005-0000-0000-000098660000}"/>
    <cellStyle name="標準 37 2 15" xfId="1222" xr:uid="{00000000-0005-0000-0000-000099660000}"/>
    <cellStyle name="標準 37 2 16" xfId="1223" xr:uid="{00000000-0005-0000-0000-00009A660000}"/>
    <cellStyle name="標準 37 2 2" xfId="1224" xr:uid="{00000000-0005-0000-0000-00009B660000}"/>
    <cellStyle name="標準 37 2 2 2" xfId="1225" xr:uid="{00000000-0005-0000-0000-00009C660000}"/>
    <cellStyle name="標準 37 2 2 3" xfId="1226" xr:uid="{00000000-0005-0000-0000-00009D660000}"/>
    <cellStyle name="標準 37 2 2 4" xfId="1227" xr:uid="{00000000-0005-0000-0000-00009E660000}"/>
    <cellStyle name="標準 37 2 2 5" xfId="1228" xr:uid="{00000000-0005-0000-0000-00009F660000}"/>
    <cellStyle name="標準 37 2 2 6" xfId="1229" xr:uid="{00000000-0005-0000-0000-0000A0660000}"/>
    <cellStyle name="標準 37 2 3" xfId="1230" xr:uid="{00000000-0005-0000-0000-0000A1660000}"/>
    <cellStyle name="標準 37 2 4" xfId="1231" xr:uid="{00000000-0005-0000-0000-0000A2660000}"/>
    <cellStyle name="標準 37 2 5" xfId="1232" xr:uid="{00000000-0005-0000-0000-0000A3660000}"/>
    <cellStyle name="標準 37 2 5 2" xfId="1233" xr:uid="{00000000-0005-0000-0000-0000A4660000}"/>
    <cellStyle name="標準 37 2 5 3" xfId="1234" xr:uid="{00000000-0005-0000-0000-0000A5660000}"/>
    <cellStyle name="標準 37 2 5 4" xfId="1235" xr:uid="{00000000-0005-0000-0000-0000A6660000}"/>
    <cellStyle name="標準 37 2 5 5" xfId="1236" xr:uid="{00000000-0005-0000-0000-0000A7660000}"/>
    <cellStyle name="標準 37 2 5 6" xfId="1237" xr:uid="{00000000-0005-0000-0000-0000A8660000}"/>
    <cellStyle name="標準 37 2 6" xfId="1238" xr:uid="{00000000-0005-0000-0000-0000A9660000}"/>
    <cellStyle name="標準 37 2 6 2" xfId="1239" xr:uid="{00000000-0005-0000-0000-0000AA660000}"/>
    <cellStyle name="標準 37 2 6 3" xfId="1240" xr:uid="{00000000-0005-0000-0000-0000AB660000}"/>
    <cellStyle name="標準 37 2 6 4" xfId="1241" xr:uid="{00000000-0005-0000-0000-0000AC660000}"/>
    <cellStyle name="標準 37 2 6 5" xfId="1242" xr:uid="{00000000-0005-0000-0000-0000AD660000}"/>
    <cellStyle name="標準 37 2 6 6" xfId="1243" xr:uid="{00000000-0005-0000-0000-0000AE660000}"/>
    <cellStyle name="標準 37 2 7" xfId="1244" xr:uid="{00000000-0005-0000-0000-0000AF660000}"/>
    <cellStyle name="標準 37 2 7 2" xfId="1245" xr:uid="{00000000-0005-0000-0000-0000B0660000}"/>
    <cellStyle name="標準 37 2 7 3" xfId="1246" xr:uid="{00000000-0005-0000-0000-0000B1660000}"/>
    <cellStyle name="標準 37 2 7 4" xfId="1247" xr:uid="{00000000-0005-0000-0000-0000B2660000}"/>
    <cellStyle name="標準 37 2 7 5" xfId="1248" xr:uid="{00000000-0005-0000-0000-0000B3660000}"/>
    <cellStyle name="標準 37 2 7 6" xfId="1249" xr:uid="{00000000-0005-0000-0000-0000B4660000}"/>
    <cellStyle name="標準 37 2 8" xfId="1250" xr:uid="{00000000-0005-0000-0000-0000B5660000}"/>
    <cellStyle name="標準 37 2 8 2" xfId="1251" xr:uid="{00000000-0005-0000-0000-0000B6660000}"/>
    <cellStyle name="標準 37 2 8 3" xfId="1252" xr:uid="{00000000-0005-0000-0000-0000B7660000}"/>
    <cellStyle name="標準 37 2 8 4" xfId="1253" xr:uid="{00000000-0005-0000-0000-0000B8660000}"/>
    <cellStyle name="標準 37 2 8 5" xfId="1254" xr:uid="{00000000-0005-0000-0000-0000B9660000}"/>
    <cellStyle name="標準 37 2 9" xfId="1255" xr:uid="{00000000-0005-0000-0000-0000BA660000}"/>
    <cellStyle name="標準 37 2 9 2" xfId="1256" xr:uid="{00000000-0005-0000-0000-0000BB660000}"/>
    <cellStyle name="標準 37 2 9 3" xfId="1257" xr:uid="{00000000-0005-0000-0000-0000BC660000}"/>
    <cellStyle name="標準 37 2 9 4" xfId="1258" xr:uid="{00000000-0005-0000-0000-0000BD660000}"/>
    <cellStyle name="標準 37 2 9 5" xfId="1259" xr:uid="{00000000-0005-0000-0000-0000BE660000}"/>
    <cellStyle name="標準 37 3" xfId="1260" xr:uid="{00000000-0005-0000-0000-0000BF660000}"/>
    <cellStyle name="標準 37 4" xfId="1261" xr:uid="{00000000-0005-0000-0000-0000C0660000}"/>
    <cellStyle name="標準 37 4 2" xfId="1262" xr:uid="{00000000-0005-0000-0000-0000C1660000}"/>
    <cellStyle name="標準 37 4 3" xfId="1263" xr:uid="{00000000-0005-0000-0000-0000C2660000}"/>
    <cellStyle name="標準 37 4 4" xfId="1264" xr:uid="{00000000-0005-0000-0000-0000C3660000}"/>
    <cellStyle name="標準 37 4 5" xfId="1265" xr:uid="{00000000-0005-0000-0000-0000C4660000}"/>
    <cellStyle name="標準 37 4 6" xfId="1266" xr:uid="{00000000-0005-0000-0000-0000C5660000}"/>
    <cellStyle name="標準 37 5" xfId="1267" xr:uid="{00000000-0005-0000-0000-0000C6660000}"/>
    <cellStyle name="標準 37 6" xfId="1268" xr:uid="{00000000-0005-0000-0000-0000C7660000}"/>
    <cellStyle name="標準 37 6 2" xfId="1269" xr:uid="{00000000-0005-0000-0000-0000C8660000}"/>
    <cellStyle name="標準 37 6 3" xfId="1270" xr:uid="{00000000-0005-0000-0000-0000C9660000}"/>
    <cellStyle name="標準 37 6 4" xfId="1271" xr:uid="{00000000-0005-0000-0000-0000CA660000}"/>
    <cellStyle name="標準 37 6 5" xfId="1272" xr:uid="{00000000-0005-0000-0000-0000CB660000}"/>
    <cellStyle name="標準 37 6 6" xfId="1273" xr:uid="{00000000-0005-0000-0000-0000CC660000}"/>
    <cellStyle name="標準 37 7" xfId="1274" xr:uid="{00000000-0005-0000-0000-0000CD660000}"/>
    <cellStyle name="標準 37 7 2" xfId="1275" xr:uid="{00000000-0005-0000-0000-0000CE660000}"/>
    <cellStyle name="標準 37 7 3" xfId="1276" xr:uid="{00000000-0005-0000-0000-0000CF660000}"/>
    <cellStyle name="標準 37 7 4" xfId="1277" xr:uid="{00000000-0005-0000-0000-0000D0660000}"/>
    <cellStyle name="標準 37 7 5" xfId="1278" xr:uid="{00000000-0005-0000-0000-0000D1660000}"/>
    <cellStyle name="標準 37 7 6" xfId="1279" xr:uid="{00000000-0005-0000-0000-0000D2660000}"/>
    <cellStyle name="標準 37 8" xfId="1280" xr:uid="{00000000-0005-0000-0000-0000D3660000}"/>
    <cellStyle name="標準 37 8 2" xfId="1281" xr:uid="{00000000-0005-0000-0000-0000D4660000}"/>
    <cellStyle name="標準 37 8 3" xfId="1282" xr:uid="{00000000-0005-0000-0000-0000D5660000}"/>
    <cellStyle name="標準 37 8 4" xfId="1283" xr:uid="{00000000-0005-0000-0000-0000D6660000}"/>
    <cellStyle name="標準 37 8 5" xfId="1284" xr:uid="{00000000-0005-0000-0000-0000D7660000}"/>
    <cellStyle name="標準 37 8 6" xfId="1285" xr:uid="{00000000-0005-0000-0000-0000D8660000}"/>
    <cellStyle name="標準 37 9" xfId="1286" xr:uid="{00000000-0005-0000-0000-0000D9660000}"/>
    <cellStyle name="標準 37 9 2" xfId="1287" xr:uid="{00000000-0005-0000-0000-0000DA660000}"/>
    <cellStyle name="標準 37 9 3" xfId="1288" xr:uid="{00000000-0005-0000-0000-0000DB660000}"/>
    <cellStyle name="標準 37 9 4" xfId="1289" xr:uid="{00000000-0005-0000-0000-0000DC660000}"/>
    <cellStyle name="標準 37 9 5" xfId="1290" xr:uid="{00000000-0005-0000-0000-0000DD660000}"/>
    <cellStyle name="標準 38" xfId="1291" xr:uid="{00000000-0005-0000-0000-0000DE660000}"/>
    <cellStyle name="標準 38 10" xfId="1292" xr:uid="{00000000-0005-0000-0000-0000DF660000}"/>
    <cellStyle name="標準 38 10 2" xfId="1293" xr:uid="{00000000-0005-0000-0000-0000E0660000}"/>
    <cellStyle name="標準 38 10 3" xfId="1294" xr:uid="{00000000-0005-0000-0000-0000E1660000}"/>
    <cellStyle name="標準 38 10 4" xfId="1295" xr:uid="{00000000-0005-0000-0000-0000E2660000}"/>
    <cellStyle name="標準 38 10 5" xfId="1296" xr:uid="{00000000-0005-0000-0000-0000E3660000}"/>
    <cellStyle name="標準 38 11" xfId="1297" xr:uid="{00000000-0005-0000-0000-0000E4660000}"/>
    <cellStyle name="標準 38 11 2" xfId="1298" xr:uid="{00000000-0005-0000-0000-0000E5660000}"/>
    <cellStyle name="標準 38 11 3" xfId="1299" xr:uid="{00000000-0005-0000-0000-0000E6660000}"/>
    <cellStyle name="標準 38 11 4" xfId="1300" xr:uid="{00000000-0005-0000-0000-0000E7660000}"/>
    <cellStyle name="標準 38 11 5" xfId="1301" xr:uid="{00000000-0005-0000-0000-0000E8660000}"/>
    <cellStyle name="標準 38 12" xfId="1302" xr:uid="{00000000-0005-0000-0000-0000E9660000}"/>
    <cellStyle name="標準 38 13" xfId="1303" xr:uid="{00000000-0005-0000-0000-0000EA660000}"/>
    <cellStyle name="標準 38 13 2" xfId="1304" xr:uid="{00000000-0005-0000-0000-0000EB660000}"/>
    <cellStyle name="標準 38 13 3" xfId="1305" xr:uid="{00000000-0005-0000-0000-0000EC660000}"/>
    <cellStyle name="標準 38 13 4" xfId="1306" xr:uid="{00000000-0005-0000-0000-0000ED660000}"/>
    <cellStyle name="標準 38 14" xfId="1307" xr:uid="{00000000-0005-0000-0000-0000EE660000}"/>
    <cellStyle name="標準 38 15" xfId="1308" xr:uid="{00000000-0005-0000-0000-0000EF660000}"/>
    <cellStyle name="標準 38 16" xfId="1309" xr:uid="{00000000-0005-0000-0000-0000F0660000}"/>
    <cellStyle name="標準 38 17" xfId="1310" xr:uid="{00000000-0005-0000-0000-0000F1660000}"/>
    <cellStyle name="標準 38 2" xfId="1311" xr:uid="{00000000-0005-0000-0000-0000F2660000}"/>
    <cellStyle name="標準 38 2 10" xfId="1312" xr:uid="{00000000-0005-0000-0000-0000F3660000}"/>
    <cellStyle name="標準 38 2 10 2" xfId="1313" xr:uid="{00000000-0005-0000-0000-0000F4660000}"/>
    <cellStyle name="標準 38 2 10 3" xfId="1314" xr:uid="{00000000-0005-0000-0000-0000F5660000}"/>
    <cellStyle name="標準 38 2 10 4" xfId="1315" xr:uid="{00000000-0005-0000-0000-0000F6660000}"/>
    <cellStyle name="標準 38 2 10 5" xfId="1316" xr:uid="{00000000-0005-0000-0000-0000F7660000}"/>
    <cellStyle name="標準 38 2 11" xfId="1317" xr:uid="{00000000-0005-0000-0000-0000F8660000}"/>
    <cellStyle name="標準 38 2 12" xfId="1318" xr:uid="{00000000-0005-0000-0000-0000F9660000}"/>
    <cellStyle name="標準 38 2 12 2" xfId="1319" xr:uid="{00000000-0005-0000-0000-0000FA660000}"/>
    <cellStyle name="標準 38 2 12 3" xfId="1320" xr:uid="{00000000-0005-0000-0000-0000FB660000}"/>
    <cellStyle name="標準 38 2 12 4" xfId="1321" xr:uid="{00000000-0005-0000-0000-0000FC660000}"/>
    <cellStyle name="標準 38 2 13" xfId="1322" xr:uid="{00000000-0005-0000-0000-0000FD660000}"/>
    <cellStyle name="標準 38 2 14" xfId="1323" xr:uid="{00000000-0005-0000-0000-0000FE660000}"/>
    <cellStyle name="標準 38 2 15" xfId="1324" xr:uid="{00000000-0005-0000-0000-0000FF660000}"/>
    <cellStyle name="標準 38 2 16" xfId="1325" xr:uid="{00000000-0005-0000-0000-000000670000}"/>
    <cellStyle name="標準 38 2 2" xfId="1326" xr:uid="{00000000-0005-0000-0000-000001670000}"/>
    <cellStyle name="標準 38 2 2 2" xfId="1327" xr:uid="{00000000-0005-0000-0000-000002670000}"/>
    <cellStyle name="標準 38 2 2 3" xfId="1328" xr:uid="{00000000-0005-0000-0000-000003670000}"/>
    <cellStyle name="標準 38 2 2 4" xfId="1329" xr:uid="{00000000-0005-0000-0000-000004670000}"/>
    <cellStyle name="標準 38 2 2 5" xfId="1330" xr:uid="{00000000-0005-0000-0000-000005670000}"/>
    <cellStyle name="標準 38 2 2 6" xfId="1331" xr:uid="{00000000-0005-0000-0000-000006670000}"/>
    <cellStyle name="標準 38 2 3" xfId="1332" xr:uid="{00000000-0005-0000-0000-000007670000}"/>
    <cellStyle name="標準 38 2 4" xfId="1333" xr:uid="{00000000-0005-0000-0000-000008670000}"/>
    <cellStyle name="標準 38 2 5" xfId="1334" xr:uid="{00000000-0005-0000-0000-000009670000}"/>
    <cellStyle name="標準 38 2 5 2" xfId="1335" xr:uid="{00000000-0005-0000-0000-00000A670000}"/>
    <cellStyle name="標準 38 2 5 3" xfId="1336" xr:uid="{00000000-0005-0000-0000-00000B670000}"/>
    <cellStyle name="標準 38 2 5 4" xfId="1337" xr:uid="{00000000-0005-0000-0000-00000C670000}"/>
    <cellStyle name="標準 38 2 5 5" xfId="1338" xr:uid="{00000000-0005-0000-0000-00000D670000}"/>
    <cellStyle name="標準 38 2 5 6" xfId="1339" xr:uid="{00000000-0005-0000-0000-00000E670000}"/>
    <cellStyle name="標準 38 2 6" xfId="1340" xr:uid="{00000000-0005-0000-0000-00000F670000}"/>
    <cellStyle name="標準 38 2 6 2" xfId="1341" xr:uid="{00000000-0005-0000-0000-000010670000}"/>
    <cellStyle name="標準 38 2 6 3" xfId="1342" xr:uid="{00000000-0005-0000-0000-000011670000}"/>
    <cellStyle name="標準 38 2 6 4" xfId="1343" xr:uid="{00000000-0005-0000-0000-000012670000}"/>
    <cellStyle name="標準 38 2 6 5" xfId="1344" xr:uid="{00000000-0005-0000-0000-000013670000}"/>
    <cellStyle name="標準 38 2 6 6" xfId="1345" xr:uid="{00000000-0005-0000-0000-000014670000}"/>
    <cellStyle name="標準 38 2 7" xfId="1346" xr:uid="{00000000-0005-0000-0000-000015670000}"/>
    <cellStyle name="標準 38 2 7 2" xfId="1347" xr:uid="{00000000-0005-0000-0000-000016670000}"/>
    <cellStyle name="標準 38 2 7 3" xfId="1348" xr:uid="{00000000-0005-0000-0000-000017670000}"/>
    <cellStyle name="標準 38 2 7 4" xfId="1349" xr:uid="{00000000-0005-0000-0000-000018670000}"/>
    <cellStyle name="標準 38 2 7 5" xfId="1350" xr:uid="{00000000-0005-0000-0000-000019670000}"/>
    <cellStyle name="標準 38 2 7 6" xfId="1351" xr:uid="{00000000-0005-0000-0000-00001A670000}"/>
    <cellStyle name="標準 38 2 8" xfId="1352" xr:uid="{00000000-0005-0000-0000-00001B670000}"/>
    <cellStyle name="標準 38 2 8 2" xfId="1353" xr:uid="{00000000-0005-0000-0000-00001C670000}"/>
    <cellStyle name="標準 38 2 8 3" xfId="1354" xr:uid="{00000000-0005-0000-0000-00001D670000}"/>
    <cellStyle name="標準 38 2 8 4" xfId="1355" xr:uid="{00000000-0005-0000-0000-00001E670000}"/>
    <cellStyle name="標準 38 2 8 5" xfId="1356" xr:uid="{00000000-0005-0000-0000-00001F670000}"/>
    <cellStyle name="標準 38 2 9" xfId="1357" xr:uid="{00000000-0005-0000-0000-000020670000}"/>
    <cellStyle name="標準 38 2 9 2" xfId="1358" xr:uid="{00000000-0005-0000-0000-000021670000}"/>
    <cellStyle name="標準 38 2 9 3" xfId="1359" xr:uid="{00000000-0005-0000-0000-000022670000}"/>
    <cellStyle name="標準 38 2 9 4" xfId="1360" xr:uid="{00000000-0005-0000-0000-000023670000}"/>
    <cellStyle name="標準 38 2 9 5" xfId="1361" xr:uid="{00000000-0005-0000-0000-000024670000}"/>
    <cellStyle name="標準 38 3" xfId="1362" xr:uid="{00000000-0005-0000-0000-000025670000}"/>
    <cellStyle name="標準 38 4" xfId="1363" xr:uid="{00000000-0005-0000-0000-000026670000}"/>
    <cellStyle name="標準 38 4 2" xfId="1364" xr:uid="{00000000-0005-0000-0000-000027670000}"/>
    <cellStyle name="標準 38 4 3" xfId="1365" xr:uid="{00000000-0005-0000-0000-000028670000}"/>
    <cellStyle name="標準 38 4 4" xfId="1366" xr:uid="{00000000-0005-0000-0000-000029670000}"/>
    <cellStyle name="標準 38 4 5" xfId="1367" xr:uid="{00000000-0005-0000-0000-00002A670000}"/>
    <cellStyle name="標準 38 4 6" xfId="1368" xr:uid="{00000000-0005-0000-0000-00002B670000}"/>
    <cellStyle name="標準 38 5" xfId="1369" xr:uid="{00000000-0005-0000-0000-00002C670000}"/>
    <cellStyle name="標準 38 6" xfId="1370" xr:uid="{00000000-0005-0000-0000-00002D670000}"/>
    <cellStyle name="標準 38 6 2" xfId="1371" xr:uid="{00000000-0005-0000-0000-00002E670000}"/>
    <cellStyle name="標準 38 6 3" xfId="1372" xr:uid="{00000000-0005-0000-0000-00002F670000}"/>
    <cellStyle name="標準 38 6 4" xfId="1373" xr:uid="{00000000-0005-0000-0000-000030670000}"/>
    <cellStyle name="標準 38 6 5" xfId="1374" xr:uid="{00000000-0005-0000-0000-000031670000}"/>
    <cellStyle name="標準 38 6 6" xfId="1375" xr:uid="{00000000-0005-0000-0000-000032670000}"/>
    <cellStyle name="標準 38 7" xfId="1376" xr:uid="{00000000-0005-0000-0000-000033670000}"/>
    <cellStyle name="標準 38 7 2" xfId="1377" xr:uid="{00000000-0005-0000-0000-000034670000}"/>
    <cellStyle name="標準 38 7 3" xfId="1378" xr:uid="{00000000-0005-0000-0000-000035670000}"/>
    <cellStyle name="標準 38 7 4" xfId="1379" xr:uid="{00000000-0005-0000-0000-000036670000}"/>
    <cellStyle name="標準 38 7 5" xfId="1380" xr:uid="{00000000-0005-0000-0000-000037670000}"/>
    <cellStyle name="標準 38 7 6" xfId="1381" xr:uid="{00000000-0005-0000-0000-000038670000}"/>
    <cellStyle name="標準 38 8" xfId="1382" xr:uid="{00000000-0005-0000-0000-000039670000}"/>
    <cellStyle name="標準 38 8 2" xfId="1383" xr:uid="{00000000-0005-0000-0000-00003A670000}"/>
    <cellStyle name="標準 38 8 3" xfId="1384" xr:uid="{00000000-0005-0000-0000-00003B670000}"/>
    <cellStyle name="標準 38 8 4" xfId="1385" xr:uid="{00000000-0005-0000-0000-00003C670000}"/>
    <cellStyle name="標準 38 8 5" xfId="1386" xr:uid="{00000000-0005-0000-0000-00003D670000}"/>
    <cellStyle name="標準 38 8 6" xfId="1387" xr:uid="{00000000-0005-0000-0000-00003E670000}"/>
    <cellStyle name="標準 38 9" xfId="1388" xr:uid="{00000000-0005-0000-0000-00003F670000}"/>
    <cellStyle name="標準 38 9 2" xfId="1389" xr:uid="{00000000-0005-0000-0000-000040670000}"/>
    <cellStyle name="標準 38 9 3" xfId="1390" xr:uid="{00000000-0005-0000-0000-000041670000}"/>
    <cellStyle name="標準 38 9 4" xfId="1391" xr:uid="{00000000-0005-0000-0000-000042670000}"/>
    <cellStyle name="標準 38 9 5" xfId="1392" xr:uid="{00000000-0005-0000-0000-000043670000}"/>
    <cellStyle name="標準 39" xfId="1393" xr:uid="{00000000-0005-0000-0000-000044670000}"/>
    <cellStyle name="標準 39 10" xfId="1394" xr:uid="{00000000-0005-0000-0000-000045670000}"/>
    <cellStyle name="標準 39 10 2" xfId="1395" xr:uid="{00000000-0005-0000-0000-000046670000}"/>
    <cellStyle name="標準 39 10 3" xfId="1396" xr:uid="{00000000-0005-0000-0000-000047670000}"/>
    <cellStyle name="標準 39 10 4" xfId="1397" xr:uid="{00000000-0005-0000-0000-000048670000}"/>
    <cellStyle name="標準 39 10 5" xfId="1398" xr:uid="{00000000-0005-0000-0000-000049670000}"/>
    <cellStyle name="標準 39 11" xfId="1399" xr:uid="{00000000-0005-0000-0000-00004A670000}"/>
    <cellStyle name="標準 39 11 2" xfId="1400" xr:uid="{00000000-0005-0000-0000-00004B670000}"/>
    <cellStyle name="標準 39 11 3" xfId="1401" xr:uid="{00000000-0005-0000-0000-00004C670000}"/>
    <cellStyle name="標準 39 11 4" xfId="1402" xr:uid="{00000000-0005-0000-0000-00004D670000}"/>
    <cellStyle name="標準 39 11 5" xfId="1403" xr:uid="{00000000-0005-0000-0000-00004E670000}"/>
    <cellStyle name="標準 39 12" xfId="1404" xr:uid="{00000000-0005-0000-0000-00004F670000}"/>
    <cellStyle name="標準 39 13" xfId="1405" xr:uid="{00000000-0005-0000-0000-000050670000}"/>
    <cellStyle name="標準 39 13 2" xfId="1406" xr:uid="{00000000-0005-0000-0000-000051670000}"/>
    <cellStyle name="標準 39 13 3" xfId="1407" xr:uid="{00000000-0005-0000-0000-000052670000}"/>
    <cellStyle name="標準 39 13 4" xfId="1408" xr:uid="{00000000-0005-0000-0000-000053670000}"/>
    <cellStyle name="標準 39 14" xfId="1409" xr:uid="{00000000-0005-0000-0000-000054670000}"/>
    <cellStyle name="標準 39 15" xfId="1410" xr:uid="{00000000-0005-0000-0000-000055670000}"/>
    <cellStyle name="標準 39 16" xfId="1411" xr:uid="{00000000-0005-0000-0000-000056670000}"/>
    <cellStyle name="標準 39 17" xfId="1412" xr:uid="{00000000-0005-0000-0000-000057670000}"/>
    <cellStyle name="標準 39 2" xfId="1413" xr:uid="{00000000-0005-0000-0000-000058670000}"/>
    <cellStyle name="標準 39 2 10" xfId="1414" xr:uid="{00000000-0005-0000-0000-000059670000}"/>
    <cellStyle name="標準 39 2 10 2" xfId="1415" xr:uid="{00000000-0005-0000-0000-00005A670000}"/>
    <cellStyle name="標準 39 2 10 3" xfId="1416" xr:uid="{00000000-0005-0000-0000-00005B670000}"/>
    <cellStyle name="標準 39 2 10 4" xfId="1417" xr:uid="{00000000-0005-0000-0000-00005C670000}"/>
    <cellStyle name="標準 39 2 10 5" xfId="1418" xr:uid="{00000000-0005-0000-0000-00005D670000}"/>
    <cellStyle name="標準 39 2 11" xfId="1419" xr:uid="{00000000-0005-0000-0000-00005E670000}"/>
    <cellStyle name="標準 39 2 12" xfId="1420" xr:uid="{00000000-0005-0000-0000-00005F670000}"/>
    <cellStyle name="標準 39 2 12 2" xfId="1421" xr:uid="{00000000-0005-0000-0000-000060670000}"/>
    <cellStyle name="標準 39 2 12 3" xfId="1422" xr:uid="{00000000-0005-0000-0000-000061670000}"/>
    <cellStyle name="標準 39 2 12 4" xfId="1423" xr:uid="{00000000-0005-0000-0000-000062670000}"/>
    <cellStyle name="標準 39 2 13" xfId="1424" xr:uid="{00000000-0005-0000-0000-000063670000}"/>
    <cellStyle name="標準 39 2 14" xfId="1425" xr:uid="{00000000-0005-0000-0000-000064670000}"/>
    <cellStyle name="標準 39 2 15" xfId="1426" xr:uid="{00000000-0005-0000-0000-000065670000}"/>
    <cellStyle name="標準 39 2 16" xfId="1427" xr:uid="{00000000-0005-0000-0000-000066670000}"/>
    <cellStyle name="標準 39 2 2" xfId="1428" xr:uid="{00000000-0005-0000-0000-000067670000}"/>
    <cellStyle name="標準 39 2 2 2" xfId="1429" xr:uid="{00000000-0005-0000-0000-000068670000}"/>
    <cellStyle name="標準 39 2 2 3" xfId="1430" xr:uid="{00000000-0005-0000-0000-000069670000}"/>
    <cellStyle name="標準 39 2 2 4" xfId="1431" xr:uid="{00000000-0005-0000-0000-00006A670000}"/>
    <cellStyle name="標準 39 2 2 5" xfId="1432" xr:uid="{00000000-0005-0000-0000-00006B670000}"/>
    <cellStyle name="標準 39 2 2 6" xfId="1433" xr:uid="{00000000-0005-0000-0000-00006C670000}"/>
    <cellStyle name="標準 39 2 3" xfId="1434" xr:uid="{00000000-0005-0000-0000-00006D670000}"/>
    <cellStyle name="標準 39 2 4" xfId="1435" xr:uid="{00000000-0005-0000-0000-00006E670000}"/>
    <cellStyle name="標準 39 2 5" xfId="1436" xr:uid="{00000000-0005-0000-0000-00006F670000}"/>
    <cellStyle name="標準 39 2 5 2" xfId="1437" xr:uid="{00000000-0005-0000-0000-000070670000}"/>
    <cellStyle name="標準 39 2 5 3" xfId="1438" xr:uid="{00000000-0005-0000-0000-000071670000}"/>
    <cellStyle name="標準 39 2 5 4" xfId="1439" xr:uid="{00000000-0005-0000-0000-000072670000}"/>
    <cellStyle name="標準 39 2 5 5" xfId="1440" xr:uid="{00000000-0005-0000-0000-000073670000}"/>
    <cellStyle name="標準 39 2 5 6" xfId="1441" xr:uid="{00000000-0005-0000-0000-000074670000}"/>
    <cellStyle name="標準 39 2 6" xfId="1442" xr:uid="{00000000-0005-0000-0000-000075670000}"/>
    <cellStyle name="標準 39 2 6 2" xfId="1443" xr:uid="{00000000-0005-0000-0000-000076670000}"/>
    <cellStyle name="標準 39 2 6 3" xfId="1444" xr:uid="{00000000-0005-0000-0000-000077670000}"/>
    <cellStyle name="標準 39 2 6 4" xfId="1445" xr:uid="{00000000-0005-0000-0000-000078670000}"/>
    <cellStyle name="標準 39 2 6 5" xfId="1446" xr:uid="{00000000-0005-0000-0000-000079670000}"/>
    <cellStyle name="標準 39 2 6 6" xfId="1447" xr:uid="{00000000-0005-0000-0000-00007A670000}"/>
    <cellStyle name="標準 39 2 7" xfId="1448" xr:uid="{00000000-0005-0000-0000-00007B670000}"/>
    <cellStyle name="標準 39 2 7 2" xfId="1449" xr:uid="{00000000-0005-0000-0000-00007C670000}"/>
    <cellStyle name="標準 39 2 7 3" xfId="1450" xr:uid="{00000000-0005-0000-0000-00007D670000}"/>
    <cellStyle name="標準 39 2 7 4" xfId="1451" xr:uid="{00000000-0005-0000-0000-00007E670000}"/>
    <cellStyle name="標準 39 2 7 5" xfId="1452" xr:uid="{00000000-0005-0000-0000-00007F670000}"/>
    <cellStyle name="標準 39 2 7 6" xfId="1453" xr:uid="{00000000-0005-0000-0000-000080670000}"/>
    <cellStyle name="標準 39 2 8" xfId="1454" xr:uid="{00000000-0005-0000-0000-000081670000}"/>
    <cellStyle name="標準 39 2 8 2" xfId="1455" xr:uid="{00000000-0005-0000-0000-000082670000}"/>
    <cellStyle name="標準 39 2 8 3" xfId="1456" xr:uid="{00000000-0005-0000-0000-000083670000}"/>
    <cellStyle name="標準 39 2 8 4" xfId="1457" xr:uid="{00000000-0005-0000-0000-000084670000}"/>
    <cellStyle name="標準 39 2 8 5" xfId="1458" xr:uid="{00000000-0005-0000-0000-000085670000}"/>
    <cellStyle name="標準 39 2 9" xfId="1459" xr:uid="{00000000-0005-0000-0000-000086670000}"/>
    <cellStyle name="標準 39 2 9 2" xfId="1460" xr:uid="{00000000-0005-0000-0000-000087670000}"/>
    <cellStyle name="標準 39 2 9 3" xfId="1461" xr:uid="{00000000-0005-0000-0000-000088670000}"/>
    <cellStyle name="標準 39 2 9 4" xfId="1462" xr:uid="{00000000-0005-0000-0000-000089670000}"/>
    <cellStyle name="標準 39 2 9 5" xfId="1463" xr:uid="{00000000-0005-0000-0000-00008A670000}"/>
    <cellStyle name="標準 39 3" xfId="1464" xr:uid="{00000000-0005-0000-0000-00008B670000}"/>
    <cellStyle name="標準 39 4" xfId="1465" xr:uid="{00000000-0005-0000-0000-00008C670000}"/>
    <cellStyle name="標準 39 4 2" xfId="1466" xr:uid="{00000000-0005-0000-0000-00008D670000}"/>
    <cellStyle name="標準 39 4 3" xfId="1467" xr:uid="{00000000-0005-0000-0000-00008E670000}"/>
    <cellStyle name="標準 39 4 4" xfId="1468" xr:uid="{00000000-0005-0000-0000-00008F670000}"/>
    <cellStyle name="標準 39 4 5" xfId="1469" xr:uid="{00000000-0005-0000-0000-000090670000}"/>
    <cellStyle name="標準 39 4 6" xfId="1470" xr:uid="{00000000-0005-0000-0000-000091670000}"/>
    <cellStyle name="標準 39 5" xfId="1471" xr:uid="{00000000-0005-0000-0000-000092670000}"/>
    <cellStyle name="標準 39 6" xfId="1472" xr:uid="{00000000-0005-0000-0000-000093670000}"/>
    <cellStyle name="標準 39 6 2" xfId="1473" xr:uid="{00000000-0005-0000-0000-000094670000}"/>
    <cellStyle name="標準 39 6 3" xfId="1474" xr:uid="{00000000-0005-0000-0000-000095670000}"/>
    <cellStyle name="標準 39 6 4" xfId="1475" xr:uid="{00000000-0005-0000-0000-000096670000}"/>
    <cellStyle name="標準 39 6 5" xfId="1476" xr:uid="{00000000-0005-0000-0000-000097670000}"/>
    <cellStyle name="標準 39 6 6" xfId="1477" xr:uid="{00000000-0005-0000-0000-000098670000}"/>
    <cellStyle name="標準 39 7" xfId="1478" xr:uid="{00000000-0005-0000-0000-000099670000}"/>
    <cellStyle name="標準 39 7 2" xfId="1479" xr:uid="{00000000-0005-0000-0000-00009A670000}"/>
    <cellStyle name="標準 39 7 3" xfId="1480" xr:uid="{00000000-0005-0000-0000-00009B670000}"/>
    <cellStyle name="標準 39 7 4" xfId="1481" xr:uid="{00000000-0005-0000-0000-00009C670000}"/>
    <cellStyle name="標準 39 7 5" xfId="1482" xr:uid="{00000000-0005-0000-0000-00009D670000}"/>
    <cellStyle name="標準 39 7 6" xfId="1483" xr:uid="{00000000-0005-0000-0000-00009E670000}"/>
    <cellStyle name="標準 39 8" xfId="1484" xr:uid="{00000000-0005-0000-0000-00009F670000}"/>
    <cellStyle name="標準 39 8 2" xfId="1485" xr:uid="{00000000-0005-0000-0000-0000A0670000}"/>
    <cellStyle name="標準 39 8 3" xfId="1486" xr:uid="{00000000-0005-0000-0000-0000A1670000}"/>
    <cellStyle name="標準 39 8 4" xfId="1487" xr:uid="{00000000-0005-0000-0000-0000A2670000}"/>
    <cellStyle name="標準 39 8 5" xfId="1488" xr:uid="{00000000-0005-0000-0000-0000A3670000}"/>
    <cellStyle name="標準 39 8 6" xfId="1489" xr:uid="{00000000-0005-0000-0000-0000A4670000}"/>
    <cellStyle name="標準 39 9" xfId="1490" xr:uid="{00000000-0005-0000-0000-0000A5670000}"/>
    <cellStyle name="標準 39 9 2" xfId="1491" xr:uid="{00000000-0005-0000-0000-0000A6670000}"/>
    <cellStyle name="標準 39 9 3" xfId="1492" xr:uid="{00000000-0005-0000-0000-0000A7670000}"/>
    <cellStyle name="標準 39 9 4" xfId="1493" xr:uid="{00000000-0005-0000-0000-0000A8670000}"/>
    <cellStyle name="標準 39 9 5" xfId="1494" xr:uid="{00000000-0005-0000-0000-0000A9670000}"/>
    <cellStyle name="標準 4" xfId="1495" xr:uid="{00000000-0005-0000-0000-0000AA670000}"/>
    <cellStyle name="標準 4 2" xfId="1496" xr:uid="{00000000-0005-0000-0000-0000AB670000}"/>
    <cellStyle name="標準 4 2 2" xfId="1497" xr:uid="{00000000-0005-0000-0000-0000AC670000}"/>
    <cellStyle name="標準 4 2 3" xfId="1498" xr:uid="{00000000-0005-0000-0000-0000AD670000}"/>
    <cellStyle name="標準 4 2 3 2" xfId="1499" xr:uid="{00000000-0005-0000-0000-0000AE670000}"/>
    <cellStyle name="標準 4 2 4" xfId="1500" xr:uid="{00000000-0005-0000-0000-0000AF670000}"/>
    <cellStyle name="標準 4 3" xfId="1501" xr:uid="{00000000-0005-0000-0000-0000B0670000}"/>
    <cellStyle name="標準 4 4" xfId="3664" xr:uid="{00000000-0005-0000-0000-0000B1670000}"/>
    <cellStyle name="標準 40" xfId="1502" xr:uid="{00000000-0005-0000-0000-0000B2670000}"/>
    <cellStyle name="標準 40 10" xfId="1503" xr:uid="{00000000-0005-0000-0000-0000B3670000}"/>
    <cellStyle name="標準 40 10 2" xfId="1504" xr:uid="{00000000-0005-0000-0000-0000B4670000}"/>
    <cellStyle name="標準 40 10 3" xfId="1505" xr:uid="{00000000-0005-0000-0000-0000B5670000}"/>
    <cellStyle name="標準 40 10 4" xfId="1506" xr:uid="{00000000-0005-0000-0000-0000B6670000}"/>
    <cellStyle name="標準 40 10 5" xfId="1507" xr:uid="{00000000-0005-0000-0000-0000B7670000}"/>
    <cellStyle name="標準 40 11" xfId="1508" xr:uid="{00000000-0005-0000-0000-0000B8670000}"/>
    <cellStyle name="標準 40 11 2" xfId="1509" xr:uid="{00000000-0005-0000-0000-0000B9670000}"/>
    <cellStyle name="標準 40 11 3" xfId="1510" xr:uid="{00000000-0005-0000-0000-0000BA670000}"/>
    <cellStyle name="標準 40 11 4" xfId="1511" xr:uid="{00000000-0005-0000-0000-0000BB670000}"/>
    <cellStyle name="標準 40 11 5" xfId="1512" xr:uid="{00000000-0005-0000-0000-0000BC670000}"/>
    <cellStyle name="標準 40 12" xfId="1513" xr:uid="{00000000-0005-0000-0000-0000BD670000}"/>
    <cellStyle name="標準 40 13" xfId="1514" xr:uid="{00000000-0005-0000-0000-0000BE670000}"/>
    <cellStyle name="標準 40 13 2" xfId="1515" xr:uid="{00000000-0005-0000-0000-0000BF670000}"/>
    <cellStyle name="標準 40 13 3" xfId="1516" xr:uid="{00000000-0005-0000-0000-0000C0670000}"/>
    <cellStyle name="標準 40 13 4" xfId="1517" xr:uid="{00000000-0005-0000-0000-0000C1670000}"/>
    <cellStyle name="標準 40 14" xfId="1518" xr:uid="{00000000-0005-0000-0000-0000C2670000}"/>
    <cellStyle name="標準 40 15" xfId="1519" xr:uid="{00000000-0005-0000-0000-0000C3670000}"/>
    <cellStyle name="標準 40 16" xfId="1520" xr:uid="{00000000-0005-0000-0000-0000C4670000}"/>
    <cellStyle name="標準 40 17" xfId="1521" xr:uid="{00000000-0005-0000-0000-0000C5670000}"/>
    <cellStyle name="標準 40 2" xfId="1522" xr:uid="{00000000-0005-0000-0000-0000C6670000}"/>
    <cellStyle name="標準 40 2 10" xfId="1523" xr:uid="{00000000-0005-0000-0000-0000C7670000}"/>
    <cellStyle name="標準 40 2 10 2" xfId="1524" xr:uid="{00000000-0005-0000-0000-0000C8670000}"/>
    <cellStyle name="標準 40 2 10 3" xfId="1525" xr:uid="{00000000-0005-0000-0000-0000C9670000}"/>
    <cellStyle name="標準 40 2 10 4" xfId="1526" xr:uid="{00000000-0005-0000-0000-0000CA670000}"/>
    <cellStyle name="標準 40 2 10 5" xfId="1527" xr:uid="{00000000-0005-0000-0000-0000CB670000}"/>
    <cellStyle name="標準 40 2 11" xfId="1528" xr:uid="{00000000-0005-0000-0000-0000CC670000}"/>
    <cellStyle name="標準 40 2 12" xfId="1529" xr:uid="{00000000-0005-0000-0000-0000CD670000}"/>
    <cellStyle name="標準 40 2 12 2" xfId="1530" xr:uid="{00000000-0005-0000-0000-0000CE670000}"/>
    <cellStyle name="標準 40 2 12 3" xfId="1531" xr:uid="{00000000-0005-0000-0000-0000CF670000}"/>
    <cellStyle name="標準 40 2 12 4" xfId="1532" xr:uid="{00000000-0005-0000-0000-0000D0670000}"/>
    <cellStyle name="標準 40 2 13" xfId="1533" xr:uid="{00000000-0005-0000-0000-0000D1670000}"/>
    <cellStyle name="標準 40 2 14" xfId="1534" xr:uid="{00000000-0005-0000-0000-0000D2670000}"/>
    <cellStyle name="標準 40 2 15" xfId="1535" xr:uid="{00000000-0005-0000-0000-0000D3670000}"/>
    <cellStyle name="標準 40 2 16" xfId="1536" xr:uid="{00000000-0005-0000-0000-0000D4670000}"/>
    <cellStyle name="標準 40 2 2" xfId="1537" xr:uid="{00000000-0005-0000-0000-0000D5670000}"/>
    <cellStyle name="標準 40 2 2 2" xfId="1538" xr:uid="{00000000-0005-0000-0000-0000D6670000}"/>
    <cellStyle name="標準 40 2 2 3" xfId="1539" xr:uid="{00000000-0005-0000-0000-0000D7670000}"/>
    <cellStyle name="標準 40 2 2 4" xfId="1540" xr:uid="{00000000-0005-0000-0000-0000D8670000}"/>
    <cellStyle name="標準 40 2 2 5" xfId="1541" xr:uid="{00000000-0005-0000-0000-0000D9670000}"/>
    <cellStyle name="標準 40 2 2 6" xfId="1542" xr:uid="{00000000-0005-0000-0000-0000DA670000}"/>
    <cellStyle name="標準 40 2 3" xfId="1543" xr:uid="{00000000-0005-0000-0000-0000DB670000}"/>
    <cellStyle name="標準 40 2 4" xfId="1544" xr:uid="{00000000-0005-0000-0000-0000DC670000}"/>
    <cellStyle name="標準 40 2 5" xfId="1545" xr:uid="{00000000-0005-0000-0000-0000DD670000}"/>
    <cellStyle name="標準 40 2 5 2" xfId="1546" xr:uid="{00000000-0005-0000-0000-0000DE670000}"/>
    <cellStyle name="標準 40 2 5 3" xfId="1547" xr:uid="{00000000-0005-0000-0000-0000DF670000}"/>
    <cellStyle name="標準 40 2 5 4" xfId="1548" xr:uid="{00000000-0005-0000-0000-0000E0670000}"/>
    <cellStyle name="標準 40 2 5 5" xfId="1549" xr:uid="{00000000-0005-0000-0000-0000E1670000}"/>
    <cellStyle name="標準 40 2 5 6" xfId="1550" xr:uid="{00000000-0005-0000-0000-0000E2670000}"/>
    <cellStyle name="標準 40 2 6" xfId="1551" xr:uid="{00000000-0005-0000-0000-0000E3670000}"/>
    <cellStyle name="標準 40 2 6 2" xfId="1552" xr:uid="{00000000-0005-0000-0000-0000E4670000}"/>
    <cellStyle name="標準 40 2 6 3" xfId="1553" xr:uid="{00000000-0005-0000-0000-0000E5670000}"/>
    <cellStyle name="標準 40 2 6 4" xfId="1554" xr:uid="{00000000-0005-0000-0000-0000E6670000}"/>
    <cellStyle name="標準 40 2 6 5" xfId="1555" xr:uid="{00000000-0005-0000-0000-0000E7670000}"/>
    <cellStyle name="標準 40 2 6 6" xfId="1556" xr:uid="{00000000-0005-0000-0000-0000E8670000}"/>
    <cellStyle name="標準 40 2 7" xfId="1557" xr:uid="{00000000-0005-0000-0000-0000E9670000}"/>
    <cellStyle name="標準 40 2 7 2" xfId="1558" xr:uid="{00000000-0005-0000-0000-0000EA670000}"/>
    <cellStyle name="標準 40 2 7 3" xfId="1559" xr:uid="{00000000-0005-0000-0000-0000EB670000}"/>
    <cellStyle name="標準 40 2 7 4" xfId="1560" xr:uid="{00000000-0005-0000-0000-0000EC670000}"/>
    <cellStyle name="標準 40 2 7 5" xfId="1561" xr:uid="{00000000-0005-0000-0000-0000ED670000}"/>
    <cellStyle name="標準 40 2 7 6" xfId="1562" xr:uid="{00000000-0005-0000-0000-0000EE670000}"/>
    <cellStyle name="標準 40 2 8" xfId="1563" xr:uid="{00000000-0005-0000-0000-0000EF670000}"/>
    <cellStyle name="標準 40 2 8 2" xfId="1564" xr:uid="{00000000-0005-0000-0000-0000F0670000}"/>
    <cellStyle name="標準 40 2 8 3" xfId="1565" xr:uid="{00000000-0005-0000-0000-0000F1670000}"/>
    <cellStyle name="標準 40 2 8 4" xfId="1566" xr:uid="{00000000-0005-0000-0000-0000F2670000}"/>
    <cellStyle name="標準 40 2 8 5" xfId="1567" xr:uid="{00000000-0005-0000-0000-0000F3670000}"/>
    <cellStyle name="標準 40 2 9" xfId="1568" xr:uid="{00000000-0005-0000-0000-0000F4670000}"/>
    <cellStyle name="標準 40 2 9 2" xfId="1569" xr:uid="{00000000-0005-0000-0000-0000F5670000}"/>
    <cellStyle name="標準 40 2 9 3" xfId="1570" xr:uid="{00000000-0005-0000-0000-0000F6670000}"/>
    <cellStyle name="標準 40 2 9 4" xfId="1571" xr:uid="{00000000-0005-0000-0000-0000F7670000}"/>
    <cellStyle name="標準 40 2 9 5" xfId="1572" xr:uid="{00000000-0005-0000-0000-0000F8670000}"/>
    <cellStyle name="標準 40 3" xfId="1573" xr:uid="{00000000-0005-0000-0000-0000F9670000}"/>
    <cellStyle name="標準 40 4" xfId="1574" xr:uid="{00000000-0005-0000-0000-0000FA670000}"/>
    <cellStyle name="標準 40 4 2" xfId="1575" xr:uid="{00000000-0005-0000-0000-0000FB670000}"/>
    <cellStyle name="標準 40 4 3" xfId="1576" xr:uid="{00000000-0005-0000-0000-0000FC670000}"/>
    <cellStyle name="標準 40 4 4" xfId="1577" xr:uid="{00000000-0005-0000-0000-0000FD670000}"/>
    <cellStyle name="標準 40 4 5" xfId="1578" xr:uid="{00000000-0005-0000-0000-0000FE670000}"/>
    <cellStyle name="標準 40 4 6" xfId="1579" xr:uid="{00000000-0005-0000-0000-0000FF670000}"/>
    <cellStyle name="標準 40 5" xfId="1580" xr:uid="{00000000-0005-0000-0000-000000680000}"/>
    <cellStyle name="標準 40 6" xfId="1581" xr:uid="{00000000-0005-0000-0000-000001680000}"/>
    <cellStyle name="標準 40 6 2" xfId="1582" xr:uid="{00000000-0005-0000-0000-000002680000}"/>
    <cellStyle name="標準 40 6 3" xfId="1583" xr:uid="{00000000-0005-0000-0000-000003680000}"/>
    <cellStyle name="標準 40 6 4" xfId="1584" xr:uid="{00000000-0005-0000-0000-000004680000}"/>
    <cellStyle name="標準 40 6 5" xfId="1585" xr:uid="{00000000-0005-0000-0000-000005680000}"/>
    <cellStyle name="標準 40 6 6" xfId="1586" xr:uid="{00000000-0005-0000-0000-000006680000}"/>
    <cellStyle name="標準 40 7" xfId="1587" xr:uid="{00000000-0005-0000-0000-000007680000}"/>
    <cellStyle name="標準 40 7 2" xfId="1588" xr:uid="{00000000-0005-0000-0000-000008680000}"/>
    <cellStyle name="標準 40 7 3" xfId="1589" xr:uid="{00000000-0005-0000-0000-000009680000}"/>
    <cellStyle name="標準 40 7 4" xfId="1590" xr:uid="{00000000-0005-0000-0000-00000A680000}"/>
    <cellStyle name="標準 40 7 5" xfId="1591" xr:uid="{00000000-0005-0000-0000-00000B680000}"/>
    <cellStyle name="標準 40 7 6" xfId="1592" xr:uid="{00000000-0005-0000-0000-00000C680000}"/>
    <cellStyle name="標準 40 8" xfId="1593" xr:uid="{00000000-0005-0000-0000-00000D680000}"/>
    <cellStyle name="標準 40 8 2" xfId="1594" xr:uid="{00000000-0005-0000-0000-00000E680000}"/>
    <cellStyle name="標準 40 8 3" xfId="1595" xr:uid="{00000000-0005-0000-0000-00000F680000}"/>
    <cellStyle name="標準 40 8 4" xfId="1596" xr:uid="{00000000-0005-0000-0000-000010680000}"/>
    <cellStyle name="標準 40 8 5" xfId="1597" xr:uid="{00000000-0005-0000-0000-000011680000}"/>
    <cellStyle name="標準 40 8 6" xfId="1598" xr:uid="{00000000-0005-0000-0000-000012680000}"/>
    <cellStyle name="標準 40 9" xfId="1599" xr:uid="{00000000-0005-0000-0000-000013680000}"/>
    <cellStyle name="標準 40 9 2" xfId="1600" xr:uid="{00000000-0005-0000-0000-000014680000}"/>
    <cellStyle name="標準 40 9 3" xfId="1601" xr:uid="{00000000-0005-0000-0000-000015680000}"/>
    <cellStyle name="標準 40 9 4" xfId="1602" xr:uid="{00000000-0005-0000-0000-000016680000}"/>
    <cellStyle name="標準 40 9 5" xfId="1603" xr:uid="{00000000-0005-0000-0000-000017680000}"/>
    <cellStyle name="標準 41" xfId="1604" xr:uid="{00000000-0005-0000-0000-000018680000}"/>
    <cellStyle name="標準 41 10" xfId="1605" xr:uid="{00000000-0005-0000-0000-000019680000}"/>
    <cellStyle name="標準 41 10 2" xfId="1606" xr:uid="{00000000-0005-0000-0000-00001A680000}"/>
    <cellStyle name="標準 41 10 3" xfId="1607" xr:uid="{00000000-0005-0000-0000-00001B680000}"/>
    <cellStyle name="標準 41 10 4" xfId="1608" xr:uid="{00000000-0005-0000-0000-00001C680000}"/>
    <cellStyle name="標準 41 10 5" xfId="1609" xr:uid="{00000000-0005-0000-0000-00001D680000}"/>
    <cellStyle name="標準 41 11" xfId="1610" xr:uid="{00000000-0005-0000-0000-00001E680000}"/>
    <cellStyle name="標準 41 11 2" xfId="1611" xr:uid="{00000000-0005-0000-0000-00001F680000}"/>
    <cellStyle name="標準 41 11 3" xfId="1612" xr:uid="{00000000-0005-0000-0000-000020680000}"/>
    <cellStyle name="標準 41 11 4" xfId="1613" xr:uid="{00000000-0005-0000-0000-000021680000}"/>
    <cellStyle name="標準 41 11 5" xfId="1614" xr:uid="{00000000-0005-0000-0000-000022680000}"/>
    <cellStyle name="標準 41 12" xfId="1615" xr:uid="{00000000-0005-0000-0000-000023680000}"/>
    <cellStyle name="標準 41 13" xfId="1616" xr:uid="{00000000-0005-0000-0000-000024680000}"/>
    <cellStyle name="標準 41 13 2" xfId="1617" xr:uid="{00000000-0005-0000-0000-000025680000}"/>
    <cellStyle name="標準 41 13 3" xfId="1618" xr:uid="{00000000-0005-0000-0000-000026680000}"/>
    <cellStyle name="標準 41 13 4" xfId="1619" xr:uid="{00000000-0005-0000-0000-000027680000}"/>
    <cellStyle name="標準 41 14" xfId="1620" xr:uid="{00000000-0005-0000-0000-000028680000}"/>
    <cellStyle name="標準 41 15" xfId="1621" xr:uid="{00000000-0005-0000-0000-000029680000}"/>
    <cellStyle name="標準 41 16" xfId="1622" xr:uid="{00000000-0005-0000-0000-00002A680000}"/>
    <cellStyle name="標準 41 17" xfId="1623" xr:uid="{00000000-0005-0000-0000-00002B680000}"/>
    <cellStyle name="標準 41 2" xfId="1624" xr:uid="{00000000-0005-0000-0000-00002C680000}"/>
    <cellStyle name="標準 41 2 10" xfId="1625" xr:uid="{00000000-0005-0000-0000-00002D680000}"/>
    <cellStyle name="標準 41 2 10 2" xfId="1626" xr:uid="{00000000-0005-0000-0000-00002E680000}"/>
    <cellStyle name="標準 41 2 10 3" xfId="1627" xr:uid="{00000000-0005-0000-0000-00002F680000}"/>
    <cellStyle name="標準 41 2 10 4" xfId="1628" xr:uid="{00000000-0005-0000-0000-000030680000}"/>
    <cellStyle name="標準 41 2 10 5" xfId="1629" xr:uid="{00000000-0005-0000-0000-000031680000}"/>
    <cellStyle name="標準 41 2 11" xfId="1630" xr:uid="{00000000-0005-0000-0000-000032680000}"/>
    <cellStyle name="標準 41 2 12" xfId="1631" xr:uid="{00000000-0005-0000-0000-000033680000}"/>
    <cellStyle name="標準 41 2 12 2" xfId="1632" xr:uid="{00000000-0005-0000-0000-000034680000}"/>
    <cellStyle name="標準 41 2 12 3" xfId="1633" xr:uid="{00000000-0005-0000-0000-000035680000}"/>
    <cellStyle name="標準 41 2 12 4" xfId="1634" xr:uid="{00000000-0005-0000-0000-000036680000}"/>
    <cellStyle name="標準 41 2 13" xfId="1635" xr:uid="{00000000-0005-0000-0000-000037680000}"/>
    <cellStyle name="標準 41 2 14" xfId="1636" xr:uid="{00000000-0005-0000-0000-000038680000}"/>
    <cellStyle name="標準 41 2 15" xfId="1637" xr:uid="{00000000-0005-0000-0000-000039680000}"/>
    <cellStyle name="標準 41 2 16" xfId="1638" xr:uid="{00000000-0005-0000-0000-00003A680000}"/>
    <cellStyle name="標準 41 2 2" xfId="1639" xr:uid="{00000000-0005-0000-0000-00003B680000}"/>
    <cellStyle name="標準 41 2 2 2" xfId="1640" xr:uid="{00000000-0005-0000-0000-00003C680000}"/>
    <cellStyle name="標準 41 2 2 3" xfId="1641" xr:uid="{00000000-0005-0000-0000-00003D680000}"/>
    <cellStyle name="標準 41 2 2 4" xfId="1642" xr:uid="{00000000-0005-0000-0000-00003E680000}"/>
    <cellStyle name="標準 41 2 2 5" xfId="1643" xr:uid="{00000000-0005-0000-0000-00003F680000}"/>
    <cellStyle name="標準 41 2 2 6" xfId="1644" xr:uid="{00000000-0005-0000-0000-000040680000}"/>
    <cellStyle name="標準 41 2 3" xfId="1645" xr:uid="{00000000-0005-0000-0000-000041680000}"/>
    <cellStyle name="標準 41 2 4" xfId="1646" xr:uid="{00000000-0005-0000-0000-000042680000}"/>
    <cellStyle name="標準 41 2 5" xfId="1647" xr:uid="{00000000-0005-0000-0000-000043680000}"/>
    <cellStyle name="標準 41 2 5 2" xfId="1648" xr:uid="{00000000-0005-0000-0000-000044680000}"/>
    <cellStyle name="標準 41 2 5 3" xfId="1649" xr:uid="{00000000-0005-0000-0000-000045680000}"/>
    <cellStyle name="標準 41 2 5 4" xfId="1650" xr:uid="{00000000-0005-0000-0000-000046680000}"/>
    <cellStyle name="標準 41 2 5 5" xfId="1651" xr:uid="{00000000-0005-0000-0000-000047680000}"/>
    <cellStyle name="標準 41 2 5 6" xfId="1652" xr:uid="{00000000-0005-0000-0000-000048680000}"/>
    <cellStyle name="標準 41 2 6" xfId="1653" xr:uid="{00000000-0005-0000-0000-000049680000}"/>
    <cellStyle name="標準 41 2 6 2" xfId="1654" xr:uid="{00000000-0005-0000-0000-00004A680000}"/>
    <cellStyle name="標準 41 2 6 3" xfId="1655" xr:uid="{00000000-0005-0000-0000-00004B680000}"/>
    <cellStyle name="標準 41 2 6 4" xfId="1656" xr:uid="{00000000-0005-0000-0000-00004C680000}"/>
    <cellStyle name="標準 41 2 6 5" xfId="1657" xr:uid="{00000000-0005-0000-0000-00004D680000}"/>
    <cellStyle name="標準 41 2 6 6" xfId="1658" xr:uid="{00000000-0005-0000-0000-00004E680000}"/>
    <cellStyle name="標準 41 2 7" xfId="1659" xr:uid="{00000000-0005-0000-0000-00004F680000}"/>
    <cellStyle name="標準 41 2 7 2" xfId="1660" xr:uid="{00000000-0005-0000-0000-000050680000}"/>
    <cellStyle name="標準 41 2 7 3" xfId="1661" xr:uid="{00000000-0005-0000-0000-000051680000}"/>
    <cellStyle name="標準 41 2 7 4" xfId="1662" xr:uid="{00000000-0005-0000-0000-000052680000}"/>
    <cellStyle name="標準 41 2 7 5" xfId="1663" xr:uid="{00000000-0005-0000-0000-000053680000}"/>
    <cellStyle name="標準 41 2 7 6" xfId="1664" xr:uid="{00000000-0005-0000-0000-000054680000}"/>
    <cellStyle name="標準 41 2 8" xfId="1665" xr:uid="{00000000-0005-0000-0000-000055680000}"/>
    <cellStyle name="標準 41 2 8 2" xfId="1666" xr:uid="{00000000-0005-0000-0000-000056680000}"/>
    <cellStyle name="標準 41 2 8 3" xfId="1667" xr:uid="{00000000-0005-0000-0000-000057680000}"/>
    <cellStyle name="標準 41 2 8 4" xfId="1668" xr:uid="{00000000-0005-0000-0000-000058680000}"/>
    <cellStyle name="標準 41 2 8 5" xfId="1669" xr:uid="{00000000-0005-0000-0000-000059680000}"/>
    <cellStyle name="標準 41 2 9" xfId="1670" xr:uid="{00000000-0005-0000-0000-00005A680000}"/>
    <cellStyle name="標準 41 2 9 2" xfId="1671" xr:uid="{00000000-0005-0000-0000-00005B680000}"/>
    <cellStyle name="標準 41 2 9 3" xfId="1672" xr:uid="{00000000-0005-0000-0000-00005C680000}"/>
    <cellStyle name="標準 41 2 9 4" xfId="1673" xr:uid="{00000000-0005-0000-0000-00005D680000}"/>
    <cellStyle name="標準 41 2 9 5" xfId="1674" xr:uid="{00000000-0005-0000-0000-00005E680000}"/>
    <cellStyle name="標準 41 3" xfId="1675" xr:uid="{00000000-0005-0000-0000-00005F680000}"/>
    <cellStyle name="標準 41 4" xfId="1676" xr:uid="{00000000-0005-0000-0000-000060680000}"/>
    <cellStyle name="標準 41 4 2" xfId="1677" xr:uid="{00000000-0005-0000-0000-000061680000}"/>
    <cellStyle name="標準 41 4 3" xfId="1678" xr:uid="{00000000-0005-0000-0000-000062680000}"/>
    <cellStyle name="標準 41 4 4" xfId="1679" xr:uid="{00000000-0005-0000-0000-000063680000}"/>
    <cellStyle name="標準 41 4 5" xfId="1680" xr:uid="{00000000-0005-0000-0000-000064680000}"/>
    <cellStyle name="標準 41 4 6" xfId="1681" xr:uid="{00000000-0005-0000-0000-000065680000}"/>
    <cellStyle name="標準 41 5" xfId="1682" xr:uid="{00000000-0005-0000-0000-000066680000}"/>
    <cellStyle name="標準 41 6" xfId="1683" xr:uid="{00000000-0005-0000-0000-000067680000}"/>
    <cellStyle name="標準 41 6 2" xfId="1684" xr:uid="{00000000-0005-0000-0000-000068680000}"/>
    <cellStyle name="標準 41 6 3" xfId="1685" xr:uid="{00000000-0005-0000-0000-000069680000}"/>
    <cellStyle name="標準 41 6 4" xfId="1686" xr:uid="{00000000-0005-0000-0000-00006A680000}"/>
    <cellStyle name="標準 41 6 5" xfId="1687" xr:uid="{00000000-0005-0000-0000-00006B680000}"/>
    <cellStyle name="標準 41 6 6" xfId="1688" xr:uid="{00000000-0005-0000-0000-00006C680000}"/>
    <cellStyle name="標準 41 7" xfId="1689" xr:uid="{00000000-0005-0000-0000-00006D680000}"/>
    <cellStyle name="標準 41 7 2" xfId="1690" xr:uid="{00000000-0005-0000-0000-00006E680000}"/>
    <cellStyle name="標準 41 7 3" xfId="1691" xr:uid="{00000000-0005-0000-0000-00006F680000}"/>
    <cellStyle name="標準 41 7 4" xfId="1692" xr:uid="{00000000-0005-0000-0000-000070680000}"/>
    <cellStyle name="標準 41 7 5" xfId="1693" xr:uid="{00000000-0005-0000-0000-000071680000}"/>
    <cellStyle name="標準 41 7 6" xfId="1694" xr:uid="{00000000-0005-0000-0000-000072680000}"/>
    <cellStyle name="標準 41 8" xfId="1695" xr:uid="{00000000-0005-0000-0000-000073680000}"/>
    <cellStyle name="標準 41 8 2" xfId="1696" xr:uid="{00000000-0005-0000-0000-000074680000}"/>
    <cellStyle name="標準 41 8 3" xfId="1697" xr:uid="{00000000-0005-0000-0000-000075680000}"/>
    <cellStyle name="標準 41 8 4" xfId="1698" xr:uid="{00000000-0005-0000-0000-000076680000}"/>
    <cellStyle name="標準 41 8 5" xfId="1699" xr:uid="{00000000-0005-0000-0000-000077680000}"/>
    <cellStyle name="標準 41 8 6" xfId="1700" xr:uid="{00000000-0005-0000-0000-000078680000}"/>
    <cellStyle name="標準 41 9" xfId="1701" xr:uid="{00000000-0005-0000-0000-000079680000}"/>
    <cellStyle name="標準 41 9 2" xfId="1702" xr:uid="{00000000-0005-0000-0000-00007A680000}"/>
    <cellStyle name="標準 41 9 3" xfId="1703" xr:uid="{00000000-0005-0000-0000-00007B680000}"/>
    <cellStyle name="標準 41 9 4" xfId="1704" xr:uid="{00000000-0005-0000-0000-00007C680000}"/>
    <cellStyle name="標準 41 9 5" xfId="1705" xr:uid="{00000000-0005-0000-0000-00007D680000}"/>
    <cellStyle name="標準 42" xfId="1706" xr:uid="{00000000-0005-0000-0000-00007E680000}"/>
    <cellStyle name="標準 42 10" xfId="1707" xr:uid="{00000000-0005-0000-0000-00007F680000}"/>
    <cellStyle name="標準 42 10 2" xfId="1708" xr:uid="{00000000-0005-0000-0000-000080680000}"/>
    <cellStyle name="標準 42 10 3" xfId="1709" xr:uid="{00000000-0005-0000-0000-000081680000}"/>
    <cellStyle name="標準 42 10 4" xfId="1710" xr:uid="{00000000-0005-0000-0000-000082680000}"/>
    <cellStyle name="標準 42 10 5" xfId="1711" xr:uid="{00000000-0005-0000-0000-000083680000}"/>
    <cellStyle name="標準 42 11" xfId="1712" xr:uid="{00000000-0005-0000-0000-000084680000}"/>
    <cellStyle name="標準 42 12" xfId="1713" xr:uid="{00000000-0005-0000-0000-000085680000}"/>
    <cellStyle name="標準 42 12 2" xfId="1714" xr:uid="{00000000-0005-0000-0000-000086680000}"/>
    <cellStyle name="標準 42 12 3" xfId="1715" xr:uid="{00000000-0005-0000-0000-000087680000}"/>
    <cellStyle name="標準 42 12 4" xfId="1716" xr:uid="{00000000-0005-0000-0000-000088680000}"/>
    <cellStyle name="標準 42 13" xfId="1717" xr:uid="{00000000-0005-0000-0000-000089680000}"/>
    <cellStyle name="標準 42 14" xfId="1718" xr:uid="{00000000-0005-0000-0000-00008A680000}"/>
    <cellStyle name="標準 42 15" xfId="1719" xr:uid="{00000000-0005-0000-0000-00008B680000}"/>
    <cellStyle name="標準 42 16" xfId="1720" xr:uid="{00000000-0005-0000-0000-00008C680000}"/>
    <cellStyle name="標準 42 2" xfId="1721" xr:uid="{00000000-0005-0000-0000-00008D680000}"/>
    <cellStyle name="標準 42 2 2" xfId="1722" xr:uid="{00000000-0005-0000-0000-00008E680000}"/>
    <cellStyle name="標準 42 2 3" xfId="1723" xr:uid="{00000000-0005-0000-0000-00008F680000}"/>
    <cellStyle name="標準 42 2 4" xfId="1724" xr:uid="{00000000-0005-0000-0000-000090680000}"/>
    <cellStyle name="標準 42 2 5" xfId="1725" xr:uid="{00000000-0005-0000-0000-000091680000}"/>
    <cellStyle name="標準 42 2 6" xfId="1726" xr:uid="{00000000-0005-0000-0000-000092680000}"/>
    <cellStyle name="標準 42 3" xfId="1727" xr:uid="{00000000-0005-0000-0000-000093680000}"/>
    <cellStyle name="標準 42 4" xfId="1728" xr:uid="{00000000-0005-0000-0000-000094680000}"/>
    <cellStyle name="標準 42 5" xfId="1729" xr:uid="{00000000-0005-0000-0000-000095680000}"/>
    <cellStyle name="標準 42 5 2" xfId="1730" xr:uid="{00000000-0005-0000-0000-000096680000}"/>
    <cellStyle name="標準 42 5 3" xfId="1731" xr:uid="{00000000-0005-0000-0000-000097680000}"/>
    <cellStyle name="標準 42 5 4" xfId="1732" xr:uid="{00000000-0005-0000-0000-000098680000}"/>
    <cellStyle name="標準 42 5 5" xfId="1733" xr:uid="{00000000-0005-0000-0000-000099680000}"/>
    <cellStyle name="標準 42 5 6" xfId="1734" xr:uid="{00000000-0005-0000-0000-00009A680000}"/>
    <cellStyle name="標準 42 6" xfId="1735" xr:uid="{00000000-0005-0000-0000-00009B680000}"/>
    <cellStyle name="標準 42 6 2" xfId="1736" xr:uid="{00000000-0005-0000-0000-00009C680000}"/>
    <cellStyle name="標準 42 6 3" xfId="1737" xr:uid="{00000000-0005-0000-0000-00009D680000}"/>
    <cellStyle name="標準 42 6 4" xfId="1738" xr:uid="{00000000-0005-0000-0000-00009E680000}"/>
    <cellStyle name="標準 42 6 5" xfId="1739" xr:uid="{00000000-0005-0000-0000-00009F680000}"/>
    <cellStyle name="標準 42 6 6" xfId="1740" xr:uid="{00000000-0005-0000-0000-0000A0680000}"/>
    <cellStyle name="標準 42 7" xfId="1741" xr:uid="{00000000-0005-0000-0000-0000A1680000}"/>
    <cellStyle name="標準 42 7 2" xfId="1742" xr:uid="{00000000-0005-0000-0000-0000A2680000}"/>
    <cellStyle name="標準 42 7 3" xfId="1743" xr:uid="{00000000-0005-0000-0000-0000A3680000}"/>
    <cellStyle name="標準 42 7 4" xfId="1744" xr:uid="{00000000-0005-0000-0000-0000A4680000}"/>
    <cellStyle name="標準 42 7 5" xfId="1745" xr:uid="{00000000-0005-0000-0000-0000A5680000}"/>
    <cellStyle name="標準 42 7 6" xfId="1746" xr:uid="{00000000-0005-0000-0000-0000A6680000}"/>
    <cellStyle name="標準 42 8" xfId="1747" xr:uid="{00000000-0005-0000-0000-0000A7680000}"/>
    <cellStyle name="標準 42 8 2" xfId="1748" xr:uid="{00000000-0005-0000-0000-0000A8680000}"/>
    <cellStyle name="標準 42 8 3" xfId="1749" xr:uid="{00000000-0005-0000-0000-0000A9680000}"/>
    <cellStyle name="標準 42 8 4" xfId="1750" xr:uid="{00000000-0005-0000-0000-0000AA680000}"/>
    <cellStyle name="標準 42 8 5" xfId="1751" xr:uid="{00000000-0005-0000-0000-0000AB680000}"/>
    <cellStyle name="標準 42 9" xfId="1752" xr:uid="{00000000-0005-0000-0000-0000AC680000}"/>
    <cellStyle name="標準 42 9 2" xfId="1753" xr:uid="{00000000-0005-0000-0000-0000AD680000}"/>
    <cellStyle name="標準 42 9 3" xfId="1754" xr:uid="{00000000-0005-0000-0000-0000AE680000}"/>
    <cellStyle name="標準 42 9 4" xfId="1755" xr:uid="{00000000-0005-0000-0000-0000AF680000}"/>
    <cellStyle name="標準 42 9 5" xfId="1756" xr:uid="{00000000-0005-0000-0000-0000B0680000}"/>
    <cellStyle name="標準 43" xfId="1757" xr:uid="{00000000-0005-0000-0000-0000B1680000}"/>
    <cellStyle name="標準 43 10" xfId="1758" xr:uid="{00000000-0005-0000-0000-0000B2680000}"/>
    <cellStyle name="標準 43 10 2" xfId="1759" xr:uid="{00000000-0005-0000-0000-0000B3680000}"/>
    <cellStyle name="標準 43 10 3" xfId="1760" xr:uid="{00000000-0005-0000-0000-0000B4680000}"/>
    <cellStyle name="標準 43 10 4" xfId="1761" xr:uid="{00000000-0005-0000-0000-0000B5680000}"/>
    <cellStyle name="標準 43 10 5" xfId="1762" xr:uid="{00000000-0005-0000-0000-0000B6680000}"/>
    <cellStyle name="標準 43 11" xfId="1763" xr:uid="{00000000-0005-0000-0000-0000B7680000}"/>
    <cellStyle name="標準 43 12" xfId="1764" xr:uid="{00000000-0005-0000-0000-0000B8680000}"/>
    <cellStyle name="標準 43 12 2" xfId="1765" xr:uid="{00000000-0005-0000-0000-0000B9680000}"/>
    <cellStyle name="標準 43 12 3" xfId="1766" xr:uid="{00000000-0005-0000-0000-0000BA680000}"/>
    <cellStyle name="標準 43 12 4" xfId="1767" xr:uid="{00000000-0005-0000-0000-0000BB680000}"/>
    <cellStyle name="標準 43 13" xfId="1768" xr:uid="{00000000-0005-0000-0000-0000BC680000}"/>
    <cellStyle name="標準 43 14" xfId="1769" xr:uid="{00000000-0005-0000-0000-0000BD680000}"/>
    <cellStyle name="標準 43 15" xfId="1770" xr:uid="{00000000-0005-0000-0000-0000BE680000}"/>
    <cellStyle name="標準 43 16" xfId="1771" xr:uid="{00000000-0005-0000-0000-0000BF680000}"/>
    <cellStyle name="標準 43 2" xfId="1772" xr:uid="{00000000-0005-0000-0000-0000C0680000}"/>
    <cellStyle name="標準 43 2 2" xfId="1773" xr:uid="{00000000-0005-0000-0000-0000C1680000}"/>
    <cellStyle name="標準 43 2 3" xfId="1774" xr:uid="{00000000-0005-0000-0000-0000C2680000}"/>
    <cellStyle name="標準 43 2 4" xfId="1775" xr:uid="{00000000-0005-0000-0000-0000C3680000}"/>
    <cellStyle name="標準 43 2 5" xfId="1776" xr:uid="{00000000-0005-0000-0000-0000C4680000}"/>
    <cellStyle name="標準 43 2 6" xfId="1777" xr:uid="{00000000-0005-0000-0000-0000C5680000}"/>
    <cellStyle name="標準 43 3" xfId="1778" xr:uid="{00000000-0005-0000-0000-0000C6680000}"/>
    <cellStyle name="標準 43 4" xfId="1779" xr:uid="{00000000-0005-0000-0000-0000C7680000}"/>
    <cellStyle name="標準 43 5" xfId="1780" xr:uid="{00000000-0005-0000-0000-0000C8680000}"/>
    <cellStyle name="標準 43 5 2" xfId="1781" xr:uid="{00000000-0005-0000-0000-0000C9680000}"/>
    <cellStyle name="標準 43 5 3" xfId="1782" xr:uid="{00000000-0005-0000-0000-0000CA680000}"/>
    <cellStyle name="標準 43 5 4" xfId="1783" xr:uid="{00000000-0005-0000-0000-0000CB680000}"/>
    <cellStyle name="標準 43 5 5" xfId="1784" xr:uid="{00000000-0005-0000-0000-0000CC680000}"/>
    <cellStyle name="標準 43 5 6" xfId="1785" xr:uid="{00000000-0005-0000-0000-0000CD680000}"/>
    <cellStyle name="標準 43 6" xfId="1786" xr:uid="{00000000-0005-0000-0000-0000CE680000}"/>
    <cellStyle name="標準 43 6 2" xfId="1787" xr:uid="{00000000-0005-0000-0000-0000CF680000}"/>
    <cellStyle name="標準 43 6 3" xfId="1788" xr:uid="{00000000-0005-0000-0000-0000D0680000}"/>
    <cellStyle name="標準 43 6 4" xfId="1789" xr:uid="{00000000-0005-0000-0000-0000D1680000}"/>
    <cellStyle name="標準 43 6 5" xfId="1790" xr:uid="{00000000-0005-0000-0000-0000D2680000}"/>
    <cellStyle name="標準 43 6 6" xfId="1791" xr:uid="{00000000-0005-0000-0000-0000D3680000}"/>
    <cellStyle name="標準 43 7" xfId="1792" xr:uid="{00000000-0005-0000-0000-0000D4680000}"/>
    <cellStyle name="標準 43 7 2" xfId="1793" xr:uid="{00000000-0005-0000-0000-0000D5680000}"/>
    <cellStyle name="標準 43 7 3" xfId="1794" xr:uid="{00000000-0005-0000-0000-0000D6680000}"/>
    <cellStyle name="標準 43 7 4" xfId="1795" xr:uid="{00000000-0005-0000-0000-0000D7680000}"/>
    <cellStyle name="標準 43 7 5" xfId="1796" xr:uid="{00000000-0005-0000-0000-0000D8680000}"/>
    <cellStyle name="標準 43 7 6" xfId="1797" xr:uid="{00000000-0005-0000-0000-0000D9680000}"/>
    <cellStyle name="標準 43 8" xfId="1798" xr:uid="{00000000-0005-0000-0000-0000DA680000}"/>
    <cellStyle name="標準 43 8 2" xfId="1799" xr:uid="{00000000-0005-0000-0000-0000DB680000}"/>
    <cellStyle name="標準 43 8 3" xfId="1800" xr:uid="{00000000-0005-0000-0000-0000DC680000}"/>
    <cellStyle name="標準 43 8 4" xfId="1801" xr:uid="{00000000-0005-0000-0000-0000DD680000}"/>
    <cellStyle name="標準 43 8 5" xfId="1802" xr:uid="{00000000-0005-0000-0000-0000DE680000}"/>
    <cellStyle name="標準 43 9" xfId="1803" xr:uid="{00000000-0005-0000-0000-0000DF680000}"/>
    <cellStyle name="標準 43 9 2" xfId="1804" xr:uid="{00000000-0005-0000-0000-0000E0680000}"/>
    <cellStyle name="標準 43 9 3" xfId="1805" xr:uid="{00000000-0005-0000-0000-0000E1680000}"/>
    <cellStyle name="標準 43 9 4" xfId="1806" xr:uid="{00000000-0005-0000-0000-0000E2680000}"/>
    <cellStyle name="標準 43 9 5" xfId="1807" xr:uid="{00000000-0005-0000-0000-0000E3680000}"/>
    <cellStyle name="標準 44" xfId="1808" xr:uid="{00000000-0005-0000-0000-0000E4680000}"/>
    <cellStyle name="標準 44 10" xfId="1809" xr:uid="{00000000-0005-0000-0000-0000E5680000}"/>
    <cellStyle name="標準 44 10 2" xfId="1810" xr:uid="{00000000-0005-0000-0000-0000E6680000}"/>
    <cellStyle name="標準 44 10 3" xfId="1811" xr:uid="{00000000-0005-0000-0000-0000E7680000}"/>
    <cellStyle name="標準 44 10 4" xfId="1812" xr:uid="{00000000-0005-0000-0000-0000E8680000}"/>
    <cellStyle name="標準 44 10 5" xfId="1813" xr:uid="{00000000-0005-0000-0000-0000E9680000}"/>
    <cellStyle name="標準 44 11" xfId="1814" xr:uid="{00000000-0005-0000-0000-0000EA680000}"/>
    <cellStyle name="標準 44 12" xfId="1815" xr:uid="{00000000-0005-0000-0000-0000EB680000}"/>
    <cellStyle name="標準 44 12 2" xfId="1816" xr:uid="{00000000-0005-0000-0000-0000EC680000}"/>
    <cellStyle name="標準 44 12 3" xfId="1817" xr:uid="{00000000-0005-0000-0000-0000ED680000}"/>
    <cellStyle name="標準 44 12 4" xfId="1818" xr:uid="{00000000-0005-0000-0000-0000EE680000}"/>
    <cellStyle name="標準 44 13" xfId="1819" xr:uid="{00000000-0005-0000-0000-0000EF680000}"/>
    <cellStyle name="標準 44 14" xfId="1820" xr:uid="{00000000-0005-0000-0000-0000F0680000}"/>
    <cellStyle name="標準 44 15" xfId="1821" xr:uid="{00000000-0005-0000-0000-0000F1680000}"/>
    <cellStyle name="標準 44 16" xfId="1822" xr:uid="{00000000-0005-0000-0000-0000F2680000}"/>
    <cellStyle name="標準 44 2" xfId="1823" xr:uid="{00000000-0005-0000-0000-0000F3680000}"/>
    <cellStyle name="標準 44 2 2" xfId="1824" xr:uid="{00000000-0005-0000-0000-0000F4680000}"/>
    <cellStyle name="標準 44 2 3" xfId="1825" xr:uid="{00000000-0005-0000-0000-0000F5680000}"/>
    <cellStyle name="標準 44 2 4" xfId="1826" xr:uid="{00000000-0005-0000-0000-0000F6680000}"/>
    <cellStyle name="標準 44 2 5" xfId="1827" xr:uid="{00000000-0005-0000-0000-0000F7680000}"/>
    <cellStyle name="標準 44 2 6" xfId="1828" xr:uid="{00000000-0005-0000-0000-0000F8680000}"/>
    <cellStyle name="標準 44 3" xfId="1829" xr:uid="{00000000-0005-0000-0000-0000F9680000}"/>
    <cellStyle name="標準 44 4" xfId="1830" xr:uid="{00000000-0005-0000-0000-0000FA680000}"/>
    <cellStyle name="標準 44 5" xfId="1831" xr:uid="{00000000-0005-0000-0000-0000FB680000}"/>
    <cellStyle name="標準 44 5 2" xfId="1832" xr:uid="{00000000-0005-0000-0000-0000FC680000}"/>
    <cellStyle name="標準 44 5 3" xfId="1833" xr:uid="{00000000-0005-0000-0000-0000FD680000}"/>
    <cellStyle name="標準 44 5 4" xfId="1834" xr:uid="{00000000-0005-0000-0000-0000FE680000}"/>
    <cellStyle name="標準 44 5 5" xfId="1835" xr:uid="{00000000-0005-0000-0000-0000FF680000}"/>
    <cellStyle name="標準 44 5 6" xfId="1836" xr:uid="{00000000-0005-0000-0000-000000690000}"/>
    <cellStyle name="標準 44 6" xfId="1837" xr:uid="{00000000-0005-0000-0000-000001690000}"/>
    <cellStyle name="標準 44 6 2" xfId="1838" xr:uid="{00000000-0005-0000-0000-000002690000}"/>
    <cellStyle name="標準 44 6 3" xfId="1839" xr:uid="{00000000-0005-0000-0000-000003690000}"/>
    <cellStyle name="標準 44 6 4" xfId="1840" xr:uid="{00000000-0005-0000-0000-000004690000}"/>
    <cellStyle name="標準 44 6 5" xfId="1841" xr:uid="{00000000-0005-0000-0000-000005690000}"/>
    <cellStyle name="標準 44 6 6" xfId="1842" xr:uid="{00000000-0005-0000-0000-000006690000}"/>
    <cellStyle name="標準 44 7" xfId="1843" xr:uid="{00000000-0005-0000-0000-000007690000}"/>
    <cellStyle name="標準 44 7 2" xfId="1844" xr:uid="{00000000-0005-0000-0000-000008690000}"/>
    <cellStyle name="標準 44 7 3" xfId="1845" xr:uid="{00000000-0005-0000-0000-000009690000}"/>
    <cellStyle name="標準 44 7 4" xfId="1846" xr:uid="{00000000-0005-0000-0000-00000A690000}"/>
    <cellStyle name="標準 44 7 5" xfId="1847" xr:uid="{00000000-0005-0000-0000-00000B690000}"/>
    <cellStyle name="標準 44 7 6" xfId="1848" xr:uid="{00000000-0005-0000-0000-00000C690000}"/>
    <cellStyle name="標準 44 8" xfId="1849" xr:uid="{00000000-0005-0000-0000-00000D690000}"/>
    <cellStyle name="標準 44 8 2" xfId="1850" xr:uid="{00000000-0005-0000-0000-00000E690000}"/>
    <cellStyle name="標準 44 8 3" xfId="1851" xr:uid="{00000000-0005-0000-0000-00000F690000}"/>
    <cellStyle name="標準 44 8 4" xfId="1852" xr:uid="{00000000-0005-0000-0000-000010690000}"/>
    <cellStyle name="標準 44 8 5" xfId="1853" xr:uid="{00000000-0005-0000-0000-000011690000}"/>
    <cellStyle name="標準 44 9" xfId="1854" xr:uid="{00000000-0005-0000-0000-000012690000}"/>
    <cellStyle name="標準 44 9 2" xfId="1855" xr:uid="{00000000-0005-0000-0000-000013690000}"/>
    <cellStyle name="標準 44 9 3" xfId="1856" xr:uid="{00000000-0005-0000-0000-000014690000}"/>
    <cellStyle name="標準 44 9 4" xfId="1857" xr:uid="{00000000-0005-0000-0000-000015690000}"/>
    <cellStyle name="標準 44 9 5" xfId="1858" xr:uid="{00000000-0005-0000-0000-000016690000}"/>
    <cellStyle name="標準 45" xfId="1859" xr:uid="{00000000-0005-0000-0000-000017690000}"/>
    <cellStyle name="標準 45 10" xfId="1860" xr:uid="{00000000-0005-0000-0000-000018690000}"/>
    <cellStyle name="標準 45 10 2" xfId="1861" xr:uid="{00000000-0005-0000-0000-000019690000}"/>
    <cellStyle name="標準 45 10 3" xfId="1862" xr:uid="{00000000-0005-0000-0000-00001A690000}"/>
    <cellStyle name="標準 45 10 4" xfId="1863" xr:uid="{00000000-0005-0000-0000-00001B690000}"/>
    <cellStyle name="標準 45 10 5" xfId="1864" xr:uid="{00000000-0005-0000-0000-00001C690000}"/>
    <cellStyle name="標準 45 11" xfId="1865" xr:uid="{00000000-0005-0000-0000-00001D690000}"/>
    <cellStyle name="標準 45 12" xfId="1866" xr:uid="{00000000-0005-0000-0000-00001E690000}"/>
    <cellStyle name="標準 45 12 2" xfId="1867" xr:uid="{00000000-0005-0000-0000-00001F690000}"/>
    <cellStyle name="標準 45 12 3" xfId="1868" xr:uid="{00000000-0005-0000-0000-000020690000}"/>
    <cellStyle name="標準 45 12 4" xfId="1869" xr:uid="{00000000-0005-0000-0000-000021690000}"/>
    <cellStyle name="標準 45 13" xfId="1870" xr:uid="{00000000-0005-0000-0000-000022690000}"/>
    <cellStyle name="標準 45 14" xfId="1871" xr:uid="{00000000-0005-0000-0000-000023690000}"/>
    <cellStyle name="標準 45 15" xfId="1872" xr:uid="{00000000-0005-0000-0000-000024690000}"/>
    <cellStyle name="標準 45 16" xfId="1873" xr:uid="{00000000-0005-0000-0000-000025690000}"/>
    <cellStyle name="標準 45 2" xfId="1874" xr:uid="{00000000-0005-0000-0000-000026690000}"/>
    <cellStyle name="標準 45 2 2" xfId="1875" xr:uid="{00000000-0005-0000-0000-000027690000}"/>
    <cellStyle name="標準 45 2 3" xfId="1876" xr:uid="{00000000-0005-0000-0000-000028690000}"/>
    <cellStyle name="標準 45 2 4" xfId="1877" xr:uid="{00000000-0005-0000-0000-000029690000}"/>
    <cellStyle name="標準 45 2 5" xfId="1878" xr:uid="{00000000-0005-0000-0000-00002A690000}"/>
    <cellStyle name="標準 45 2 6" xfId="1879" xr:uid="{00000000-0005-0000-0000-00002B690000}"/>
    <cellStyle name="標準 45 3" xfId="1880" xr:uid="{00000000-0005-0000-0000-00002C690000}"/>
    <cellStyle name="標準 45 4" xfId="1881" xr:uid="{00000000-0005-0000-0000-00002D690000}"/>
    <cellStyle name="標準 45 5" xfId="1882" xr:uid="{00000000-0005-0000-0000-00002E690000}"/>
    <cellStyle name="標準 45 5 2" xfId="1883" xr:uid="{00000000-0005-0000-0000-00002F690000}"/>
    <cellStyle name="標準 45 5 3" xfId="1884" xr:uid="{00000000-0005-0000-0000-000030690000}"/>
    <cellStyle name="標準 45 5 4" xfId="1885" xr:uid="{00000000-0005-0000-0000-000031690000}"/>
    <cellStyle name="標準 45 5 5" xfId="1886" xr:uid="{00000000-0005-0000-0000-000032690000}"/>
    <cellStyle name="標準 45 5 6" xfId="1887" xr:uid="{00000000-0005-0000-0000-000033690000}"/>
    <cellStyle name="標準 45 6" xfId="1888" xr:uid="{00000000-0005-0000-0000-000034690000}"/>
    <cellStyle name="標準 45 6 2" xfId="1889" xr:uid="{00000000-0005-0000-0000-000035690000}"/>
    <cellStyle name="標準 45 6 3" xfId="1890" xr:uid="{00000000-0005-0000-0000-000036690000}"/>
    <cellStyle name="標準 45 6 4" xfId="1891" xr:uid="{00000000-0005-0000-0000-000037690000}"/>
    <cellStyle name="標準 45 6 5" xfId="1892" xr:uid="{00000000-0005-0000-0000-000038690000}"/>
    <cellStyle name="標準 45 6 6" xfId="1893" xr:uid="{00000000-0005-0000-0000-000039690000}"/>
    <cellStyle name="標準 45 7" xfId="1894" xr:uid="{00000000-0005-0000-0000-00003A690000}"/>
    <cellStyle name="標準 45 7 2" xfId="1895" xr:uid="{00000000-0005-0000-0000-00003B690000}"/>
    <cellStyle name="標準 45 7 3" xfId="1896" xr:uid="{00000000-0005-0000-0000-00003C690000}"/>
    <cellStyle name="標準 45 7 4" xfId="1897" xr:uid="{00000000-0005-0000-0000-00003D690000}"/>
    <cellStyle name="標準 45 7 5" xfId="1898" xr:uid="{00000000-0005-0000-0000-00003E690000}"/>
    <cellStyle name="標準 45 7 6" xfId="1899" xr:uid="{00000000-0005-0000-0000-00003F690000}"/>
    <cellStyle name="標準 45 8" xfId="1900" xr:uid="{00000000-0005-0000-0000-000040690000}"/>
    <cellStyle name="標準 45 8 2" xfId="1901" xr:uid="{00000000-0005-0000-0000-000041690000}"/>
    <cellStyle name="標準 45 8 3" xfId="1902" xr:uid="{00000000-0005-0000-0000-000042690000}"/>
    <cellStyle name="標準 45 8 4" xfId="1903" xr:uid="{00000000-0005-0000-0000-000043690000}"/>
    <cellStyle name="標準 45 8 5" xfId="1904" xr:uid="{00000000-0005-0000-0000-000044690000}"/>
    <cellStyle name="標準 45 9" xfId="1905" xr:uid="{00000000-0005-0000-0000-000045690000}"/>
    <cellStyle name="標準 45 9 2" xfId="1906" xr:uid="{00000000-0005-0000-0000-000046690000}"/>
    <cellStyle name="標準 45 9 3" xfId="1907" xr:uid="{00000000-0005-0000-0000-000047690000}"/>
    <cellStyle name="標準 45 9 4" xfId="1908" xr:uid="{00000000-0005-0000-0000-000048690000}"/>
    <cellStyle name="標準 45 9 5" xfId="1909" xr:uid="{00000000-0005-0000-0000-000049690000}"/>
    <cellStyle name="標準 46" xfId="1910" xr:uid="{00000000-0005-0000-0000-00004A690000}"/>
    <cellStyle name="標準 46 10" xfId="1911" xr:uid="{00000000-0005-0000-0000-00004B690000}"/>
    <cellStyle name="標準 46 10 2" xfId="1912" xr:uid="{00000000-0005-0000-0000-00004C690000}"/>
    <cellStyle name="標準 46 10 3" xfId="1913" xr:uid="{00000000-0005-0000-0000-00004D690000}"/>
    <cellStyle name="標準 46 10 4" xfId="1914" xr:uid="{00000000-0005-0000-0000-00004E690000}"/>
    <cellStyle name="標準 46 10 5" xfId="1915" xr:uid="{00000000-0005-0000-0000-00004F690000}"/>
    <cellStyle name="標準 46 11" xfId="1916" xr:uid="{00000000-0005-0000-0000-000050690000}"/>
    <cellStyle name="標準 46 12" xfId="1917" xr:uid="{00000000-0005-0000-0000-000051690000}"/>
    <cellStyle name="標準 46 12 2" xfId="1918" xr:uid="{00000000-0005-0000-0000-000052690000}"/>
    <cellStyle name="標準 46 12 3" xfId="1919" xr:uid="{00000000-0005-0000-0000-000053690000}"/>
    <cellStyle name="標準 46 12 4" xfId="1920" xr:uid="{00000000-0005-0000-0000-000054690000}"/>
    <cellStyle name="標準 46 13" xfId="1921" xr:uid="{00000000-0005-0000-0000-000055690000}"/>
    <cellStyle name="標準 46 14" xfId="1922" xr:uid="{00000000-0005-0000-0000-000056690000}"/>
    <cellStyle name="標準 46 15" xfId="1923" xr:uid="{00000000-0005-0000-0000-000057690000}"/>
    <cellStyle name="標準 46 16" xfId="1924" xr:uid="{00000000-0005-0000-0000-000058690000}"/>
    <cellStyle name="標準 46 2" xfId="1925" xr:uid="{00000000-0005-0000-0000-000059690000}"/>
    <cellStyle name="標準 46 2 2" xfId="1926" xr:uid="{00000000-0005-0000-0000-00005A690000}"/>
    <cellStyle name="標準 46 2 3" xfId="1927" xr:uid="{00000000-0005-0000-0000-00005B690000}"/>
    <cellStyle name="標準 46 2 4" xfId="1928" xr:uid="{00000000-0005-0000-0000-00005C690000}"/>
    <cellStyle name="標準 46 2 5" xfId="1929" xr:uid="{00000000-0005-0000-0000-00005D690000}"/>
    <cellStyle name="標準 46 2 6" xfId="1930" xr:uid="{00000000-0005-0000-0000-00005E690000}"/>
    <cellStyle name="標準 46 3" xfId="1931" xr:uid="{00000000-0005-0000-0000-00005F690000}"/>
    <cellStyle name="標準 46 4" xfId="1932" xr:uid="{00000000-0005-0000-0000-000060690000}"/>
    <cellStyle name="標準 46 5" xfId="1933" xr:uid="{00000000-0005-0000-0000-000061690000}"/>
    <cellStyle name="標準 46 5 2" xfId="1934" xr:uid="{00000000-0005-0000-0000-000062690000}"/>
    <cellStyle name="標準 46 5 3" xfId="1935" xr:uid="{00000000-0005-0000-0000-000063690000}"/>
    <cellStyle name="標準 46 5 4" xfId="1936" xr:uid="{00000000-0005-0000-0000-000064690000}"/>
    <cellStyle name="標準 46 5 5" xfId="1937" xr:uid="{00000000-0005-0000-0000-000065690000}"/>
    <cellStyle name="標準 46 5 6" xfId="1938" xr:uid="{00000000-0005-0000-0000-000066690000}"/>
    <cellStyle name="標準 46 6" xfId="1939" xr:uid="{00000000-0005-0000-0000-000067690000}"/>
    <cellStyle name="標準 46 6 2" xfId="1940" xr:uid="{00000000-0005-0000-0000-000068690000}"/>
    <cellStyle name="標準 46 6 3" xfId="1941" xr:uid="{00000000-0005-0000-0000-000069690000}"/>
    <cellStyle name="標準 46 6 4" xfId="1942" xr:uid="{00000000-0005-0000-0000-00006A690000}"/>
    <cellStyle name="標準 46 6 5" xfId="1943" xr:uid="{00000000-0005-0000-0000-00006B690000}"/>
    <cellStyle name="標準 46 6 6" xfId="1944" xr:uid="{00000000-0005-0000-0000-00006C690000}"/>
    <cellStyle name="標準 46 7" xfId="1945" xr:uid="{00000000-0005-0000-0000-00006D690000}"/>
    <cellStyle name="標準 46 7 2" xfId="1946" xr:uid="{00000000-0005-0000-0000-00006E690000}"/>
    <cellStyle name="標準 46 7 3" xfId="1947" xr:uid="{00000000-0005-0000-0000-00006F690000}"/>
    <cellStyle name="標準 46 7 4" xfId="1948" xr:uid="{00000000-0005-0000-0000-000070690000}"/>
    <cellStyle name="標準 46 7 5" xfId="1949" xr:uid="{00000000-0005-0000-0000-000071690000}"/>
    <cellStyle name="標準 46 7 6" xfId="1950" xr:uid="{00000000-0005-0000-0000-000072690000}"/>
    <cellStyle name="標準 46 8" xfId="1951" xr:uid="{00000000-0005-0000-0000-000073690000}"/>
    <cellStyle name="標準 46 8 2" xfId="1952" xr:uid="{00000000-0005-0000-0000-000074690000}"/>
    <cellStyle name="標準 46 8 3" xfId="1953" xr:uid="{00000000-0005-0000-0000-000075690000}"/>
    <cellStyle name="標準 46 8 4" xfId="1954" xr:uid="{00000000-0005-0000-0000-000076690000}"/>
    <cellStyle name="標準 46 8 5" xfId="1955" xr:uid="{00000000-0005-0000-0000-000077690000}"/>
    <cellStyle name="標準 46 9" xfId="1956" xr:uid="{00000000-0005-0000-0000-000078690000}"/>
    <cellStyle name="標準 46 9 2" xfId="1957" xr:uid="{00000000-0005-0000-0000-000079690000}"/>
    <cellStyle name="標準 46 9 3" xfId="1958" xr:uid="{00000000-0005-0000-0000-00007A690000}"/>
    <cellStyle name="標準 46 9 4" xfId="1959" xr:uid="{00000000-0005-0000-0000-00007B690000}"/>
    <cellStyle name="標準 46 9 5" xfId="1960" xr:uid="{00000000-0005-0000-0000-00007C690000}"/>
    <cellStyle name="標準 47" xfId="1961" xr:uid="{00000000-0005-0000-0000-00007D690000}"/>
    <cellStyle name="標準 47 10" xfId="1962" xr:uid="{00000000-0005-0000-0000-00007E690000}"/>
    <cellStyle name="標準 47 10 2" xfId="1963" xr:uid="{00000000-0005-0000-0000-00007F690000}"/>
    <cellStyle name="標準 47 10 3" xfId="1964" xr:uid="{00000000-0005-0000-0000-000080690000}"/>
    <cellStyle name="標準 47 10 4" xfId="1965" xr:uid="{00000000-0005-0000-0000-000081690000}"/>
    <cellStyle name="標準 47 10 5" xfId="1966" xr:uid="{00000000-0005-0000-0000-000082690000}"/>
    <cellStyle name="標準 47 11" xfId="1967" xr:uid="{00000000-0005-0000-0000-000083690000}"/>
    <cellStyle name="標準 47 12" xfId="1968" xr:uid="{00000000-0005-0000-0000-000084690000}"/>
    <cellStyle name="標準 47 12 2" xfId="1969" xr:uid="{00000000-0005-0000-0000-000085690000}"/>
    <cellStyle name="標準 47 12 3" xfId="1970" xr:uid="{00000000-0005-0000-0000-000086690000}"/>
    <cellStyle name="標準 47 12 4" xfId="1971" xr:uid="{00000000-0005-0000-0000-000087690000}"/>
    <cellStyle name="標準 47 13" xfId="1972" xr:uid="{00000000-0005-0000-0000-000088690000}"/>
    <cellStyle name="標準 47 14" xfId="1973" xr:uid="{00000000-0005-0000-0000-000089690000}"/>
    <cellStyle name="標準 47 15" xfId="1974" xr:uid="{00000000-0005-0000-0000-00008A690000}"/>
    <cellStyle name="標準 47 16" xfId="1975" xr:uid="{00000000-0005-0000-0000-00008B690000}"/>
    <cellStyle name="標準 47 2" xfId="1976" xr:uid="{00000000-0005-0000-0000-00008C690000}"/>
    <cellStyle name="標準 47 2 2" xfId="1977" xr:uid="{00000000-0005-0000-0000-00008D690000}"/>
    <cellStyle name="標準 47 2 3" xfId="1978" xr:uid="{00000000-0005-0000-0000-00008E690000}"/>
    <cellStyle name="標準 47 2 4" xfId="1979" xr:uid="{00000000-0005-0000-0000-00008F690000}"/>
    <cellStyle name="標準 47 2 5" xfId="1980" xr:uid="{00000000-0005-0000-0000-000090690000}"/>
    <cellStyle name="標準 47 2 6" xfId="1981" xr:uid="{00000000-0005-0000-0000-000091690000}"/>
    <cellStyle name="標準 47 3" xfId="1982" xr:uid="{00000000-0005-0000-0000-000092690000}"/>
    <cellStyle name="標準 47 4" xfId="1983" xr:uid="{00000000-0005-0000-0000-000093690000}"/>
    <cellStyle name="標準 47 5" xfId="1984" xr:uid="{00000000-0005-0000-0000-000094690000}"/>
    <cellStyle name="標準 47 5 2" xfId="1985" xr:uid="{00000000-0005-0000-0000-000095690000}"/>
    <cellStyle name="標準 47 5 3" xfId="1986" xr:uid="{00000000-0005-0000-0000-000096690000}"/>
    <cellStyle name="標準 47 5 4" xfId="1987" xr:uid="{00000000-0005-0000-0000-000097690000}"/>
    <cellStyle name="標準 47 5 5" xfId="1988" xr:uid="{00000000-0005-0000-0000-000098690000}"/>
    <cellStyle name="標準 47 5 6" xfId="1989" xr:uid="{00000000-0005-0000-0000-000099690000}"/>
    <cellStyle name="標準 47 6" xfId="1990" xr:uid="{00000000-0005-0000-0000-00009A690000}"/>
    <cellStyle name="標準 47 6 2" xfId="1991" xr:uid="{00000000-0005-0000-0000-00009B690000}"/>
    <cellStyle name="標準 47 6 3" xfId="1992" xr:uid="{00000000-0005-0000-0000-00009C690000}"/>
    <cellStyle name="標準 47 6 4" xfId="1993" xr:uid="{00000000-0005-0000-0000-00009D690000}"/>
    <cellStyle name="標準 47 6 5" xfId="1994" xr:uid="{00000000-0005-0000-0000-00009E690000}"/>
    <cellStyle name="標準 47 6 6" xfId="1995" xr:uid="{00000000-0005-0000-0000-00009F690000}"/>
    <cellStyle name="標準 47 7" xfId="1996" xr:uid="{00000000-0005-0000-0000-0000A0690000}"/>
    <cellStyle name="標準 47 7 2" xfId="1997" xr:uid="{00000000-0005-0000-0000-0000A1690000}"/>
    <cellStyle name="標準 47 7 3" xfId="1998" xr:uid="{00000000-0005-0000-0000-0000A2690000}"/>
    <cellStyle name="標準 47 7 4" xfId="1999" xr:uid="{00000000-0005-0000-0000-0000A3690000}"/>
    <cellStyle name="標準 47 7 5" xfId="2000" xr:uid="{00000000-0005-0000-0000-0000A4690000}"/>
    <cellStyle name="標準 47 7 6" xfId="2001" xr:uid="{00000000-0005-0000-0000-0000A5690000}"/>
    <cellStyle name="標準 47 8" xfId="2002" xr:uid="{00000000-0005-0000-0000-0000A6690000}"/>
    <cellStyle name="標準 47 8 2" xfId="2003" xr:uid="{00000000-0005-0000-0000-0000A7690000}"/>
    <cellStyle name="標準 47 8 3" xfId="2004" xr:uid="{00000000-0005-0000-0000-0000A8690000}"/>
    <cellStyle name="標準 47 8 4" xfId="2005" xr:uid="{00000000-0005-0000-0000-0000A9690000}"/>
    <cellStyle name="標準 47 8 5" xfId="2006" xr:uid="{00000000-0005-0000-0000-0000AA690000}"/>
    <cellStyle name="標準 47 9" xfId="2007" xr:uid="{00000000-0005-0000-0000-0000AB690000}"/>
    <cellStyle name="標準 47 9 2" xfId="2008" xr:uid="{00000000-0005-0000-0000-0000AC690000}"/>
    <cellStyle name="標準 47 9 3" xfId="2009" xr:uid="{00000000-0005-0000-0000-0000AD690000}"/>
    <cellStyle name="標準 47 9 4" xfId="2010" xr:uid="{00000000-0005-0000-0000-0000AE690000}"/>
    <cellStyle name="標準 47 9 5" xfId="2011" xr:uid="{00000000-0005-0000-0000-0000AF690000}"/>
    <cellStyle name="標準 48" xfId="2012" xr:uid="{00000000-0005-0000-0000-0000B0690000}"/>
    <cellStyle name="標準 48 10" xfId="2013" xr:uid="{00000000-0005-0000-0000-0000B1690000}"/>
    <cellStyle name="標準 48 10 2" xfId="2014" xr:uid="{00000000-0005-0000-0000-0000B2690000}"/>
    <cellStyle name="標準 48 10 3" xfId="2015" xr:uid="{00000000-0005-0000-0000-0000B3690000}"/>
    <cellStyle name="標準 48 10 4" xfId="2016" xr:uid="{00000000-0005-0000-0000-0000B4690000}"/>
    <cellStyle name="標準 48 10 5" xfId="2017" xr:uid="{00000000-0005-0000-0000-0000B5690000}"/>
    <cellStyle name="標準 48 11" xfId="2018" xr:uid="{00000000-0005-0000-0000-0000B6690000}"/>
    <cellStyle name="標準 48 12" xfId="2019" xr:uid="{00000000-0005-0000-0000-0000B7690000}"/>
    <cellStyle name="標準 48 12 2" xfId="2020" xr:uid="{00000000-0005-0000-0000-0000B8690000}"/>
    <cellStyle name="標準 48 12 3" xfId="2021" xr:uid="{00000000-0005-0000-0000-0000B9690000}"/>
    <cellStyle name="標準 48 12 4" xfId="2022" xr:uid="{00000000-0005-0000-0000-0000BA690000}"/>
    <cellStyle name="標準 48 13" xfId="2023" xr:uid="{00000000-0005-0000-0000-0000BB690000}"/>
    <cellStyle name="標準 48 14" xfId="2024" xr:uid="{00000000-0005-0000-0000-0000BC690000}"/>
    <cellStyle name="標準 48 15" xfId="2025" xr:uid="{00000000-0005-0000-0000-0000BD690000}"/>
    <cellStyle name="標準 48 16" xfId="2026" xr:uid="{00000000-0005-0000-0000-0000BE690000}"/>
    <cellStyle name="標準 48 2" xfId="2027" xr:uid="{00000000-0005-0000-0000-0000BF690000}"/>
    <cellStyle name="標準 48 2 2" xfId="2028" xr:uid="{00000000-0005-0000-0000-0000C0690000}"/>
    <cellStyle name="標準 48 2 3" xfId="2029" xr:uid="{00000000-0005-0000-0000-0000C1690000}"/>
    <cellStyle name="標準 48 2 4" xfId="2030" xr:uid="{00000000-0005-0000-0000-0000C2690000}"/>
    <cellStyle name="標準 48 2 5" xfId="2031" xr:uid="{00000000-0005-0000-0000-0000C3690000}"/>
    <cellStyle name="標準 48 2 6" xfId="2032" xr:uid="{00000000-0005-0000-0000-0000C4690000}"/>
    <cellStyle name="標準 48 3" xfId="2033" xr:uid="{00000000-0005-0000-0000-0000C5690000}"/>
    <cellStyle name="標準 48 4" xfId="2034" xr:uid="{00000000-0005-0000-0000-0000C6690000}"/>
    <cellStyle name="標準 48 5" xfId="2035" xr:uid="{00000000-0005-0000-0000-0000C7690000}"/>
    <cellStyle name="標準 48 5 2" xfId="2036" xr:uid="{00000000-0005-0000-0000-0000C8690000}"/>
    <cellStyle name="標準 48 5 3" xfId="2037" xr:uid="{00000000-0005-0000-0000-0000C9690000}"/>
    <cellStyle name="標準 48 5 4" xfId="2038" xr:uid="{00000000-0005-0000-0000-0000CA690000}"/>
    <cellStyle name="標準 48 5 5" xfId="2039" xr:uid="{00000000-0005-0000-0000-0000CB690000}"/>
    <cellStyle name="標準 48 5 6" xfId="2040" xr:uid="{00000000-0005-0000-0000-0000CC690000}"/>
    <cellStyle name="標準 48 6" xfId="2041" xr:uid="{00000000-0005-0000-0000-0000CD690000}"/>
    <cellStyle name="標準 48 6 2" xfId="2042" xr:uid="{00000000-0005-0000-0000-0000CE690000}"/>
    <cellStyle name="標準 48 6 3" xfId="2043" xr:uid="{00000000-0005-0000-0000-0000CF690000}"/>
    <cellStyle name="標準 48 6 4" xfId="2044" xr:uid="{00000000-0005-0000-0000-0000D0690000}"/>
    <cellStyle name="標準 48 6 5" xfId="2045" xr:uid="{00000000-0005-0000-0000-0000D1690000}"/>
    <cellStyle name="標準 48 6 6" xfId="2046" xr:uid="{00000000-0005-0000-0000-0000D2690000}"/>
    <cellStyle name="標準 48 7" xfId="2047" xr:uid="{00000000-0005-0000-0000-0000D3690000}"/>
    <cellStyle name="標準 48 7 2" xfId="2048" xr:uid="{00000000-0005-0000-0000-0000D4690000}"/>
    <cellStyle name="標準 48 7 3" xfId="2049" xr:uid="{00000000-0005-0000-0000-0000D5690000}"/>
    <cellStyle name="標準 48 7 4" xfId="2050" xr:uid="{00000000-0005-0000-0000-0000D6690000}"/>
    <cellStyle name="標準 48 7 5" xfId="2051" xr:uid="{00000000-0005-0000-0000-0000D7690000}"/>
    <cellStyle name="標準 48 7 6" xfId="2052" xr:uid="{00000000-0005-0000-0000-0000D8690000}"/>
    <cellStyle name="標準 48 8" xfId="2053" xr:uid="{00000000-0005-0000-0000-0000D9690000}"/>
    <cellStyle name="標準 48 8 2" xfId="2054" xr:uid="{00000000-0005-0000-0000-0000DA690000}"/>
    <cellStyle name="標準 48 8 3" xfId="2055" xr:uid="{00000000-0005-0000-0000-0000DB690000}"/>
    <cellStyle name="標準 48 8 4" xfId="2056" xr:uid="{00000000-0005-0000-0000-0000DC690000}"/>
    <cellStyle name="標準 48 8 5" xfId="2057" xr:uid="{00000000-0005-0000-0000-0000DD690000}"/>
    <cellStyle name="標準 48 9" xfId="2058" xr:uid="{00000000-0005-0000-0000-0000DE690000}"/>
    <cellStyle name="標準 48 9 2" xfId="2059" xr:uid="{00000000-0005-0000-0000-0000DF690000}"/>
    <cellStyle name="標準 48 9 3" xfId="2060" xr:uid="{00000000-0005-0000-0000-0000E0690000}"/>
    <cellStyle name="標準 48 9 4" xfId="2061" xr:uid="{00000000-0005-0000-0000-0000E1690000}"/>
    <cellStyle name="標準 48 9 5" xfId="2062" xr:uid="{00000000-0005-0000-0000-0000E2690000}"/>
    <cellStyle name="標準 49" xfId="2063" xr:uid="{00000000-0005-0000-0000-0000E3690000}"/>
    <cellStyle name="標準 49 10" xfId="2064" xr:uid="{00000000-0005-0000-0000-0000E4690000}"/>
    <cellStyle name="標準 49 10 2" xfId="2065" xr:uid="{00000000-0005-0000-0000-0000E5690000}"/>
    <cellStyle name="標準 49 10 3" xfId="2066" xr:uid="{00000000-0005-0000-0000-0000E6690000}"/>
    <cellStyle name="標準 49 10 4" xfId="2067" xr:uid="{00000000-0005-0000-0000-0000E7690000}"/>
    <cellStyle name="標準 49 10 5" xfId="2068" xr:uid="{00000000-0005-0000-0000-0000E8690000}"/>
    <cellStyle name="標準 49 11" xfId="2069" xr:uid="{00000000-0005-0000-0000-0000E9690000}"/>
    <cellStyle name="標準 49 12" xfId="2070" xr:uid="{00000000-0005-0000-0000-0000EA690000}"/>
    <cellStyle name="標準 49 12 2" xfId="2071" xr:uid="{00000000-0005-0000-0000-0000EB690000}"/>
    <cellStyle name="標準 49 12 3" xfId="2072" xr:uid="{00000000-0005-0000-0000-0000EC690000}"/>
    <cellStyle name="標準 49 12 4" xfId="2073" xr:uid="{00000000-0005-0000-0000-0000ED690000}"/>
    <cellStyle name="標準 49 13" xfId="2074" xr:uid="{00000000-0005-0000-0000-0000EE690000}"/>
    <cellStyle name="標準 49 14" xfId="2075" xr:uid="{00000000-0005-0000-0000-0000EF690000}"/>
    <cellStyle name="標準 49 15" xfId="2076" xr:uid="{00000000-0005-0000-0000-0000F0690000}"/>
    <cellStyle name="標準 49 16" xfId="2077" xr:uid="{00000000-0005-0000-0000-0000F1690000}"/>
    <cellStyle name="標準 49 2" xfId="2078" xr:uid="{00000000-0005-0000-0000-0000F2690000}"/>
    <cellStyle name="標準 49 2 2" xfId="2079" xr:uid="{00000000-0005-0000-0000-0000F3690000}"/>
    <cellStyle name="標準 49 2 3" xfId="2080" xr:uid="{00000000-0005-0000-0000-0000F4690000}"/>
    <cellStyle name="標準 49 2 4" xfId="2081" xr:uid="{00000000-0005-0000-0000-0000F5690000}"/>
    <cellStyle name="標準 49 2 5" xfId="2082" xr:uid="{00000000-0005-0000-0000-0000F6690000}"/>
    <cellStyle name="標準 49 2 6" xfId="2083" xr:uid="{00000000-0005-0000-0000-0000F7690000}"/>
    <cellStyle name="標準 49 3" xfId="2084" xr:uid="{00000000-0005-0000-0000-0000F8690000}"/>
    <cellStyle name="標準 49 4" xfId="2085" xr:uid="{00000000-0005-0000-0000-0000F9690000}"/>
    <cellStyle name="標準 49 5" xfId="2086" xr:uid="{00000000-0005-0000-0000-0000FA690000}"/>
    <cellStyle name="標準 49 5 2" xfId="2087" xr:uid="{00000000-0005-0000-0000-0000FB690000}"/>
    <cellStyle name="標準 49 5 3" xfId="2088" xr:uid="{00000000-0005-0000-0000-0000FC690000}"/>
    <cellStyle name="標準 49 5 4" xfId="2089" xr:uid="{00000000-0005-0000-0000-0000FD690000}"/>
    <cellStyle name="標準 49 5 5" xfId="2090" xr:uid="{00000000-0005-0000-0000-0000FE690000}"/>
    <cellStyle name="標準 49 5 6" xfId="2091" xr:uid="{00000000-0005-0000-0000-0000FF690000}"/>
    <cellStyle name="標準 49 6" xfId="2092" xr:uid="{00000000-0005-0000-0000-0000006A0000}"/>
    <cellStyle name="標準 49 6 2" xfId="2093" xr:uid="{00000000-0005-0000-0000-0000016A0000}"/>
    <cellStyle name="標準 49 6 3" xfId="2094" xr:uid="{00000000-0005-0000-0000-0000026A0000}"/>
    <cellStyle name="標準 49 6 4" xfId="2095" xr:uid="{00000000-0005-0000-0000-0000036A0000}"/>
    <cellStyle name="標準 49 6 5" xfId="2096" xr:uid="{00000000-0005-0000-0000-0000046A0000}"/>
    <cellStyle name="標準 49 6 6" xfId="2097" xr:uid="{00000000-0005-0000-0000-0000056A0000}"/>
    <cellStyle name="標準 49 7" xfId="2098" xr:uid="{00000000-0005-0000-0000-0000066A0000}"/>
    <cellStyle name="標準 49 7 2" xfId="2099" xr:uid="{00000000-0005-0000-0000-0000076A0000}"/>
    <cellStyle name="標準 49 7 3" xfId="2100" xr:uid="{00000000-0005-0000-0000-0000086A0000}"/>
    <cellStyle name="標準 49 7 4" xfId="2101" xr:uid="{00000000-0005-0000-0000-0000096A0000}"/>
    <cellStyle name="標準 49 7 5" xfId="2102" xr:uid="{00000000-0005-0000-0000-00000A6A0000}"/>
    <cellStyle name="標準 49 7 6" xfId="2103" xr:uid="{00000000-0005-0000-0000-00000B6A0000}"/>
    <cellStyle name="標準 49 8" xfId="2104" xr:uid="{00000000-0005-0000-0000-00000C6A0000}"/>
    <cellStyle name="標準 49 8 2" xfId="2105" xr:uid="{00000000-0005-0000-0000-00000D6A0000}"/>
    <cellStyle name="標準 49 8 3" xfId="2106" xr:uid="{00000000-0005-0000-0000-00000E6A0000}"/>
    <cellStyle name="標準 49 8 4" xfId="2107" xr:uid="{00000000-0005-0000-0000-00000F6A0000}"/>
    <cellStyle name="標準 49 8 5" xfId="2108" xr:uid="{00000000-0005-0000-0000-0000106A0000}"/>
    <cellStyle name="標準 49 9" xfId="2109" xr:uid="{00000000-0005-0000-0000-0000116A0000}"/>
    <cellStyle name="標準 49 9 2" xfId="2110" xr:uid="{00000000-0005-0000-0000-0000126A0000}"/>
    <cellStyle name="標準 49 9 3" xfId="2111" xr:uid="{00000000-0005-0000-0000-0000136A0000}"/>
    <cellStyle name="標準 49 9 4" xfId="2112" xr:uid="{00000000-0005-0000-0000-0000146A0000}"/>
    <cellStyle name="標準 49 9 5" xfId="2113" xr:uid="{00000000-0005-0000-0000-0000156A0000}"/>
    <cellStyle name="標準 5" xfId="2114" xr:uid="{00000000-0005-0000-0000-0000166A0000}"/>
    <cellStyle name="標準 5 2" xfId="2115" xr:uid="{00000000-0005-0000-0000-0000176A0000}"/>
    <cellStyle name="標準 5 2 2" xfId="3490" xr:uid="{00000000-0005-0000-0000-0000186A0000}"/>
    <cellStyle name="標準 5 2 3" xfId="4309" xr:uid="{00000000-0005-0000-0000-0000196A0000}"/>
    <cellStyle name="標準 5 2 4" xfId="12196" xr:uid="{00000000-0005-0000-0000-00001A6A0000}"/>
    <cellStyle name="標準 5 3" xfId="2116" xr:uid="{00000000-0005-0000-0000-00001B6A0000}"/>
    <cellStyle name="標準 5 4" xfId="3665" xr:uid="{00000000-0005-0000-0000-00001C6A0000}"/>
    <cellStyle name="標準 50" xfId="2117" xr:uid="{00000000-0005-0000-0000-00001D6A0000}"/>
    <cellStyle name="標準 50 10" xfId="2118" xr:uid="{00000000-0005-0000-0000-00001E6A0000}"/>
    <cellStyle name="標準 50 10 2" xfId="2119" xr:uid="{00000000-0005-0000-0000-00001F6A0000}"/>
    <cellStyle name="標準 50 10 3" xfId="2120" xr:uid="{00000000-0005-0000-0000-0000206A0000}"/>
    <cellStyle name="標準 50 10 4" xfId="2121" xr:uid="{00000000-0005-0000-0000-0000216A0000}"/>
    <cellStyle name="標準 50 10 5" xfId="2122" xr:uid="{00000000-0005-0000-0000-0000226A0000}"/>
    <cellStyle name="標準 50 11" xfId="2123" xr:uid="{00000000-0005-0000-0000-0000236A0000}"/>
    <cellStyle name="標準 50 12" xfId="2124" xr:uid="{00000000-0005-0000-0000-0000246A0000}"/>
    <cellStyle name="標準 50 12 2" xfId="2125" xr:uid="{00000000-0005-0000-0000-0000256A0000}"/>
    <cellStyle name="標準 50 12 3" xfId="2126" xr:uid="{00000000-0005-0000-0000-0000266A0000}"/>
    <cellStyle name="標準 50 12 4" xfId="2127" xr:uid="{00000000-0005-0000-0000-0000276A0000}"/>
    <cellStyle name="標準 50 13" xfId="2128" xr:uid="{00000000-0005-0000-0000-0000286A0000}"/>
    <cellStyle name="標準 50 14" xfId="2129" xr:uid="{00000000-0005-0000-0000-0000296A0000}"/>
    <cellStyle name="標準 50 15" xfId="2130" xr:uid="{00000000-0005-0000-0000-00002A6A0000}"/>
    <cellStyle name="標準 50 16" xfId="2131" xr:uid="{00000000-0005-0000-0000-00002B6A0000}"/>
    <cellStyle name="標準 50 2" xfId="2132" xr:uid="{00000000-0005-0000-0000-00002C6A0000}"/>
    <cellStyle name="標準 50 2 2" xfId="2133" xr:uid="{00000000-0005-0000-0000-00002D6A0000}"/>
    <cellStyle name="標準 50 2 3" xfId="2134" xr:uid="{00000000-0005-0000-0000-00002E6A0000}"/>
    <cellStyle name="標準 50 2 4" xfId="2135" xr:uid="{00000000-0005-0000-0000-00002F6A0000}"/>
    <cellStyle name="標準 50 2 5" xfId="2136" xr:uid="{00000000-0005-0000-0000-0000306A0000}"/>
    <cellStyle name="標準 50 2 6" xfId="2137" xr:uid="{00000000-0005-0000-0000-0000316A0000}"/>
    <cellStyle name="標準 50 3" xfId="2138" xr:uid="{00000000-0005-0000-0000-0000326A0000}"/>
    <cellStyle name="標準 50 4" xfId="2139" xr:uid="{00000000-0005-0000-0000-0000336A0000}"/>
    <cellStyle name="標準 50 5" xfId="2140" xr:uid="{00000000-0005-0000-0000-0000346A0000}"/>
    <cellStyle name="標準 50 5 2" xfId="2141" xr:uid="{00000000-0005-0000-0000-0000356A0000}"/>
    <cellStyle name="標準 50 5 3" xfId="2142" xr:uid="{00000000-0005-0000-0000-0000366A0000}"/>
    <cellStyle name="標準 50 5 4" xfId="2143" xr:uid="{00000000-0005-0000-0000-0000376A0000}"/>
    <cellStyle name="標準 50 5 5" xfId="2144" xr:uid="{00000000-0005-0000-0000-0000386A0000}"/>
    <cellStyle name="標準 50 5 6" xfId="2145" xr:uid="{00000000-0005-0000-0000-0000396A0000}"/>
    <cellStyle name="標準 50 6" xfId="2146" xr:uid="{00000000-0005-0000-0000-00003A6A0000}"/>
    <cellStyle name="標準 50 6 2" xfId="2147" xr:uid="{00000000-0005-0000-0000-00003B6A0000}"/>
    <cellStyle name="標準 50 6 3" xfId="2148" xr:uid="{00000000-0005-0000-0000-00003C6A0000}"/>
    <cellStyle name="標準 50 6 4" xfId="2149" xr:uid="{00000000-0005-0000-0000-00003D6A0000}"/>
    <cellStyle name="標準 50 6 5" xfId="2150" xr:uid="{00000000-0005-0000-0000-00003E6A0000}"/>
    <cellStyle name="標準 50 6 6" xfId="2151" xr:uid="{00000000-0005-0000-0000-00003F6A0000}"/>
    <cellStyle name="標準 50 7" xfId="2152" xr:uid="{00000000-0005-0000-0000-0000406A0000}"/>
    <cellStyle name="標準 50 7 2" xfId="2153" xr:uid="{00000000-0005-0000-0000-0000416A0000}"/>
    <cellStyle name="標準 50 7 3" xfId="2154" xr:uid="{00000000-0005-0000-0000-0000426A0000}"/>
    <cellStyle name="標準 50 7 4" xfId="2155" xr:uid="{00000000-0005-0000-0000-0000436A0000}"/>
    <cellStyle name="標準 50 7 5" xfId="2156" xr:uid="{00000000-0005-0000-0000-0000446A0000}"/>
    <cellStyle name="標準 50 7 6" xfId="2157" xr:uid="{00000000-0005-0000-0000-0000456A0000}"/>
    <cellStyle name="標準 50 8" xfId="2158" xr:uid="{00000000-0005-0000-0000-0000466A0000}"/>
    <cellStyle name="標準 50 8 2" xfId="2159" xr:uid="{00000000-0005-0000-0000-0000476A0000}"/>
    <cellStyle name="標準 50 8 3" xfId="2160" xr:uid="{00000000-0005-0000-0000-0000486A0000}"/>
    <cellStyle name="標準 50 8 4" xfId="2161" xr:uid="{00000000-0005-0000-0000-0000496A0000}"/>
    <cellStyle name="標準 50 8 5" xfId="2162" xr:uid="{00000000-0005-0000-0000-00004A6A0000}"/>
    <cellStyle name="標準 50 9" xfId="2163" xr:uid="{00000000-0005-0000-0000-00004B6A0000}"/>
    <cellStyle name="標準 50 9 2" xfId="2164" xr:uid="{00000000-0005-0000-0000-00004C6A0000}"/>
    <cellStyle name="標準 50 9 3" xfId="2165" xr:uid="{00000000-0005-0000-0000-00004D6A0000}"/>
    <cellStyle name="標準 50 9 4" xfId="2166" xr:uid="{00000000-0005-0000-0000-00004E6A0000}"/>
    <cellStyle name="標準 50 9 5" xfId="2167" xr:uid="{00000000-0005-0000-0000-00004F6A0000}"/>
    <cellStyle name="標準 51" xfId="2168" xr:uid="{00000000-0005-0000-0000-0000506A0000}"/>
    <cellStyle name="標準 51 10" xfId="2169" xr:uid="{00000000-0005-0000-0000-0000516A0000}"/>
    <cellStyle name="標準 51 10 2" xfId="2170" xr:uid="{00000000-0005-0000-0000-0000526A0000}"/>
    <cellStyle name="標準 51 10 3" xfId="2171" xr:uid="{00000000-0005-0000-0000-0000536A0000}"/>
    <cellStyle name="標準 51 10 4" xfId="2172" xr:uid="{00000000-0005-0000-0000-0000546A0000}"/>
    <cellStyle name="標準 51 10 5" xfId="2173" xr:uid="{00000000-0005-0000-0000-0000556A0000}"/>
    <cellStyle name="標準 51 11" xfId="2174" xr:uid="{00000000-0005-0000-0000-0000566A0000}"/>
    <cellStyle name="標準 51 12" xfId="2175" xr:uid="{00000000-0005-0000-0000-0000576A0000}"/>
    <cellStyle name="標準 51 12 2" xfId="2176" xr:uid="{00000000-0005-0000-0000-0000586A0000}"/>
    <cellStyle name="標準 51 12 3" xfId="2177" xr:uid="{00000000-0005-0000-0000-0000596A0000}"/>
    <cellStyle name="標準 51 12 4" xfId="2178" xr:uid="{00000000-0005-0000-0000-00005A6A0000}"/>
    <cellStyle name="標準 51 13" xfId="2179" xr:uid="{00000000-0005-0000-0000-00005B6A0000}"/>
    <cellStyle name="標準 51 14" xfId="2180" xr:uid="{00000000-0005-0000-0000-00005C6A0000}"/>
    <cellStyle name="標準 51 15" xfId="2181" xr:uid="{00000000-0005-0000-0000-00005D6A0000}"/>
    <cellStyle name="標準 51 16" xfId="2182" xr:uid="{00000000-0005-0000-0000-00005E6A0000}"/>
    <cellStyle name="標準 51 2" xfId="2183" xr:uid="{00000000-0005-0000-0000-00005F6A0000}"/>
    <cellStyle name="標準 51 2 2" xfId="2184" xr:uid="{00000000-0005-0000-0000-0000606A0000}"/>
    <cellStyle name="標準 51 2 3" xfId="2185" xr:uid="{00000000-0005-0000-0000-0000616A0000}"/>
    <cellStyle name="標準 51 2 4" xfId="2186" xr:uid="{00000000-0005-0000-0000-0000626A0000}"/>
    <cellStyle name="標準 51 2 5" xfId="2187" xr:uid="{00000000-0005-0000-0000-0000636A0000}"/>
    <cellStyle name="標準 51 2 6" xfId="2188" xr:uid="{00000000-0005-0000-0000-0000646A0000}"/>
    <cellStyle name="標準 51 3" xfId="2189" xr:uid="{00000000-0005-0000-0000-0000656A0000}"/>
    <cellStyle name="標準 51 4" xfId="2190" xr:uid="{00000000-0005-0000-0000-0000666A0000}"/>
    <cellStyle name="標準 51 5" xfId="2191" xr:uid="{00000000-0005-0000-0000-0000676A0000}"/>
    <cellStyle name="標準 51 5 2" xfId="2192" xr:uid="{00000000-0005-0000-0000-0000686A0000}"/>
    <cellStyle name="標準 51 5 3" xfId="2193" xr:uid="{00000000-0005-0000-0000-0000696A0000}"/>
    <cellStyle name="標準 51 5 4" xfId="2194" xr:uid="{00000000-0005-0000-0000-00006A6A0000}"/>
    <cellStyle name="標準 51 5 5" xfId="2195" xr:uid="{00000000-0005-0000-0000-00006B6A0000}"/>
    <cellStyle name="標準 51 5 6" xfId="2196" xr:uid="{00000000-0005-0000-0000-00006C6A0000}"/>
    <cellStyle name="標準 51 6" xfId="2197" xr:uid="{00000000-0005-0000-0000-00006D6A0000}"/>
    <cellStyle name="標準 51 6 2" xfId="2198" xr:uid="{00000000-0005-0000-0000-00006E6A0000}"/>
    <cellStyle name="標準 51 6 3" xfId="2199" xr:uid="{00000000-0005-0000-0000-00006F6A0000}"/>
    <cellStyle name="標準 51 6 4" xfId="2200" xr:uid="{00000000-0005-0000-0000-0000706A0000}"/>
    <cellStyle name="標準 51 6 5" xfId="2201" xr:uid="{00000000-0005-0000-0000-0000716A0000}"/>
    <cellStyle name="標準 51 6 6" xfId="2202" xr:uid="{00000000-0005-0000-0000-0000726A0000}"/>
    <cellStyle name="標準 51 7" xfId="2203" xr:uid="{00000000-0005-0000-0000-0000736A0000}"/>
    <cellStyle name="標準 51 7 2" xfId="2204" xr:uid="{00000000-0005-0000-0000-0000746A0000}"/>
    <cellStyle name="標準 51 7 3" xfId="2205" xr:uid="{00000000-0005-0000-0000-0000756A0000}"/>
    <cellStyle name="標準 51 7 4" xfId="2206" xr:uid="{00000000-0005-0000-0000-0000766A0000}"/>
    <cellStyle name="標準 51 7 5" xfId="2207" xr:uid="{00000000-0005-0000-0000-0000776A0000}"/>
    <cellStyle name="標準 51 7 6" xfId="2208" xr:uid="{00000000-0005-0000-0000-0000786A0000}"/>
    <cellStyle name="標準 51 8" xfId="2209" xr:uid="{00000000-0005-0000-0000-0000796A0000}"/>
    <cellStyle name="標準 51 8 2" xfId="2210" xr:uid="{00000000-0005-0000-0000-00007A6A0000}"/>
    <cellStyle name="標準 51 8 3" xfId="2211" xr:uid="{00000000-0005-0000-0000-00007B6A0000}"/>
    <cellStyle name="標準 51 8 4" xfId="2212" xr:uid="{00000000-0005-0000-0000-00007C6A0000}"/>
    <cellStyle name="標準 51 8 5" xfId="2213" xr:uid="{00000000-0005-0000-0000-00007D6A0000}"/>
    <cellStyle name="標準 51 9" xfId="2214" xr:uid="{00000000-0005-0000-0000-00007E6A0000}"/>
    <cellStyle name="標準 51 9 2" xfId="2215" xr:uid="{00000000-0005-0000-0000-00007F6A0000}"/>
    <cellStyle name="標準 51 9 3" xfId="2216" xr:uid="{00000000-0005-0000-0000-0000806A0000}"/>
    <cellStyle name="標準 51 9 4" xfId="2217" xr:uid="{00000000-0005-0000-0000-0000816A0000}"/>
    <cellStyle name="標準 51 9 5" xfId="2218" xr:uid="{00000000-0005-0000-0000-0000826A0000}"/>
    <cellStyle name="標準 52" xfId="2219" xr:uid="{00000000-0005-0000-0000-0000836A0000}"/>
    <cellStyle name="標準 52 10" xfId="2220" xr:uid="{00000000-0005-0000-0000-0000846A0000}"/>
    <cellStyle name="標準 52 10 2" xfId="2221" xr:uid="{00000000-0005-0000-0000-0000856A0000}"/>
    <cellStyle name="標準 52 10 3" xfId="2222" xr:uid="{00000000-0005-0000-0000-0000866A0000}"/>
    <cellStyle name="標準 52 10 4" xfId="2223" xr:uid="{00000000-0005-0000-0000-0000876A0000}"/>
    <cellStyle name="標準 52 10 5" xfId="2224" xr:uid="{00000000-0005-0000-0000-0000886A0000}"/>
    <cellStyle name="標準 52 11" xfId="2225" xr:uid="{00000000-0005-0000-0000-0000896A0000}"/>
    <cellStyle name="標準 52 12" xfId="2226" xr:uid="{00000000-0005-0000-0000-00008A6A0000}"/>
    <cellStyle name="標準 52 12 2" xfId="2227" xr:uid="{00000000-0005-0000-0000-00008B6A0000}"/>
    <cellStyle name="標準 52 12 3" xfId="2228" xr:uid="{00000000-0005-0000-0000-00008C6A0000}"/>
    <cellStyle name="標準 52 12 4" xfId="2229" xr:uid="{00000000-0005-0000-0000-00008D6A0000}"/>
    <cellStyle name="標準 52 13" xfId="2230" xr:uid="{00000000-0005-0000-0000-00008E6A0000}"/>
    <cellStyle name="標準 52 14" xfId="2231" xr:uid="{00000000-0005-0000-0000-00008F6A0000}"/>
    <cellStyle name="標準 52 15" xfId="2232" xr:uid="{00000000-0005-0000-0000-0000906A0000}"/>
    <cellStyle name="標準 52 16" xfId="2233" xr:uid="{00000000-0005-0000-0000-0000916A0000}"/>
    <cellStyle name="標準 52 2" xfId="2234" xr:uid="{00000000-0005-0000-0000-0000926A0000}"/>
    <cellStyle name="標準 52 2 2" xfId="2235" xr:uid="{00000000-0005-0000-0000-0000936A0000}"/>
    <cellStyle name="標準 52 2 3" xfId="2236" xr:uid="{00000000-0005-0000-0000-0000946A0000}"/>
    <cellStyle name="標準 52 2 4" xfId="2237" xr:uid="{00000000-0005-0000-0000-0000956A0000}"/>
    <cellStyle name="標準 52 2 5" xfId="2238" xr:uid="{00000000-0005-0000-0000-0000966A0000}"/>
    <cellStyle name="標準 52 2 6" xfId="2239" xr:uid="{00000000-0005-0000-0000-0000976A0000}"/>
    <cellStyle name="標準 52 3" xfId="2240" xr:uid="{00000000-0005-0000-0000-0000986A0000}"/>
    <cellStyle name="標準 52 4" xfId="2241" xr:uid="{00000000-0005-0000-0000-0000996A0000}"/>
    <cellStyle name="標準 52 5" xfId="2242" xr:uid="{00000000-0005-0000-0000-00009A6A0000}"/>
    <cellStyle name="標準 52 5 2" xfId="2243" xr:uid="{00000000-0005-0000-0000-00009B6A0000}"/>
    <cellStyle name="標準 52 5 3" xfId="2244" xr:uid="{00000000-0005-0000-0000-00009C6A0000}"/>
    <cellStyle name="標準 52 5 4" xfId="2245" xr:uid="{00000000-0005-0000-0000-00009D6A0000}"/>
    <cellStyle name="標準 52 5 5" xfId="2246" xr:uid="{00000000-0005-0000-0000-00009E6A0000}"/>
    <cellStyle name="標準 52 5 6" xfId="2247" xr:uid="{00000000-0005-0000-0000-00009F6A0000}"/>
    <cellStyle name="標準 52 6" xfId="2248" xr:uid="{00000000-0005-0000-0000-0000A06A0000}"/>
    <cellStyle name="標準 52 6 2" xfId="2249" xr:uid="{00000000-0005-0000-0000-0000A16A0000}"/>
    <cellStyle name="標準 52 6 3" xfId="2250" xr:uid="{00000000-0005-0000-0000-0000A26A0000}"/>
    <cellStyle name="標準 52 6 4" xfId="2251" xr:uid="{00000000-0005-0000-0000-0000A36A0000}"/>
    <cellStyle name="標準 52 6 5" xfId="2252" xr:uid="{00000000-0005-0000-0000-0000A46A0000}"/>
    <cellStyle name="標準 52 6 6" xfId="2253" xr:uid="{00000000-0005-0000-0000-0000A56A0000}"/>
    <cellStyle name="標準 52 7" xfId="2254" xr:uid="{00000000-0005-0000-0000-0000A66A0000}"/>
    <cellStyle name="標準 52 7 2" xfId="2255" xr:uid="{00000000-0005-0000-0000-0000A76A0000}"/>
    <cellStyle name="標準 52 7 3" xfId="2256" xr:uid="{00000000-0005-0000-0000-0000A86A0000}"/>
    <cellStyle name="標準 52 7 4" xfId="2257" xr:uid="{00000000-0005-0000-0000-0000A96A0000}"/>
    <cellStyle name="標準 52 7 5" xfId="2258" xr:uid="{00000000-0005-0000-0000-0000AA6A0000}"/>
    <cellStyle name="標準 52 7 6" xfId="2259" xr:uid="{00000000-0005-0000-0000-0000AB6A0000}"/>
    <cellStyle name="標準 52 8" xfId="2260" xr:uid="{00000000-0005-0000-0000-0000AC6A0000}"/>
    <cellStyle name="標準 52 8 2" xfId="2261" xr:uid="{00000000-0005-0000-0000-0000AD6A0000}"/>
    <cellStyle name="標準 52 8 3" xfId="2262" xr:uid="{00000000-0005-0000-0000-0000AE6A0000}"/>
    <cellStyle name="標準 52 8 4" xfId="2263" xr:uid="{00000000-0005-0000-0000-0000AF6A0000}"/>
    <cellStyle name="標準 52 8 5" xfId="2264" xr:uid="{00000000-0005-0000-0000-0000B06A0000}"/>
    <cellStyle name="標準 52 9" xfId="2265" xr:uid="{00000000-0005-0000-0000-0000B16A0000}"/>
    <cellStyle name="標準 52 9 2" xfId="2266" xr:uid="{00000000-0005-0000-0000-0000B26A0000}"/>
    <cellStyle name="標準 52 9 3" xfId="2267" xr:uid="{00000000-0005-0000-0000-0000B36A0000}"/>
    <cellStyle name="標準 52 9 4" xfId="2268" xr:uid="{00000000-0005-0000-0000-0000B46A0000}"/>
    <cellStyle name="標準 52 9 5" xfId="2269" xr:uid="{00000000-0005-0000-0000-0000B56A0000}"/>
    <cellStyle name="標準 53" xfId="2270" xr:uid="{00000000-0005-0000-0000-0000B66A0000}"/>
    <cellStyle name="標準 53 10" xfId="2271" xr:uid="{00000000-0005-0000-0000-0000B76A0000}"/>
    <cellStyle name="標準 53 10 2" xfId="2272" xr:uid="{00000000-0005-0000-0000-0000B86A0000}"/>
    <cellStyle name="標準 53 10 3" xfId="2273" xr:uid="{00000000-0005-0000-0000-0000B96A0000}"/>
    <cellStyle name="標準 53 10 4" xfId="2274" xr:uid="{00000000-0005-0000-0000-0000BA6A0000}"/>
    <cellStyle name="標準 53 10 5" xfId="2275" xr:uid="{00000000-0005-0000-0000-0000BB6A0000}"/>
    <cellStyle name="標準 53 11" xfId="2276" xr:uid="{00000000-0005-0000-0000-0000BC6A0000}"/>
    <cellStyle name="標準 53 12" xfId="2277" xr:uid="{00000000-0005-0000-0000-0000BD6A0000}"/>
    <cellStyle name="標準 53 12 2" xfId="2278" xr:uid="{00000000-0005-0000-0000-0000BE6A0000}"/>
    <cellStyle name="標準 53 12 3" xfId="2279" xr:uid="{00000000-0005-0000-0000-0000BF6A0000}"/>
    <cellStyle name="標準 53 12 4" xfId="2280" xr:uid="{00000000-0005-0000-0000-0000C06A0000}"/>
    <cellStyle name="標準 53 13" xfId="2281" xr:uid="{00000000-0005-0000-0000-0000C16A0000}"/>
    <cellStyle name="標準 53 14" xfId="2282" xr:uid="{00000000-0005-0000-0000-0000C26A0000}"/>
    <cellStyle name="標準 53 15" xfId="2283" xr:uid="{00000000-0005-0000-0000-0000C36A0000}"/>
    <cellStyle name="標準 53 16" xfId="2284" xr:uid="{00000000-0005-0000-0000-0000C46A0000}"/>
    <cellStyle name="標準 53 2" xfId="2285" xr:uid="{00000000-0005-0000-0000-0000C56A0000}"/>
    <cellStyle name="標準 53 2 2" xfId="2286" xr:uid="{00000000-0005-0000-0000-0000C66A0000}"/>
    <cellStyle name="標準 53 2 3" xfId="2287" xr:uid="{00000000-0005-0000-0000-0000C76A0000}"/>
    <cellStyle name="標準 53 2 4" xfId="2288" xr:uid="{00000000-0005-0000-0000-0000C86A0000}"/>
    <cellStyle name="標準 53 2 5" xfId="2289" xr:uid="{00000000-0005-0000-0000-0000C96A0000}"/>
    <cellStyle name="標準 53 2 6" xfId="2290" xr:uid="{00000000-0005-0000-0000-0000CA6A0000}"/>
    <cellStyle name="標準 53 3" xfId="2291" xr:uid="{00000000-0005-0000-0000-0000CB6A0000}"/>
    <cellStyle name="標準 53 4" xfId="2292" xr:uid="{00000000-0005-0000-0000-0000CC6A0000}"/>
    <cellStyle name="標準 53 5" xfId="2293" xr:uid="{00000000-0005-0000-0000-0000CD6A0000}"/>
    <cellStyle name="標準 53 5 2" xfId="2294" xr:uid="{00000000-0005-0000-0000-0000CE6A0000}"/>
    <cellStyle name="標準 53 5 3" xfId="2295" xr:uid="{00000000-0005-0000-0000-0000CF6A0000}"/>
    <cellStyle name="標準 53 5 4" xfId="2296" xr:uid="{00000000-0005-0000-0000-0000D06A0000}"/>
    <cellStyle name="標準 53 5 5" xfId="2297" xr:uid="{00000000-0005-0000-0000-0000D16A0000}"/>
    <cellStyle name="標準 53 5 6" xfId="2298" xr:uid="{00000000-0005-0000-0000-0000D26A0000}"/>
    <cellStyle name="標準 53 6" xfId="2299" xr:uid="{00000000-0005-0000-0000-0000D36A0000}"/>
    <cellStyle name="標準 53 6 2" xfId="2300" xr:uid="{00000000-0005-0000-0000-0000D46A0000}"/>
    <cellStyle name="標準 53 6 3" xfId="2301" xr:uid="{00000000-0005-0000-0000-0000D56A0000}"/>
    <cellStyle name="標準 53 6 4" xfId="2302" xr:uid="{00000000-0005-0000-0000-0000D66A0000}"/>
    <cellStyle name="標準 53 6 5" xfId="2303" xr:uid="{00000000-0005-0000-0000-0000D76A0000}"/>
    <cellStyle name="標準 53 6 6" xfId="2304" xr:uid="{00000000-0005-0000-0000-0000D86A0000}"/>
    <cellStyle name="標準 53 7" xfId="2305" xr:uid="{00000000-0005-0000-0000-0000D96A0000}"/>
    <cellStyle name="標準 53 7 2" xfId="2306" xr:uid="{00000000-0005-0000-0000-0000DA6A0000}"/>
    <cellStyle name="標準 53 7 3" xfId="2307" xr:uid="{00000000-0005-0000-0000-0000DB6A0000}"/>
    <cellStyle name="標準 53 7 4" xfId="2308" xr:uid="{00000000-0005-0000-0000-0000DC6A0000}"/>
    <cellStyle name="標準 53 7 5" xfId="2309" xr:uid="{00000000-0005-0000-0000-0000DD6A0000}"/>
    <cellStyle name="標準 53 7 6" xfId="2310" xr:uid="{00000000-0005-0000-0000-0000DE6A0000}"/>
    <cellStyle name="標準 53 8" xfId="2311" xr:uid="{00000000-0005-0000-0000-0000DF6A0000}"/>
    <cellStyle name="標準 53 8 2" xfId="2312" xr:uid="{00000000-0005-0000-0000-0000E06A0000}"/>
    <cellStyle name="標準 53 8 3" xfId="2313" xr:uid="{00000000-0005-0000-0000-0000E16A0000}"/>
    <cellStyle name="標準 53 8 4" xfId="2314" xr:uid="{00000000-0005-0000-0000-0000E26A0000}"/>
    <cellStyle name="標準 53 8 5" xfId="2315" xr:uid="{00000000-0005-0000-0000-0000E36A0000}"/>
    <cellStyle name="標準 53 9" xfId="2316" xr:uid="{00000000-0005-0000-0000-0000E46A0000}"/>
    <cellStyle name="標準 53 9 2" xfId="2317" xr:uid="{00000000-0005-0000-0000-0000E56A0000}"/>
    <cellStyle name="標準 53 9 3" xfId="2318" xr:uid="{00000000-0005-0000-0000-0000E66A0000}"/>
    <cellStyle name="標準 53 9 4" xfId="2319" xr:uid="{00000000-0005-0000-0000-0000E76A0000}"/>
    <cellStyle name="標準 53 9 5" xfId="2320" xr:uid="{00000000-0005-0000-0000-0000E86A0000}"/>
    <cellStyle name="標準 54" xfId="2321" xr:uid="{00000000-0005-0000-0000-0000E96A0000}"/>
    <cellStyle name="標準 54 10" xfId="2322" xr:uid="{00000000-0005-0000-0000-0000EA6A0000}"/>
    <cellStyle name="標準 54 10 2" xfId="2323" xr:uid="{00000000-0005-0000-0000-0000EB6A0000}"/>
    <cellStyle name="標準 54 10 3" xfId="2324" xr:uid="{00000000-0005-0000-0000-0000EC6A0000}"/>
    <cellStyle name="標準 54 10 4" xfId="2325" xr:uid="{00000000-0005-0000-0000-0000ED6A0000}"/>
    <cellStyle name="標準 54 10 5" xfId="2326" xr:uid="{00000000-0005-0000-0000-0000EE6A0000}"/>
    <cellStyle name="標準 54 11" xfId="2327" xr:uid="{00000000-0005-0000-0000-0000EF6A0000}"/>
    <cellStyle name="標準 54 12" xfId="2328" xr:uid="{00000000-0005-0000-0000-0000F06A0000}"/>
    <cellStyle name="標準 54 12 2" xfId="2329" xr:uid="{00000000-0005-0000-0000-0000F16A0000}"/>
    <cellStyle name="標準 54 12 3" xfId="2330" xr:uid="{00000000-0005-0000-0000-0000F26A0000}"/>
    <cellStyle name="標準 54 12 4" xfId="2331" xr:uid="{00000000-0005-0000-0000-0000F36A0000}"/>
    <cellStyle name="標準 54 13" xfId="2332" xr:uid="{00000000-0005-0000-0000-0000F46A0000}"/>
    <cellStyle name="標準 54 14" xfId="2333" xr:uid="{00000000-0005-0000-0000-0000F56A0000}"/>
    <cellStyle name="標準 54 15" xfId="2334" xr:uid="{00000000-0005-0000-0000-0000F66A0000}"/>
    <cellStyle name="標準 54 16" xfId="2335" xr:uid="{00000000-0005-0000-0000-0000F76A0000}"/>
    <cellStyle name="標準 54 2" xfId="2336" xr:uid="{00000000-0005-0000-0000-0000F86A0000}"/>
    <cellStyle name="標準 54 2 2" xfId="2337" xr:uid="{00000000-0005-0000-0000-0000F96A0000}"/>
    <cellStyle name="標準 54 2 3" xfId="2338" xr:uid="{00000000-0005-0000-0000-0000FA6A0000}"/>
    <cellStyle name="標準 54 2 4" xfId="2339" xr:uid="{00000000-0005-0000-0000-0000FB6A0000}"/>
    <cellStyle name="標準 54 2 5" xfId="2340" xr:uid="{00000000-0005-0000-0000-0000FC6A0000}"/>
    <cellStyle name="標準 54 2 6" xfId="2341" xr:uid="{00000000-0005-0000-0000-0000FD6A0000}"/>
    <cellStyle name="標準 54 3" xfId="2342" xr:uid="{00000000-0005-0000-0000-0000FE6A0000}"/>
    <cellStyle name="標準 54 4" xfId="2343" xr:uid="{00000000-0005-0000-0000-0000FF6A0000}"/>
    <cellStyle name="標準 54 5" xfId="2344" xr:uid="{00000000-0005-0000-0000-0000006B0000}"/>
    <cellStyle name="標準 54 5 2" xfId="2345" xr:uid="{00000000-0005-0000-0000-0000016B0000}"/>
    <cellStyle name="標準 54 5 3" xfId="2346" xr:uid="{00000000-0005-0000-0000-0000026B0000}"/>
    <cellStyle name="標準 54 5 4" xfId="2347" xr:uid="{00000000-0005-0000-0000-0000036B0000}"/>
    <cellStyle name="標準 54 5 5" xfId="2348" xr:uid="{00000000-0005-0000-0000-0000046B0000}"/>
    <cellStyle name="標準 54 5 6" xfId="2349" xr:uid="{00000000-0005-0000-0000-0000056B0000}"/>
    <cellStyle name="標準 54 6" xfId="2350" xr:uid="{00000000-0005-0000-0000-0000066B0000}"/>
    <cellStyle name="標準 54 6 2" xfId="2351" xr:uid="{00000000-0005-0000-0000-0000076B0000}"/>
    <cellStyle name="標準 54 6 3" xfId="2352" xr:uid="{00000000-0005-0000-0000-0000086B0000}"/>
    <cellStyle name="標準 54 6 4" xfId="2353" xr:uid="{00000000-0005-0000-0000-0000096B0000}"/>
    <cellStyle name="標準 54 6 5" xfId="2354" xr:uid="{00000000-0005-0000-0000-00000A6B0000}"/>
    <cellStyle name="標準 54 6 6" xfId="2355" xr:uid="{00000000-0005-0000-0000-00000B6B0000}"/>
    <cellStyle name="標準 54 7" xfId="2356" xr:uid="{00000000-0005-0000-0000-00000C6B0000}"/>
    <cellStyle name="標準 54 7 2" xfId="2357" xr:uid="{00000000-0005-0000-0000-00000D6B0000}"/>
    <cellStyle name="標準 54 7 3" xfId="2358" xr:uid="{00000000-0005-0000-0000-00000E6B0000}"/>
    <cellStyle name="標準 54 7 4" xfId="2359" xr:uid="{00000000-0005-0000-0000-00000F6B0000}"/>
    <cellStyle name="標準 54 7 5" xfId="2360" xr:uid="{00000000-0005-0000-0000-0000106B0000}"/>
    <cellStyle name="標準 54 7 6" xfId="2361" xr:uid="{00000000-0005-0000-0000-0000116B0000}"/>
    <cellStyle name="標準 54 8" xfId="2362" xr:uid="{00000000-0005-0000-0000-0000126B0000}"/>
    <cellStyle name="標準 54 8 2" xfId="2363" xr:uid="{00000000-0005-0000-0000-0000136B0000}"/>
    <cellStyle name="標準 54 8 3" xfId="2364" xr:uid="{00000000-0005-0000-0000-0000146B0000}"/>
    <cellStyle name="標準 54 8 4" xfId="2365" xr:uid="{00000000-0005-0000-0000-0000156B0000}"/>
    <cellStyle name="標準 54 8 5" xfId="2366" xr:uid="{00000000-0005-0000-0000-0000166B0000}"/>
    <cellStyle name="標準 54 9" xfId="2367" xr:uid="{00000000-0005-0000-0000-0000176B0000}"/>
    <cellStyle name="標準 54 9 2" xfId="2368" xr:uid="{00000000-0005-0000-0000-0000186B0000}"/>
    <cellStyle name="標準 54 9 3" xfId="2369" xr:uid="{00000000-0005-0000-0000-0000196B0000}"/>
    <cellStyle name="標準 54 9 4" xfId="2370" xr:uid="{00000000-0005-0000-0000-00001A6B0000}"/>
    <cellStyle name="標準 54 9 5" xfId="2371" xr:uid="{00000000-0005-0000-0000-00001B6B0000}"/>
    <cellStyle name="標準 55" xfId="2372" xr:uid="{00000000-0005-0000-0000-00001C6B0000}"/>
    <cellStyle name="標準 55 10" xfId="2373" xr:uid="{00000000-0005-0000-0000-00001D6B0000}"/>
    <cellStyle name="標準 55 10 2" xfId="2374" xr:uid="{00000000-0005-0000-0000-00001E6B0000}"/>
    <cellStyle name="標準 55 10 3" xfId="2375" xr:uid="{00000000-0005-0000-0000-00001F6B0000}"/>
    <cellStyle name="標準 55 10 4" xfId="2376" xr:uid="{00000000-0005-0000-0000-0000206B0000}"/>
    <cellStyle name="標準 55 10 5" xfId="2377" xr:uid="{00000000-0005-0000-0000-0000216B0000}"/>
    <cellStyle name="標準 55 11" xfId="2378" xr:uid="{00000000-0005-0000-0000-0000226B0000}"/>
    <cellStyle name="標準 55 12" xfId="2379" xr:uid="{00000000-0005-0000-0000-0000236B0000}"/>
    <cellStyle name="標準 55 12 2" xfId="2380" xr:uid="{00000000-0005-0000-0000-0000246B0000}"/>
    <cellStyle name="標準 55 12 3" xfId="2381" xr:uid="{00000000-0005-0000-0000-0000256B0000}"/>
    <cellStyle name="標準 55 12 4" xfId="2382" xr:uid="{00000000-0005-0000-0000-0000266B0000}"/>
    <cellStyle name="標準 55 13" xfId="2383" xr:uid="{00000000-0005-0000-0000-0000276B0000}"/>
    <cellStyle name="標準 55 14" xfId="2384" xr:uid="{00000000-0005-0000-0000-0000286B0000}"/>
    <cellStyle name="標準 55 15" xfId="2385" xr:uid="{00000000-0005-0000-0000-0000296B0000}"/>
    <cellStyle name="標準 55 16" xfId="2386" xr:uid="{00000000-0005-0000-0000-00002A6B0000}"/>
    <cellStyle name="標準 55 2" xfId="2387" xr:uid="{00000000-0005-0000-0000-00002B6B0000}"/>
    <cellStyle name="標準 55 2 2" xfId="2388" xr:uid="{00000000-0005-0000-0000-00002C6B0000}"/>
    <cellStyle name="標準 55 2 3" xfId="2389" xr:uid="{00000000-0005-0000-0000-00002D6B0000}"/>
    <cellStyle name="標準 55 2 4" xfId="2390" xr:uid="{00000000-0005-0000-0000-00002E6B0000}"/>
    <cellStyle name="標準 55 2 5" xfId="2391" xr:uid="{00000000-0005-0000-0000-00002F6B0000}"/>
    <cellStyle name="標準 55 2 6" xfId="2392" xr:uid="{00000000-0005-0000-0000-0000306B0000}"/>
    <cellStyle name="標準 55 3" xfId="2393" xr:uid="{00000000-0005-0000-0000-0000316B0000}"/>
    <cellStyle name="標準 55 4" xfId="2394" xr:uid="{00000000-0005-0000-0000-0000326B0000}"/>
    <cellStyle name="標準 55 5" xfId="2395" xr:uid="{00000000-0005-0000-0000-0000336B0000}"/>
    <cellStyle name="標準 55 5 2" xfId="2396" xr:uid="{00000000-0005-0000-0000-0000346B0000}"/>
    <cellStyle name="標準 55 5 3" xfId="2397" xr:uid="{00000000-0005-0000-0000-0000356B0000}"/>
    <cellStyle name="標準 55 5 4" xfId="2398" xr:uid="{00000000-0005-0000-0000-0000366B0000}"/>
    <cellStyle name="標準 55 5 5" xfId="2399" xr:uid="{00000000-0005-0000-0000-0000376B0000}"/>
    <cellStyle name="標準 55 5 6" xfId="2400" xr:uid="{00000000-0005-0000-0000-0000386B0000}"/>
    <cellStyle name="標準 55 6" xfId="2401" xr:uid="{00000000-0005-0000-0000-0000396B0000}"/>
    <cellStyle name="標準 55 6 2" xfId="2402" xr:uid="{00000000-0005-0000-0000-00003A6B0000}"/>
    <cellStyle name="標準 55 6 3" xfId="2403" xr:uid="{00000000-0005-0000-0000-00003B6B0000}"/>
    <cellStyle name="標準 55 6 4" xfId="2404" xr:uid="{00000000-0005-0000-0000-00003C6B0000}"/>
    <cellStyle name="標準 55 6 5" xfId="2405" xr:uid="{00000000-0005-0000-0000-00003D6B0000}"/>
    <cellStyle name="標準 55 6 6" xfId="2406" xr:uid="{00000000-0005-0000-0000-00003E6B0000}"/>
    <cellStyle name="標準 55 7" xfId="2407" xr:uid="{00000000-0005-0000-0000-00003F6B0000}"/>
    <cellStyle name="標準 55 7 2" xfId="2408" xr:uid="{00000000-0005-0000-0000-0000406B0000}"/>
    <cellStyle name="標準 55 7 3" xfId="2409" xr:uid="{00000000-0005-0000-0000-0000416B0000}"/>
    <cellStyle name="標準 55 7 4" xfId="2410" xr:uid="{00000000-0005-0000-0000-0000426B0000}"/>
    <cellStyle name="標準 55 7 5" xfId="2411" xr:uid="{00000000-0005-0000-0000-0000436B0000}"/>
    <cellStyle name="標準 55 7 6" xfId="2412" xr:uid="{00000000-0005-0000-0000-0000446B0000}"/>
    <cellStyle name="標準 55 8" xfId="2413" xr:uid="{00000000-0005-0000-0000-0000456B0000}"/>
    <cellStyle name="標準 55 8 2" xfId="2414" xr:uid="{00000000-0005-0000-0000-0000466B0000}"/>
    <cellStyle name="標準 55 8 3" xfId="2415" xr:uid="{00000000-0005-0000-0000-0000476B0000}"/>
    <cellStyle name="標準 55 8 4" xfId="2416" xr:uid="{00000000-0005-0000-0000-0000486B0000}"/>
    <cellStyle name="標準 55 8 5" xfId="2417" xr:uid="{00000000-0005-0000-0000-0000496B0000}"/>
    <cellStyle name="標準 55 9" xfId="2418" xr:uid="{00000000-0005-0000-0000-00004A6B0000}"/>
    <cellStyle name="標準 55 9 2" xfId="2419" xr:uid="{00000000-0005-0000-0000-00004B6B0000}"/>
    <cellStyle name="標準 55 9 3" xfId="2420" xr:uid="{00000000-0005-0000-0000-00004C6B0000}"/>
    <cellStyle name="標準 55 9 4" xfId="2421" xr:uid="{00000000-0005-0000-0000-00004D6B0000}"/>
    <cellStyle name="標準 55 9 5" xfId="2422" xr:uid="{00000000-0005-0000-0000-00004E6B0000}"/>
    <cellStyle name="標準 56" xfId="2423" xr:uid="{00000000-0005-0000-0000-00004F6B0000}"/>
    <cellStyle name="標準 56 10" xfId="2424" xr:uid="{00000000-0005-0000-0000-0000506B0000}"/>
    <cellStyle name="標準 56 10 2" xfId="2425" xr:uid="{00000000-0005-0000-0000-0000516B0000}"/>
    <cellStyle name="標準 56 10 3" xfId="2426" xr:uid="{00000000-0005-0000-0000-0000526B0000}"/>
    <cellStyle name="標準 56 10 4" xfId="2427" xr:uid="{00000000-0005-0000-0000-0000536B0000}"/>
    <cellStyle name="標準 56 10 5" xfId="2428" xr:uid="{00000000-0005-0000-0000-0000546B0000}"/>
    <cellStyle name="標準 56 11" xfId="2429" xr:uid="{00000000-0005-0000-0000-0000556B0000}"/>
    <cellStyle name="標準 56 12" xfId="2430" xr:uid="{00000000-0005-0000-0000-0000566B0000}"/>
    <cellStyle name="標準 56 12 2" xfId="2431" xr:uid="{00000000-0005-0000-0000-0000576B0000}"/>
    <cellStyle name="標準 56 12 3" xfId="2432" xr:uid="{00000000-0005-0000-0000-0000586B0000}"/>
    <cellStyle name="標準 56 12 4" xfId="2433" xr:uid="{00000000-0005-0000-0000-0000596B0000}"/>
    <cellStyle name="標準 56 13" xfId="2434" xr:uid="{00000000-0005-0000-0000-00005A6B0000}"/>
    <cellStyle name="標準 56 14" xfId="2435" xr:uid="{00000000-0005-0000-0000-00005B6B0000}"/>
    <cellStyle name="標準 56 15" xfId="2436" xr:uid="{00000000-0005-0000-0000-00005C6B0000}"/>
    <cellStyle name="標準 56 16" xfId="2437" xr:uid="{00000000-0005-0000-0000-00005D6B0000}"/>
    <cellStyle name="標準 56 2" xfId="2438" xr:uid="{00000000-0005-0000-0000-00005E6B0000}"/>
    <cellStyle name="標準 56 2 2" xfId="2439" xr:uid="{00000000-0005-0000-0000-00005F6B0000}"/>
    <cellStyle name="標準 56 2 3" xfId="2440" xr:uid="{00000000-0005-0000-0000-0000606B0000}"/>
    <cellStyle name="標準 56 2 4" xfId="2441" xr:uid="{00000000-0005-0000-0000-0000616B0000}"/>
    <cellStyle name="標準 56 2 5" xfId="2442" xr:uid="{00000000-0005-0000-0000-0000626B0000}"/>
    <cellStyle name="標準 56 2 6" xfId="2443" xr:uid="{00000000-0005-0000-0000-0000636B0000}"/>
    <cellStyle name="標準 56 3" xfId="2444" xr:uid="{00000000-0005-0000-0000-0000646B0000}"/>
    <cellStyle name="標準 56 4" xfId="2445" xr:uid="{00000000-0005-0000-0000-0000656B0000}"/>
    <cellStyle name="標準 56 5" xfId="2446" xr:uid="{00000000-0005-0000-0000-0000666B0000}"/>
    <cellStyle name="標準 56 5 2" xfId="2447" xr:uid="{00000000-0005-0000-0000-0000676B0000}"/>
    <cellStyle name="標準 56 5 3" xfId="2448" xr:uid="{00000000-0005-0000-0000-0000686B0000}"/>
    <cellStyle name="標準 56 5 4" xfId="2449" xr:uid="{00000000-0005-0000-0000-0000696B0000}"/>
    <cellStyle name="標準 56 5 5" xfId="2450" xr:uid="{00000000-0005-0000-0000-00006A6B0000}"/>
    <cellStyle name="標準 56 5 6" xfId="2451" xr:uid="{00000000-0005-0000-0000-00006B6B0000}"/>
    <cellStyle name="標準 56 6" xfId="2452" xr:uid="{00000000-0005-0000-0000-00006C6B0000}"/>
    <cellStyle name="標準 56 6 2" xfId="2453" xr:uid="{00000000-0005-0000-0000-00006D6B0000}"/>
    <cellStyle name="標準 56 6 3" xfId="2454" xr:uid="{00000000-0005-0000-0000-00006E6B0000}"/>
    <cellStyle name="標準 56 6 4" xfId="2455" xr:uid="{00000000-0005-0000-0000-00006F6B0000}"/>
    <cellStyle name="標準 56 6 5" xfId="2456" xr:uid="{00000000-0005-0000-0000-0000706B0000}"/>
    <cellStyle name="標準 56 6 6" xfId="2457" xr:uid="{00000000-0005-0000-0000-0000716B0000}"/>
    <cellStyle name="標準 56 7" xfId="2458" xr:uid="{00000000-0005-0000-0000-0000726B0000}"/>
    <cellStyle name="標準 56 7 2" xfId="2459" xr:uid="{00000000-0005-0000-0000-0000736B0000}"/>
    <cellStyle name="標準 56 7 3" xfId="2460" xr:uid="{00000000-0005-0000-0000-0000746B0000}"/>
    <cellStyle name="標準 56 7 4" xfId="2461" xr:uid="{00000000-0005-0000-0000-0000756B0000}"/>
    <cellStyle name="標準 56 7 5" xfId="2462" xr:uid="{00000000-0005-0000-0000-0000766B0000}"/>
    <cellStyle name="標準 56 7 6" xfId="2463" xr:uid="{00000000-0005-0000-0000-0000776B0000}"/>
    <cellStyle name="標準 56 8" xfId="2464" xr:uid="{00000000-0005-0000-0000-0000786B0000}"/>
    <cellStyle name="標準 56 8 2" xfId="2465" xr:uid="{00000000-0005-0000-0000-0000796B0000}"/>
    <cellStyle name="標準 56 8 3" xfId="2466" xr:uid="{00000000-0005-0000-0000-00007A6B0000}"/>
    <cellStyle name="標準 56 8 4" xfId="2467" xr:uid="{00000000-0005-0000-0000-00007B6B0000}"/>
    <cellStyle name="標準 56 8 5" xfId="2468" xr:uid="{00000000-0005-0000-0000-00007C6B0000}"/>
    <cellStyle name="標準 56 9" xfId="2469" xr:uid="{00000000-0005-0000-0000-00007D6B0000}"/>
    <cellStyle name="標準 56 9 2" xfId="2470" xr:uid="{00000000-0005-0000-0000-00007E6B0000}"/>
    <cellStyle name="標準 56 9 3" xfId="2471" xr:uid="{00000000-0005-0000-0000-00007F6B0000}"/>
    <cellStyle name="標準 56 9 4" xfId="2472" xr:uid="{00000000-0005-0000-0000-0000806B0000}"/>
    <cellStyle name="標準 56 9 5" xfId="2473" xr:uid="{00000000-0005-0000-0000-0000816B0000}"/>
    <cellStyle name="標準 57" xfId="2474" xr:uid="{00000000-0005-0000-0000-0000826B0000}"/>
    <cellStyle name="標準 57 10" xfId="2475" xr:uid="{00000000-0005-0000-0000-0000836B0000}"/>
    <cellStyle name="標準 57 10 2" xfId="2476" xr:uid="{00000000-0005-0000-0000-0000846B0000}"/>
    <cellStyle name="標準 57 10 3" xfId="2477" xr:uid="{00000000-0005-0000-0000-0000856B0000}"/>
    <cellStyle name="標準 57 10 4" xfId="2478" xr:uid="{00000000-0005-0000-0000-0000866B0000}"/>
    <cellStyle name="標準 57 10 5" xfId="2479" xr:uid="{00000000-0005-0000-0000-0000876B0000}"/>
    <cellStyle name="標準 57 11" xfId="2480" xr:uid="{00000000-0005-0000-0000-0000886B0000}"/>
    <cellStyle name="標準 57 12" xfId="2481" xr:uid="{00000000-0005-0000-0000-0000896B0000}"/>
    <cellStyle name="標準 57 12 2" xfId="2482" xr:uid="{00000000-0005-0000-0000-00008A6B0000}"/>
    <cellStyle name="標準 57 12 3" xfId="2483" xr:uid="{00000000-0005-0000-0000-00008B6B0000}"/>
    <cellStyle name="標準 57 12 4" xfId="2484" xr:uid="{00000000-0005-0000-0000-00008C6B0000}"/>
    <cellStyle name="標準 57 13" xfId="2485" xr:uid="{00000000-0005-0000-0000-00008D6B0000}"/>
    <cellStyle name="標準 57 14" xfId="2486" xr:uid="{00000000-0005-0000-0000-00008E6B0000}"/>
    <cellStyle name="標準 57 15" xfId="2487" xr:uid="{00000000-0005-0000-0000-00008F6B0000}"/>
    <cellStyle name="標準 57 16" xfId="2488" xr:uid="{00000000-0005-0000-0000-0000906B0000}"/>
    <cellStyle name="標準 57 2" xfId="2489" xr:uid="{00000000-0005-0000-0000-0000916B0000}"/>
    <cellStyle name="標準 57 2 2" xfId="2490" xr:uid="{00000000-0005-0000-0000-0000926B0000}"/>
    <cellStyle name="標準 57 2 3" xfId="2491" xr:uid="{00000000-0005-0000-0000-0000936B0000}"/>
    <cellStyle name="標準 57 2 4" xfId="2492" xr:uid="{00000000-0005-0000-0000-0000946B0000}"/>
    <cellStyle name="標準 57 2 5" xfId="2493" xr:uid="{00000000-0005-0000-0000-0000956B0000}"/>
    <cellStyle name="標準 57 2 6" xfId="2494" xr:uid="{00000000-0005-0000-0000-0000966B0000}"/>
    <cellStyle name="標準 57 3" xfId="2495" xr:uid="{00000000-0005-0000-0000-0000976B0000}"/>
    <cellStyle name="標準 57 4" xfId="2496" xr:uid="{00000000-0005-0000-0000-0000986B0000}"/>
    <cellStyle name="標準 57 5" xfId="2497" xr:uid="{00000000-0005-0000-0000-0000996B0000}"/>
    <cellStyle name="標準 57 5 2" xfId="2498" xr:uid="{00000000-0005-0000-0000-00009A6B0000}"/>
    <cellStyle name="標準 57 5 3" xfId="2499" xr:uid="{00000000-0005-0000-0000-00009B6B0000}"/>
    <cellStyle name="標準 57 5 4" xfId="2500" xr:uid="{00000000-0005-0000-0000-00009C6B0000}"/>
    <cellStyle name="標準 57 5 5" xfId="2501" xr:uid="{00000000-0005-0000-0000-00009D6B0000}"/>
    <cellStyle name="標準 57 5 6" xfId="2502" xr:uid="{00000000-0005-0000-0000-00009E6B0000}"/>
    <cellStyle name="標準 57 6" xfId="2503" xr:uid="{00000000-0005-0000-0000-00009F6B0000}"/>
    <cellStyle name="標準 57 6 2" xfId="2504" xr:uid="{00000000-0005-0000-0000-0000A06B0000}"/>
    <cellStyle name="標準 57 6 3" xfId="2505" xr:uid="{00000000-0005-0000-0000-0000A16B0000}"/>
    <cellStyle name="標準 57 6 4" xfId="2506" xr:uid="{00000000-0005-0000-0000-0000A26B0000}"/>
    <cellStyle name="標準 57 6 5" xfId="2507" xr:uid="{00000000-0005-0000-0000-0000A36B0000}"/>
    <cellStyle name="標準 57 6 6" xfId="2508" xr:uid="{00000000-0005-0000-0000-0000A46B0000}"/>
    <cellStyle name="標準 57 7" xfId="2509" xr:uid="{00000000-0005-0000-0000-0000A56B0000}"/>
    <cellStyle name="標準 57 7 2" xfId="2510" xr:uid="{00000000-0005-0000-0000-0000A66B0000}"/>
    <cellStyle name="標準 57 7 3" xfId="2511" xr:uid="{00000000-0005-0000-0000-0000A76B0000}"/>
    <cellStyle name="標準 57 7 4" xfId="2512" xr:uid="{00000000-0005-0000-0000-0000A86B0000}"/>
    <cellStyle name="標準 57 7 5" xfId="2513" xr:uid="{00000000-0005-0000-0000-0000A96B0000}"/>
    <cellStyle name="標準 57 7 6" xfId="2514" xr:uid="{00000000-0005-0000-0000-0000AA6B0000}"/>
    <cellStyle name="標準 57 8" xfId="2515" xr:uid="{00000000-0005-0000-0000-0000AB6B0000}"/>
    <cellStyle name="標準 57 8 2" xfId="2516" xr:uid="{00000000-0005-0000-0000-0000AC6B0000}"/>
    <cellStyle name="標準 57 8 3" xfId="2517" xr:uid="{00000000-0005-0000-0000-0000AD6B0000}"/>
    <cellStyle name="標準 57 8 4" xfId="2518" xr:uid="{00000000-0005-0000-0000-0000AE6B0000}"/>
    <cellStyle name="標準 57 8 5" xfId="2519" xr:uid="{00000000-0005-0000-0000-0000AF6B0000}"/>
    <cellStyle name="標準 57 9" xfId="2520" xr:uid="{00000000-0005-0000-0000-0000B06B0000}"/>
    <cellStyle name="標準 57 9 2" xfId="2521" xr:uid="{00000000-0005-0000-0000-0000B16B0000}"/>
    <cellStyle name="標準 57 9 3" xfId="2522" xr:uid="{00000000-0005-0000-0000-0000B26B0000}"/>
    <cellStyle name="標準 57 9 4" xfId="2523" xr:uid="{00000000-0005-0000-0000-0000B36B0000}"/>
    <cellStyle name="標準 57 9 5" xfId="2524" xr:uid="{00000000-0005-0000-0000-0000B46B0000}"/>
    <cellStyle name="標準 58" xfId="2525" xr:uid="{00000000-0005-0000-0000-0000B56B0000}"/>
    <cellStyle name="標準 58 10" xfId="2526" xr:uid="{00000000-0005-0000-0000-0000B66B0000}"/>
    <cellStyle name="標準 58 10 2" xfId="2527" xr:uid="{00000000-0005-0000-0000-0000B76B0000}"/>
    <cellStyle name="標準 58 10 3" xfId="2528" xr:uid="{00000000-0005-0000-0000-0000B86B0000}"/>
    <cellStyle name="標準 58 10 4" xfId="2529" xr:uid="{00000000-0005-0000-0000-0000B96B0000}"/>
    <cellStyle name="標準 58 10 5" xfId="2530" xr:uid="{00000000-0005-0000-0000-0000BA6B0000}"/>
    <cellStyle name="標準 58 11" xfId="2531" xr:uid="{00000000-0005-0000-0000-0000BB6B0000}"/>
    <cellStyle name="標準 58 12" xfId="2532" xr:uid="{00000000-0005-0000-0000-0000BC6B0000}"/>
    <cellStyle name="標準 58 12 2" xfId="2533" xr:uid="{00000000-0005-0000-0000-0000BD6B0000}"/>
    <cellStyle name="標準 58 12 3" xfId="2534" xr:uid="{00000000-0005-0000-0000-0000BE6B0000}"/>
    <cellStyle name="標準 58 12 4" xfId="2535" xr:uid="{00000000-0005-0000-0000-0000BF6B0000}"/>
    <cellStyle name="標準 58 13" xfId="2536" xr:uid="{00000000-0005-0000-0000-0000C06B0000}"/>
    <cellStyle name="標準 58 14" xfId="2537" xr:uid="{00000000-0005-0000-0000-0000C16B0000}"/>
    <cellStyle name="標準 58 15" xfId="2538" xr:uid="{00000000-0005-0000-0000-0000C26B0000}"/>
    <cellStyle name="標準 58 16" xfId="2539" xr:uid="{00000000-0005-0000-0000-0000C36B0000}"/>
    <cellStyle name="標準 58 2" xfId="2540" xr:uid="{00000000-0005-0000-0000-0000C46B0000}"/>
    <cellStyle name="標準 58 2 2" xfId="2541" xr:uid="{00000000-0005-0000-0000-0000C56B0000}"/>
    <cellStyle name="標準 58 2 3" xfId="2542" xr:uid="{00000000-0005-0000-0000-0000C66B0000}"/>
    <cellStyle name="標準 58 2 4" xfId="2543" xr:uid="{00000000-0005-0000-0000-0000C76B0000}"/>
    <cellStyle name="標準 58 2 5" xfId="2544" xr:uid="{00000000-0005-0000-0000-0000C86B0000}"/>
    <cellStyle name="標準 58 2 6" xfId="2545" xr:uid="{00000000-0005-0000-0000-0000C96B0000}"/>
    <cellStyle name="標準 58 3" xfId="2546" xr:uid="{00000000-0005-0000-0000-0000CA6B0000}"/>
    <cellStyle name="標準 58 4" xfId="2547" xr:uid="{00000000-0005-0000-0000-0000CB6B0000}"/>
    <cellStyle name="標準 58 5" xfId="2548" xr:uid="{00000000-0005-0000-0000-0000CC6B0000}"/>
    <cellStyle name="標準 58 5 2" xfId="2549" xr:uid="{00000000-0005-0000-0000-0000CD6B0000}"/>
    <cellStyle name="標準 58 5 3" xfId="2550" xr:uid="{00000000-0005-0000-0000-0000CE6B0000}"/>
    <cellStyle name="標準 58 5 4" xfId="2551" xr:uid="{00000000-0005-0000-0000-0000CF6B0000}"/>
    <cellStyle name="標準 58 5 5" xfId="2552" xr:uid="{00000000-0005-0000-0000-0000D06B0000}"/>
    <cellStyle name="標準 58 5 6" xfId="2553" xr:uid="{00000000-0005-0000-0000-0000D16B0000}"/>
    <cellStyle name="標準 58 6" xfId="2554" xr:uid="{00000000-0005-0000-0000-0000D26B0000}"/>
    <cellStyle name="標準 58 6 2" xfId="2555" xr:uid="{00000000-0005-0000-0000-0000D36B0000}"/>
    <cellStyle name="標準 58 6 3" xfId="2556" xr:uid="{00000000-0005-0000-0000-0000D46B0000}"/>
    <cellStyle name="標準 58 6 4" xfId="2557" xr:uid="{00000000-0005-0000-0000-0000D56B0000}"/>
    <cellStyle name="標準 58 6 5" xfId="2558" xr:uid="{00000000-0005-0000-0000-0000D66B0000}"/>
    <cellStyle name="標準 58 6 6" xfId="2559" xr:uid="{00000000-0005-0000-0000-0000D76B0000}"/>
    <cellStyle name="標準 58 7" xfId="2560" xr:uid="{00000000-0005-0000-0000-0000D86B0000}"/>
    <cellStyle name="標準 58 7 2" xfId="2561" xr:uid="{00000000-0005-0000-0000-0000D96B0000}"/>
    <cellStyle name="標準 58 7 3" xfId="2562" xr:uid="{00000000-0005-0000-0000-0000DA6B0000}"/>
    <cellStyle name="標準 58 7 4" xfId="2563" xr:uid="{00000000-0005-0000-0000-0000DB6B0000}"/>
    <cellStyle name="標準 58 7 5" xfId="2564" xr:uid="{00000000-0005-0000-0000-0000DC6B0000}"/>
    <cellStyle name="標準 58 7 6" xfId="2565" xr:uid="{00000000-0005-0000-0000-0000DD6B0000}"/>
    <cellStyle name="標準 58 8" xfId="2566" xr:uid="{00000000-0005-0000-0000-0000DE6B0000}"/>
    <cellStyle name="標準 58 8 2" xfId="2567" xr:uid="{00000000-0005-0000-0000-0000DF6B0000}"/>
    <cellStyle name="標準 58 8 3" xfId="2568" xr:uid="{00000000-0005-0000-0000-0000E06B0000}"/>
    <cellStyle name="標準 58 8 4" xfId="2569" xr:uid="{00000000-0005-0000-0000-0000E16B0000}"/>
    <cellStyle name="標準 58 8 5" xfId="2570" xr:uid="{00000000-0005-0000-0000-0000E26B0000}"/>
    <cellStyle name="標準 58 9" xfId="2571" xr:uid="{00000000-0005-0000-0000-0000E36B0000}"/>
    <cellStyle name="標準 58 9 2" xfId="2572" xr:uid="{00000000-0005-0000-0000-0000E46B0000}"/>
    <cellStyle name="標準 58 9 3" xfId="2573" xr:uid="{00000000-0005-0000-0000-0000E56B0000}"/>
    <cellStyle name="標準 58 9 4" xfId="2574" xr:uid="{00000000-0005-0000-0000-0000E66B0000}"/>
    <cellStyle name="標準 58 9 5" xfId="2575" xr:uid="{00000000-0005-0000-0000-0000E76B0000}"/>
    <cellStyle name="標準 59" xfId="2576" xr:uid="{00000000-0005-0000-0000-0000E86B0000}"/>
    <cellStyle name="標準 59 10" xfId="2577" xr:uid="{00000000-0005-0000-0000-0000E96B0000}"/>
    <cellStyle name="標準 59 10 2" xfId="2578" xr:uid="{00000000-0005-0000-0000-0000EA6B0000}"/>
    <cellStyle name="標準 59 10 3" xfId="2579" xr:uid="{00000000-0005-0000-0000-0000EB6B0000}"/>
    <cellStyle name="標準 59 10 4" xfId="2580" xr:uid="{00000000-0005-0000-0000-0000EC6B0000}"/>
    <cellStyle name="標準 59 10 5" xfId="2581" xr:uid="{00000000-0005-0000-0000-0000ED6B0000}"/>
    <cellStyle name="標準 59 11" xfId="2582" xr:uid="{00000000-0005-0000-0000-0000EE6B0000}"/>
    <cellStyle name="標準 59 12" xfId="2583" xr:uid="{00000000-0005-0000-0000-0000EF6B0000}"/>
    <cellStyle name="標準 59 12 2" xfId="2584" xr:uid="{00000000-0005-0000-0000-0000F06B0000}"/>
    <cellStyle name="標準 59 12 3" xfId="2585" xr:uid="{00000000-0005-0000-0000-0000F16B0000}"/>
    <cellStyle name="標準 59 12 4" xfId="2586" xr:uid="{00000000-0005-0000-0000-0000F26B0000}"/>
    <cellStyle name="標準 59 13" xfId="2587" xr:uid="{00000000-0005-0000-0000-0000F36B0000}"/>
    <cellStyle name="標準 59 14" xfId="2588" xr:uid="{00000000-0005-0000-0000-0000F46B0000}"/>
    <cellStyle name="標準 59 15" xfId="2589" xr:uid="{00000000-0005-0000-0000-0000F56B0000}"/>
    <cellStyle name="標準 59 16" xfId="2590" xr:uid="{00000000-0005-0000-0000-0000F66B0000}"/>
    <cellStyle name="標準 59 2" xfId="2591" xr:uid="{00000000-0005-0000-0000-0000F76B0000}"/>
    <cellStyle name="標準 59 2 2" xfId="2592" xr:uid="{00000000-0005-0000-0000-0000F86B0000}"/>
    <cellStyle name="標準 59 2 3" xfId="2593" xr:uid="{00000000-0005-0000-0000-0000F96B0000}"/>
    <cellStyle name="標準 59 2 4" xfId="2594" xr:uid="{00000000-0005-0000-0000-0000FA6B0000}"/>
    <cellStyle name="標準 59 2 5" xfId="2595" xr:uid="{00000000-0005-0000-0000-0000FB6B0000}"/>
    <cellStyle name="標準 59 2 6" xfId="2596" xr:uid="{00000000-0005-0000-0000-0000FC6B0000}"/>
    <cellStyle name="標準 59 3" xfId="2597" xr:uid="{00000000-0005-0000-0000-0000FD6B0000}"/>
    <cellStyle name="標準 59 4" xfId="2598" xr:uid="{00000000-0005-0000-0000-0000FE6B0000}"/>
    <cellStyle name="標準 59 5" xfId="2599" xr:uid="{00000000-0005-0000-0000-0000FF6B0000}"/>
    <cellStyle name="標準 59 5 2" xfId="2600" xr:uid="{00000000-0005-0000-0000-0000006C0000}"/>
    <cellStyle name="標準 59 5 3" xfId="2601" xr:uid="{00000000-0005-0000-0000-0000016C0000}"/>
    <cellStyle name="標準 59 5 4" xfId="2602" xr:uid="{00000000-0005-0000-0000-0000026C0000}"/>
    <cellStyle name="標準 59 5 5" xfId="2603" xr:uid="{00000000-0005-0000-0000-0000036C0000}"/>
    <cellStyle name="標準 59 5 6" xfId="2604" xr:uid="{00000000-0005-0000-0000-0000046C0000}"/>
    <cellStyle name="標準 59 6" xfId="2605" xr:uid="{00000000-0005-0000-0000-0000056C0000}"/>
    <cellStyle name="標準 59 6 2" xfId="2606" xr:uid="{00000000-0005-0000-0000-0000066C0000}"/>
    <cellStyle name="標準 59 6 3" xfId="2607" xr:uid="{00000000-0005-0000-0000-0000076C0000}"/>
    <cellStyle name="標準 59 6 4" xfId="2608" xr:uid="{00000000-0005-0000-0000-0000086C0000}"/>
    <cellStyle name="標準 59 6 5" xfId="2609" xr:uid="{00000000-0005-0000-0000-0000096C0000}"/>
    <cellStyle name="標準 59 6 6" xfId="2610" xr:uid="{00000000-0005-0000-0000-00000A6C0000}"/>
    <cellStyle name="標準 59 7" xfId="2611" xr:uid="{00000000-0005-0000-0000-00000B6C0000}"/>
    <cellStyle name="標準 59 7 2" xfId="2612" xr:uid="{00000000-0005-0000-0000-00000C6C0000}"/>
    <cellStyle name="標準 59 7 3" xfId="2613" xr:uid="{00000000-0005-0000-0000-00000D6C0000}"/>
    <cellStyle name="標準 59 7 4" xfId="2614" xr:uid="{00000000-0005-0000-0000-00000E6C0000}"/>
    <cellStyle name="標準 59 7 5" xfId="2615" xr:uid="{00000000-0005-0000-0000-00000F6C0000}"/>
    <cellStyle name="標準 59 7 6" xfId="2616" xr:uid="{00000000-0005-0000-0000-0000106C0000}"/>
    <cellStyle name="標準 59 8" xfId="2617" xr:uid="{00000000-0005-0000-0000-0000116C0000}"/>
    <cellStyle name="標準 59 8 2" xfId="2618" xr:uid="{00000000-0005-0000-0000-0000126C0000}"/>
    <cellStyle name="標準 59 8 3" xfId="2619" xr:uid="{00000000-0005-0000-0000-0000136C0000}"/>
    <cellStyle name="標準 59 8 4" xfId="2620" xr:uid="{00000000-0005-0000-0000-0000146C0000}"/>
    <cellStyle name="標準 59 8 5" xfId="2621" xr:uid="{00000000-0005-0000-0000-0000156C0000}"/>
    <cellStyle name="標準 59 9" xfId="2622" xr:uid="{00000000-0005-0000-0000-0000166C0000}"/>
    <cellStyle name="標準 59 9 2" xfId="2623" xr:uid="{00000000-0005-0000-0000-0000176C0000}"/>
    <cellStyle name="標準 59 9 3" xfId="2624" xr:uid="{00000000-0005-0000-0000-0000186C0000}"/>
    <cellStyle name="標準 59 9 4" xfId="2625" xr:uid="{00000000-0005-0000-0000-0000196C0000}"/>
    <cellStyle name="標準 59 9 5" xfId="2626" xr:uid="{00000000-0005-0000-0000-00001A6C0000}"/>
    <cellStyle name="標準 6" xfId="2627" xr:uid="{00000000-0005-0000-0000-00001B6C0000}"/>
    <cellStyle name="標準 6 2" xfId="2628" xr:uid="{00000000-0005-0000-0000-00001C6C0000}"/>
    <cellStyle name="標準 6 2 2" xfId="3491" xr:uid="{00000000-0005-0000-0000-00001D6C0000}"/>
    <cellStyle name="標準 6 2 3" xfId="4310" xr:uid="{00000000-0005-0000-0000-00001E6C0000}"/>
    <cellStyle name="標準 6 2 4" xfId="12197" xr:uid="{00000000-0005-0000-0000-00001F6C0000}"/>
    <cellStyle name="標準 6 3" xfId="2629" xr:uid="{00000000-0005-0000-0000-0000206C0000}"/>
    <cellStyle name="標準 6 4" xfId="3492" xr:uid="{00000000-0005-0000-0000-0000216C0000}"/>
    <cellStyle name="標準 60" xfId="2630" xr:uid="{00000000-0005-0000-0000-0000226C0000}"/>
    <cellStyle name="標準 60 10" xfId="2631" xr:uid="{00000000-0005-0000-0000-0000236C0000}"/>
    <cellStyle name="標準 60 10 2" xfId="2632" xr:uid="{00000000-0005-0000-0000-0000246C0000}"/>
    <cellStyle name="標準 60 10 3" xfId="2633" xr:uid="{00000000-0005-0000-0000-0000256C0000}"/>
    <cellStyle name="標準 60 10 4" xfId="2634" xr:uid="{00000000-0005-0000-0000-0000266C0000}"/>
    <cellStyle name="標準 60 10 5" xfId="2635" xr:uid="{00000000-0005-0000-0000-0000276C0000}"/>
    <cellStyle name="標準 60 11" xfId="2636" xr:uid="{00000000-0005-0000-0000-0000286C0000}"/>
    <cellStyle name="標準 60 12" xfId="2637" xr:uid="{00000000-0005-0000-0000-0000296C0000}"/>
    <cellStyle name="標準 60 12 2" xfId="2638" xr:uid="{00000000-0005-0000-0000-00002A6C0000}"/>
    <cellStyle name="標準 60 12 3" xfId="2639" xr:uid="{00000000-0005-0000-0000-00002B6C0000}"/>
    <cellStyle name="標準 60 12 4" xfId="2640" xr:uid="{00000000-0005-0000-0000-00002C6C0000}"/>
    <cellStyle name="標準 60 13" xfId="2641" xr:uid="{00000000-0005-0000-0000-00002D6C0000}"/>
    <cellStyle name="標準 60 14" xfId="2642" xr:uid="{00000000-0005-0000-0000-00002E6C0000}"/>
    <cellStyle name="標準 60 15" xfId="2643" xr:uid="{00000000-0005-0000-0000-00002F6C0000}"/>
    <cellStyle name="標準 60 16" xfId="2644" xr:uid="{00000000-0005-0000-0000-0000306C0000}"/>
    <cellStyle name="標準 60 2" xfId="2645" xr:uid="{00000000-0005-0000-0000-0000316C0000}"/>
    <cellStyle name="標準 60 2 2" xfId="2646" xr:uid="{00000000-0005-0000-0000-0000326C0000}"/>
    <cellStyle name="標準 60 2 3" xfId="2647" xr:uid="{00000000-0005-0000-0000-0000336C0000}"/>
    <cellStyle name="標準 60 2 4" xfId="2648" xr:uid="{00000000-0005-0000-0000-0000346C0000}"/>
    <cellStyle name="標準 60 2 5" xfId="2649" xr:uid="{00000000-0005-0000-0000-0000356C0000}"/>
    <cellStyle name="標準 60 2 6" xfId="2650" xr:uid="{00000000-0005-0000-0000-0000366C0000}"/>
    <cellStyle name="標準 60 3" xfId="2651" xr:uid="{00000000-0005-0000-0000-0000376C0000}"/>
    <cellStyle name="標準 60 4" xfId="2652" xr:uid="{00000000-0005-0000-0000-0000386C0000}"/>
    <cellStyle name="標準 60 5" xfId="2653" xr:uid="{00000000-0005-0000-0000-0000396C0000}"/>
    <cellStyle name="標準 60 5 2" xfId="2654" xr:uid="{00000000-0005-0000-0000-00003A6C0000}"/>
    <cellStyle name="標準 60 5 3" xfId="2655" xr:uid="{00000000-0005-0000-0000-00003B6C0000}"/>
    <cellStyle name="標準 60 5 4" xfId="2656" xr:uid="{00000000-0005-0000-0000-00003C6C0000}"/>
    <cellStyle name="標準 60 5 5" xfId="2657" xr:uid="{00000000-0005-0000-0000-00003D6C0000}"/>
    <cellStyle name="標準 60 5 6" xfId="2658" xr:uid="{00000000-0005-0000-0000-00003E6C0000}"/>
    <cellStyle name="標準 60 6" xfId="2659" xr:uid="{00000000-0005-0000-0000-00003F6C0000}"/>
    <cellStyle name="標準 60 6 2" xfId="2660" xr:uid="{00000000-0005-0000-0000-0000406C0000}"/>
    <cellStyle name="標準 60 6 3" xfId="2661" xr:uid="{00000000-0005-0000-0000-0000416C0000}"/>
    <cellStyle name="標準 60 6 4" xfId="2662" xr:uid="{00000000-0005-0000-0000-0000426C0000}"/>
    <cellStyle name="標準 60 6 5" xfId="2663" xr:uid="{00000000-0005-0000-0000-0000436C0000}"/>
    <cellStyle name="標準 60 6 6" xfId="2664" xr:uid="{00000000-0005-0000-0000-0000446C0000}"/>
    <cellStyle name="標準 60 7" xfId="2665" xr:uid="{00000000-0005-0000-0000-0000456C0000}"/>
    <cellStyle name="標準 60 7 2" xfId="2666" xr:uid="{00000000-0005-0000-0000-0000466C0000}"/>
    <cellStyle name="標準 60 7 3" xfId="2667" xr:uid="{00000000-0005-0000-0000-0000476C0000}"/>
    <cellStyle name="標準 60 7 4" xfId="2668" xr:uid="{00000000-0005-0000-0000-0000486C0000}"/>
    <cellStyle name="標準 60 7 5" xfId="2669" xr:uid="{00000000-0005-0000-0000-0000496C0000}"/>
    <cellStyle name="標準 60 7 6" xfId="2670" xr:uid="{00000000-0005-0000-0000-00004A6C0000}"/>
    <cellStyle name="標準 60 8" xfId="2671" xr:uid="{00000000-0005-0000-0000-00004B6C0000}"/>
    <cellStyle name="標準 60 8 2" xfId="2672" xr:uid="{00000000-0005-0000-0000-00004C6C0000}"/>
    <cellStyle name="標準 60 8 3" xfId="2673" xr:uid="{00000000-0005-0000-0000-00004D6C0000}"/>
    <cellStyle name="標準 60 8 4" xfId="2674" xr:uid="{00000000-0005-0000-0000-00004E6C0000}"/>
    <cellStyle name="標準 60 8 5" xfId="2675" xr:uid="{00000000-0005-0000-0000-00004F6C0000}"/>
    <cellStyle name="標準 60 9" xfId="2676" xr:uid="{00000000-0005-0000-0000-0000506C0000}"/>
    <cellStyle name="標準 60 9 2" xfId="2677" xr:uid="{00000000-0005-0000-0000-0000516C0000}"/>
    <cellStyle name="標準 60 9 3" xfId="2678" xr:uid="{00000000-0005-0000-0000-0000526C0000}"/>
    <cellStyle name="標準 60 9 4" xfId="2679" xr:uid="{00000000-0005-0000-0000-0000536C0000}"/>
    <cellStyle name="標準 60 9 5" xfId="2680" xr:uid="{00000000-0005-0000-0000-0000546C0000}"/>
    <cellStyle name="標準 61" xfId="2681" xr:uid="{00000000-0005-0000-0000-0000556C0000}"/>
    <cellStyle name="標準 61 10" xfId="2682" xr:uid="{00000000-0005-0000-0000-0000566C0000}"/>
    <cellStyle name="標準 61 10 2" xfId="2683" xr:uid="{00000000-0005-0000-0000-0000576C0000}"/>
    <cellStyle name="標準 61 10 3" xfId="2684" xr:uid="{00000000-0005-0000-0000-0000586C0000}"/>
    <cellStyle name="標準 61 10 4" xfId="2685" xr:uid="{00000000-0005-0000-0000-0000596C0000}"/>
    <cellStyle name="標準 61 10 5" xfId="2686" xr:uid="{00000000-0005-0000-0000-00005A6C0000}"/>
    <cellStyle name="標準 61 11" xfId="2687" xr:uid="{00000000-0005-0000-0000-00005B6C0000}"/>
    <cellStyle name="標準 61 12" xfId="2688" xr:uid="{00000000-0005-0000-0000-00005C6C0000}"/>
    <cellStyle name="標準 61 12 2" xfId="2689" xr:uid="{00000000-0005-0000-0000-00005D6C0000}"/>
    <cellStyle name="標準 61 12 3" xfId="2690" xr:uid="{00000000-0005-0000-0000-00005E6C0000}"/>
    <cellStyle name="標準 61 12 4" xfId="2691" xr:uid="{00000000-0005-0000-0000-00005F6C0000}"/>
    <cellStyle name="標準 61 13" xfId="2692" xr:uid="{00000000-0005-0000-0000-0000606C0000}"/>
    <cellStyle name="標準 61 14" xfId="2693" xr:uid="{00000000-0005-0000-0000-0000616C0000}"/>
    <cellStyle name="標準 61 15" xfId="2694" xr:uid="{00000000-0005-0000-0000-0000626C0000}"/>
    <cellStyle name="標準 61 16" xfId="2695" xr:uid="{00000000-0005-0000-0000-0000636C0000}"/>
    <cellStyle name="標準 61 2" xfId="2696" xr:uid="{00000000-0005-0000-0000-0000646C0000}"/>
    <cellStyle name="標準 61 2 2" xfId="2697" xr:uid="{00000000-0005-0000-0000-0000656C0000}"/>
    <cellStyle name="標準 61 2 3" xfId="2698" xr:uid="{00000000-0005-0000-0000-0000666C0000}"/>
    <cellStyle name="標準 61 2 4" xfId="2699" xr:uid="{00000000-0005-0000-0000-0000676C0000}"/>
    <cellStyle name="標準 61 2 5" xfId="2700" xr:uid="{00000000-0005-0000-0000-0000686C0000}"/>
    <cellStyle name="標準 61 2 6" xfId="2701" xr:uid="{00000000-0005-0000-0000-0000696C0000}"/>
    <cellStyle name="標準 61 3" xfId="2702" xr:uid="{00000000-0005-0000-0000-00006A6C0000}"/>
    <cellStyle name="標準 61 4" xfId="2703" xr:uid="{00000000-0005-0000-0000-00006B6C0000}"/>
    <cellStyle name="標準 61 5" xfId="2704" xr:uid="{00000000-0005-0000-0000-00006C6C0000}"/>
    <cellStyle name="標準 61 5 2" xfId="2705" xr:uid="{00000000-0005-0000-0000-00006D6C0000}"/>
    <cellStyle name="標準 61 5 3" xfId="2706" xr:uid="{00000000-0005-0000-0000-00006E6C0000}"/>
    <cellStyle name="標準 61 5 4" xfId="2707" xr:uid="{00000000-0005-0000-0000-00006F6C0000}"/>
    <cellStyle name="標準 61 5 5" xfId="2708" xr:uid="{00000000-0005-0000-0000-0000706C0000}"/>
    <cellStyle name="標準 61 5 6" xfId="2709" xr:uid="{00000000-0005-0000-0000-0000716C0000}"/>
    <cellStyle name="標準 61 6" xfId="2710" xr:uid="{00000000-0005-0000-0000-0000726C0000}"/>
    <cellStyle name="標準 61 6 2" xfId="2711" xr:uid="{00000000-0005-0000-0000-0000736C0000}"/>
    <cellStyle name="標準 61 6 3" xfId="2712" xr:uid="{00000000-0005-0000-0000-0000746C0000}"/>
    <cellStyle name="標準 61 6 4" xfId="2713" xr:uid="{00000000-0005-0000-0000-0000756C0000}"/>
    <cellStyle name="標準 61 6 5" xfId="2714" xr:uid="{00000000-0005-0000-0000-0000766C0000}"/>
    <cellStyle name="標準 61 6 6" xfId="2715" xr:uid="{00000000-0005-0000-0000-0000776C0000}"/>
    <cellStyle name="標準 61 7" xfId="2716" xr:uid="{00000000-0005-0000-0000-0000786C0000}"/>
    <cellStyle name="標準 61 7 2" xfId="2717" xr:uid="{00000000-0005-0000-0000-0000796C0000}"/>
    <cellStyle name="標準 61 7 3" xfId="2718" xr:uid="{00000000-0005-0000-0000-00007A6C0000}"/>
    <cellStyle name="標準 61 7 4" xfId="2719" xr:uid="{00000000-0005-0000-0000-00007B6C0000}"/>
    <cellStyle name="標準 61 7 5" xfId="2720" xr:uid="{00000000-0005-0000-0000-00007C6C0000}"/>
    <cellStyle name="標準 61 7 6" xfId="2721" xr:uid="{00000000-0005-0000-0000-00007D6C0000}"/>
    <cellStyle name="標準 61 8" xfId="2722" xr:uid="{00000000-0005-0000-0000-00007E6C0000}"/>
    <cellStyle name="標準 61 8 2" xfId="2723" xr:uid="{00000000-0005-0000-0000-00007F6C0000}"/>
    <cellStyle name="標準 61 8 3" xfId="2724" xr:uid="{00000000-0005-0000-0000-0000806C0000}"/>
    <cellStyle name="標準 61 8 4" xfId="2725" xr:uid="{00000000-0005-0000-0000-0000816C0000}"/>
    <cellStyle name="標準 61 8 5" xfId="2726" xr:uid="{00000000-0005-0000-0000-0000826C0000}"/>
    <cellStyle name="標準 61 9" xfId="2727" xr:uid="{00000000-0005-0000-0000-0000836C0000}"/>
    <cellStyle name="標準 61 9 2" xfId="2728" xr:uid="{00000000-0005-0000-0000-0000846C0000}"/>
    <cellStyle name="標準 61 9 3" xfId="2729" xr:uid="{00000000-0005-0000-0000-0000856C0000}"/>
    <cellStyle name="標準 61 9 4" xfId="2730" xr:uid="{00000000-0005-0000-0000-0000866C0000}"/>
    <cellStyle name="標準 61 9 5" xfId="2731" xr:uid="{00000000-0005-0000-0000-0000876C0000}"/>
    <cellStyle name="標準 62" xfId="2732" xr:uid="{00000000-0005-0000-0000-0000886C0000}"/>
    <cellStyle name="標準 62 10" xfId="2733" xr:uid="{00000000-0005-0000-0000-0000896C0000}"/>
    <cellStyle name="標準 62 10 2" xfId="2734" xr:uid="{00000000-0005-0000-0000-00008A6C0000}"/>
    <cellStyle name="標準 62 10 3" xfId="2735" xr:uid="{00000000-0005-0000-0000-00008B6C0000}"/>
    <cellStyle name="標準 62 10 4" xfId="2736" xr:uid="{00000000-0005-0000-0000-00008C6C0000}"/>
    <cellStyle name="標準 62 10 5" xfId="2737" xr:uid="{00000000-0005-0000-0000-00008D6C0000}"/>
    <cellStyle name="標準 62 11" xfId="2738" xr:uid="{00000000-0005-0000-0000-00008E6C0000}"/>
    <cellStyle name="標準 62 12" xfId="2739" xr:uid="{00000000-0005-0000-0000-00008F6C0000}"/>
    <cellStyle name="標準 62 12 2" xfId="2740" xr:uid="{00000000-0005-0000-0000-0000906C0000}"/>
    <cellStyle name="標準 62 12 3" xfId="2741" xr:uid="{00000000-0005-0000-0000-0000916C0000}"/>
    <cellStyle name="標準 62 12 4" xfId="2742" xr:uid="{00000000-0005-0000-0000-0000926C0000}"/>
    <cellStyle name="標準 62 13" xfId="2743" xr:uid="{00000000-0005-0000-0000-0000936C0000}"/>
    <cellStyle name="標準 62 14" xfId="2744" xr:uid="{00000000-0005-0000-0000-0000946C0000}"/>
    <cellStyle name="標準 62 15" xfId="2745" xr:uid="{00000000-0005-0000-0000-0000956C0000}"/>
    <cellStyle name="標準 62 16" xfId="2746" xr:uid="{00000000-0005-0000-0000-0000966C0000}"/>
    <cellStyle name="標準 62 2" xfId="2747" xr:uid="{00000000-0005-0000-0000-0000976C0000}"/>
    <cellStyle name="標準 62 2 2" xfId="2748" xr:uid="{00000000-0005-0000-0000-0000986C0000}"/>
    <cellStyle name="標準 62 2 3" xfId="2749" xr:uid="{00000000-0005-0000-0000-0000996C0000}"/>
    <cellStyle name="標準 62 2 4" xfId="2750" xr:uid="{00000000-0005-0000-0000-00009A6C0000}"/>
    <cellStyle name="標準 62 2 5" xfId="2751" xr:uid="{00000000-0005-0000-0000-00009B6C0000}"/>
    <cellStyle name="標準 62 2 6" xfId="2752" xr:uid="{00000000-0005-0000-0000-00009C6C0000}"/>
    <cellStyle name="標準 62 3" xfId="2753" xr:uid="{00000000-0005-0000-0000-00009D6C0000}"/>
    <cellStyle name="標準 62 4" xfId="2754" xr:uid="{00000000-0005-0000-0000-00009E6C0000}"/>
    <cellStyle name="標準 62 5" xfId="2755" xr:uid="{00000000-0005-0000-0000-00009F6C0000}"/>
    <cellStyle name="標準 62 5 2" xfId="2756" xr:uid="{00000000-0005-0000-0000-0000A06C0000}"/>
    <cellStyle name="標準 62 5 3" xfId="2757" xr:uid="{00000000-0005-0000-0000-0000A16C0000}"/>
    <cellStyle name="標準 62 5 4" xfId="2758" xr:uid="{00000000-0005-0000-0000-0000A26C0000}"/>
    <cellStyle name="標準 62 5 5" xfId="2759" xr:uid="{00000000-0005-0000-0000-0000A36C0000}"/>
    <cellStyle name="標準 62 5 6" xfId="2760" xr:uid="{00000000-0005-0000-0000-0000A46C0000}"/>
    <cellStyle name="標準 62 6" xfId="2761" xr:uid="{00000000-0005-0000-0000-0000A56C0000}"/>
    <cellStyle name="標準 62 6 2" xfId="2762" xr:uid="{00000000-0005-0000-0000-0000A66C0000}"/>
    <cellStyle name="標準 62 6 3" xfId="2763" xr:uid="{00000000-0005-0000-0000-0000A76C0000}"/>
    <cellStyle name="標準 62 6 4" xfId="2764" xr:uid="{00000000-0005-0000-0000-0000A86C0000}"/>
    <cellStyle name="標準 62 6 5" xfId="2765" xr:uid="{00000000-0005-0000-0000-0000A96C0000}"/>
    <cellStyle name="標準 62 6 6" xfId="2766" xr:uid="{00000000-0005-0000-0000-0000AA6C0000}"/>
    <cellStyle name="標準 62 7" xfId="2767" xr:uid="{00000000-0005-0000-0000-0000AB6C0000}"/>
    <cellStyle name="標準 62 7 2" xfId="2768" xr:uid="{00000000-0005-0000-0000-0000AC6C0000}"/>
    <cellStyle name="標準 62 7 3" xfId="2769" xr:uid="{00000000-0005-0000-0000-0000AD6C0000}"/>
    <cellStyle name="標準 62 7 4" xfId="2770" xr:uid="{00000000-0005-0000-0000-0000AE6C0000}"/>
    <cellStyle name="標準 62 7 5" xfId="2771" xr:uid="{00000000-0005-0000-0000-0000AF6C0000}"/>
    <cellStyle name="標準 62 7 6" xfId="2772" xr:uid="{00000000-0005-0000-0000-0000B06C0000}"/>
    <cellStyle name="標準 62 8" xfId="2773" xr:uid="{00000000-0005-0000-0000-0000B16C0000}"/>
    <cellStyle name="標準 62 8 2" xfId="2774" xr:uid="{00000000-0005-0000-0000-0000B26C0000}"/>
    <cellStyle name="標準 62 8 3" xfId="2775" xr:uid="{00000000-0005-0000-0000-0000B36C0000}"/>
    <cellStyle name="標準 62 8 4" xfId="2776" xr:uid="{00000000-0005-0000-0000-0000B46C0000}"/>
    <cellStyle name="標準 62 8 5" xfId="2777" xr:uid="{00000000-0005-0000-0000-0000B56C0000}"/>
    <cellStyle name="標準 62 9" xfId="2778" xr:uid="{00000000-0005-0000-0000-0000B66C0000}"/>
    <cellStyle name="標準 62 9 2" xfId="2779" xr:uid="{00000000-0005-0000-0000-0000B76C0000}"/>
    <cellStyle name="標準 62 9 3" xfId="2780" xr:uid="{00000000-0005-0000-0000-0000B86C0000}"/>
    <cellStyle name="標準 62 9 4" xfId="2781" xr:uid="{00000000-0005-0000-0000-0000B96C0000}"/>
    <cellStyle name="標準 62 9 5" xfId="2782" xr:uid="{00000000-0005-0000-0000-0000BA6C0000}"/>
    <cellStyle name="標準 63" xfId="2783" xr:uid="{00000000-0005-0000-0000-0000BB6C0000}"/>
    <cellStyle name="標準 63 10" xfId="2784" xr:uid="{00000000-0005-0000-0000-0000BC6C0000}"/>
    <cellStyle name="標準 63 10 2" xfId="2785" xr:uid="{00000000-0005-0000-0000-0000BD6C0000}"/>
    <cellStyle name="標準 63 10 3" xfId="2786" xr:uid="{00000000-0005-0000-0000-0000BE6C0000}"/>
    <cellStyle name="標準 63 10 4" xfId="2787" xr:uid="{00000000-0005-0000-0000-0000BF6C0000}"/>
    <cellStyle name="標準 63 10 5" xfId="2788" xr:uid="{00000000-0005-0000-0000-0000C06C0000}"/>
    <cellStyle name="標準 63 11" xfId="2789" xr:uid="{00000000-0005-0000-0000-0000C16C0000}"/>
    <cellStyle name="標準 63 12" xfId="2790" xr:uid="{00000000-0005-0000-0000-0000C26C0000}"/>
    <cellStyle name="標準 63 12 2" xfId="2791" xr:uid="{00000000-0005-0000-0000-0000C36C0000}"/>
    <cellStyle name="標準 63 12 3" xfId="2792" xr:uid="{00000000-0005-0000-0000-0000C46C0000}"/>
    <cellStyle name="標準 63 12 4" xfId="2793" xr:uid="{00000000-0005-0000-0000-0000C56C0000}"/>
    <cellStyle name="標準 63 13" xfId="2794" xr:uid="{00000000-0005-0000-0000-0000C66C0000}"/>
    <cellStyle name="標準 63 14" xfId="2795" xr:uid="{00000000-0005-0000-0000-0000C76C0000}"/>
    <cellStyle name="標準 63 15" xfId="2796" xr:uid="{00000000-0005-0000-0000-0000C86C0000}"/>
    <cellStyle name="標準 63 16" xfId="2797" xr:uid="{00000000-0005-0000-0000-0000C96C0000}"/>
    <cellStyle name="標準 63 2" xfId="2798" xr:uid="{00000000-0005-0000-0000-0000CA6C0000}"/>
    <cellStyle name="標準 63 2 2" xfId="2799" xr:uid="{00000000-0005-0000-0000-0000CB6C0000}"/>
    <cellStyle name="標準 63 2 3" xfId="2800" xr:uid="{00000000-0005-0000-0000-0000CC6C0000}"/>
    <cellStyle name="標準 63 2 4" xfId="2801" xr:uid="{00000000-0005-0000-0000-0000CD6C0000}"/>
    <cellStyle name="標準 63 2 5" xfId="2802" xr:uid="{00000000-0005-0000-0000-0000CE6C0000}"/>
    <cellStyle name="標準 63 2 6" xfId="2803" xr:uid="{00000000-0005-0000-0000-0000CF6C0000}"/>
    <cellStyle name="標準 63 3" xfId="2804" xr:uid="{00000000-0005-0000-0000-0000D06C0000}"/>
    <cellStyle name="標準 63 4" xfId="2805" xr:uid="{00000000-0005-0000-0000-0000D16C0000}"/>
    <cellStyle name="標準 63 5" xfId="2806" xr:uid="{00000000-0005-0000-0000-0000D26C0000}"/>
    <cellStyle name="標準 63 5 2" xfId="2807" xr:uid="{00000000-0005-0000-0000-0000D36C0000}"/>
    <cellStyle name="標準 63 5 3" xfId="2808" xr:uid="{00000000-0005-0000-0000-0000D46C0000}"/>
    <cellStyle name="標準 63 5 4" xfId="2809" xr:uid="{00000000-0005-0000-0000-0000D56C0000}"/>
    <cellStyle name="標準 63 5 5" xfId="2810" xr:uid="{00000000-0005-0000-0000-0000D66C0000}"/>
    <cellStyle name="標準 63 5 6" xfId="2811" xr:uid="{00000000-0005-0000-0000-0000D76C0000}"/>
    <cellStyle name="標準 63 6" xfId="2812" xr:uid="{00000000-0005-0000-0000-0000D86C0000}"/>
    <cellStyle name="標準 63 6 2" xfId="2813" xr:uid="{00000000-0005-0000-0000-0000D96C0000}"/>
    <cellStyle name="標準 63 6 3" xfId="2814" xr:uid="{00000000-0005-0000-0000-0000DA6C0000}"/>
    <cellStyle name="標準 63 6 4" xfId="2815" xr:uid="{00000000-0005-0000-0000-0000DB6C0000}"/>
    <cellStyle name="標準 63 6 5" xfId="2816" xr:uid="{00000000-0005-0000-0000-0000DC6C0000}"/>
    <cellStyle name="標準 63 6 6" xfId="2817" xr:uid="{00000000-0005-0000-0000-0000DD6C0000}"/>
    <cellStyle name="標準 63 7" xfId="2818" xr:uid="{00000000-0005-0000-0000-0000DE6C0000}"/>
    <cellStyle name="標準 63 7 2" xfId="2819" xr:uid="{00000000-0005-0000-0000-0000DF6C0000}"/>
    <cellStyle name="標準 63 7 3" xfId="2820" xr:uid="{00000000-0005-0000-0000-0000E06C0000}"/>
    <cellStyle name="標準 63 7 4" xfId="2821" xr:uid="{00000000-0005-0000-0000-0000E16C0000}"/>
    <cellStyle name="標準 63 7 5" xfId="2822" xr:uid="{00000000-0005-0000-0000-0000E26C0000}"/>
    <cellStyle name="標準 63 7 6" xfId="2823" xr:uid="{00000000-0005-0000-0000-0000E36C0000}"/>
    <cellStyle name="標準 63 8" xfId="2824" xr:uid="{00000000-0005-0000-0000-0000E46C0000}"/>
    <cellStyle name="標準 63 8 2" xfId="2825" xr:uid="{00000000-0005-0000-0000-0000E56C0000}"/>
    <cellStyle name="標準 63 8 3" xfId="2826" xr:uid="{00000000-0005-0000-0000-0000E66C0000}"/>
    <cellStyle name="標準 63 8 4" xfId="2827" xr:uid="{00000000-0005-0000-0000-0000E76C0000}"/>
    <cellStyle name="標準 63 8 5" xfId="2828" xr:uid="{00000000-0005-0000-0000-0000E86C0000}"/>
    <cellStyle name="標準 63 9" xfId="2829" xr:uid="{00000000-0005-0000-0000-0000E96C0000}"/>
    <cellStyle name="標準 63 9 2" xfId="2830" xr:uid="{00000000-0005-0000-0000-0000EA6C0000}"/>
    <cellStyle name="標準 63 9 3" xfId="2831" xr:uid="{00000000-0005-0000-0000-0000EB6C0000}"/>
    <cellStyle name="標準 63 9 4" xfId="2832" xr:uid="{00000000-0005-0000-0000-0000EC6C0000}"/>
    <cellStyle name="標準 63 9 5" xfId="2833" xr:uid="{00000000-0005-0000-0000-0000ED6C0000}"/>
    <cellStyle name="標準 64" xfId="2834" xr:uid="{00000000-0005-0000-0000-0000EE6C0000}"/>
    <cellStyle name="標準 64 10" xfId="2835" xr:uid="{00000000-0005-0000-0000-0000EF6C0000}"/>
    <cellStyle name="標準 64 10 2" xfId="2836" xr:uid="{00000000-0005-0000-0000-0000F06C0000}"/>
    <cellStyle name="標準 64 10 3" xfId="2837" xr:uid="{00000000-0005-0000-0000-0000F16C0000}"/>
    <cellStyle name="標準 64 10 4" xfId="2838" xr:uid="{00000000-0005-0000-0000-0000F26C0000}"/>
    <cellStyle name="標準 64 10 5" xfId="2839" xr:uid="{00000000-0005-0000-0000-0000F36C0000}"/>
    <cellStyle name="標準 64 11" xfId="2840" xr:uid="{00000000-0005-0000-0000-0000F46C0000}"/>
    <cellStyle name="標準 64 12" xfId="2841" xr:uid="{00000000-0005-0000-0000-0000F56C0000}"/>
    <cellStyle name="標準 64 12 2" xfId="2842" xr:uid="{00000000-0005-0000-0000-0000F66C0000}"/>
    <cellStyle name="標準 64 12 3" xfId="2843" xr:uid="{00000000-0005-0000-0000-0000F76C0000}"/>
    <cellStyle name="標準 64 12 4" xfId="2844" xr:uid="{00000000-0005-0000-0000-0000F86C0000}"/>
    <cellStyle name="標準 64 13" xfId="2845" xr:uid="{00000000-0005-0000-0000-0000F96C0000}"/>
    <cellStyle name="標準 64 14" xfId="2846" xr:uid="{00000000-0005-0000-0000-0000FA6C0000}"/>
    <cellStyle name="標準 64 15" xfId="2847" xr:uid="{00000000-0005-0000-0000-0000FB6C0000}"/>
    <cellStyle name="標準 64 16" xfId="2848" xr:uid="{00000000-0005-0000-0000-0000FC6C0000}"/>
    <cellStyle name="標準 64 2" xfId="2849" xr:uid="{00000000-0005-0000-0000-0000FD6C0000}"/>
    <cellStyle name="標準 64 2 2" xfId="2850" xr:uid="{00000000-0005-0000-0000-0000FE6C0000}"/>
    <cellStyle name="標準 64 2 3" xfId="2851" xr:uid="{00000000-0005-0000-0000-0000FF6C0000}"/>
    <cellStyle name="標準 64 2 4" xfId="2852" xr:uid="{00000000-0005-0000-0000-0000006D0000}"/>
    <cellStyle name="標準 64 2 5" xfId="2853" xr:uid="{00000000-0005-0000-0000-0000016D0000}"/>
    <cellStyle name="標準 64 2 6" xfId="2854" xr:uid="{00000000-0005-0000-0000-0000026D0000}"/>
    <cellStyle name="標準 64 3" xfId="2855" xr:uid="{00000000-0005-0000-0000-0000036D0000}"/>
    <cellStyle name="標準 64 4" xfId="2856" xr:uid="{00000000-0005-0000-0000-0000046D0000}"/>
    <cellStyle name="標準 64 5" xfId="2857" xr:uid="{00000000-0005-0000-0000-0000056D0000}"/>
    <cellStyle name="標準 64 5 2" xfId="2858" xr:uid="{00000000-0005-0000-0000-0000066D0000}"/>
    <cellStyle name="標準 64 5 3" xfId="2859" xr:uid="{00000000-0005-0000-0000-0000076D0000}"/>
    <cellStyle name="標準 64 5 4" xfId="2860" xr:uid="{00000000-0005-0000-0000-0000086D0000}"/>
    <cellStyle name="標準 64 5 5" xfId="2861" xr:uid="{00000000-0005-0000-0000-0000096D0000}"/>
    <cellStyle name="標準 64 5 6" xfId="2862" xr:uid="{00000000-0005-0000-0000-00000A6D0000}"/>
    <cellStyle name="標準 64 6" xfId="2863" xr:uid="{00000000-0005-0000-0000-00000B6D0000}"/>
    <cellStyle name="標準 64 6 2" xfId="2864" xr:uid="{00000000-0005-0000-0000-00000C6D0000}"/>
    <cellStyle name="標準 64 6 3" xfId="2865" xr:uid="{00000000-0005-0000-0000-00000D6D0000}"/>
    <cellStyle name="標準 64 6 4" xfId="2866" xr:uid="{00000000-0005-0000-0000-00000E6D0000}"/>
    <cellStyle name="標準 64 6 5" xfId="2867" xr:uid="{00000000-0005-0000-0000-00000F6D0000}"/>
    <cellStyle name="標準 64 6 6" xfId="2868" xr:uid="{00000000-0005-0000-0000-0000106D0000}"/>
    <cellStyle name="標準 64 7" xfId="2869" xr:uid="{00000000-0005-0000-0000-0000116D0000}"/>
    <cellStyle name="標準 64 7 2" xfId="2870" xr:uid="{00000000-0005-0000-0000-0000126D0000}"/>
    <cellStyle name="標準 64 7 3" xfId="2871" xr:uid="{00000000-0005-0000-0000-0000136D0000}"/>
    <cellStyle name="標準 64 7 4" xfId="2872" xr:uid="{00000000-0005-0000-0000-0000146D0000}"/>
    <cellStyle name="標準 64 7 5" xfId="2873" xr:uid="{00000000-0005-0000-0000-0000156D0000}"/>
    <cellStyle name="標準 64 7 6" xfId="2874" xr:uid="{00000000-0005-0000-0000-0000166D0000}"/>
    <cellStyle name="標準 64 8" xfId="2875" xr:uid="{00000000-0005-0000-0000-0000176D0000}"/>
    <cellStyle name="標準 64 8 2" xfId="2876" xr:uid="{00000000-0005-0000-0000-0000186D0000}"/>
    <cellStyle name="標準 64 8 3" xfId="2877" xr:uid="{00000000-0005-0000-0000-0000196D0000}"/>
    <cellStyle name="標準 64 8 4" xfId="2878" xr:uid="{00000000-0005-0000-0000-00001A6D0000}"/>
    <cellStyle name="標準 64 8 5" xfId="2879" xr:uid="{00000000-0005-0000-0000-00001B6D0000}"/>
    <cellStyle name="標準 64 9" xfId="2880" xr:uid="{00000000-0005-0000-0000-00001C6D0000}"/>
    <cellStyle name="標準 64 9 2" xfId="2881" xr:uid="{00000000-0005-0000-0000-00001D6D0000}"/>
    <cellStyle name="標準 64 9 3" xfId="2882" xr:uid="{00000000-0005-0000-0000-00001E6D0000}"/>
    <cellStyle name="標準 64 9 4" xfId="2883" xr:uid="{00000000-0005-0000-0000-00001F6D0000}"/>
    <cellStyle name="標準 64 9 5" xfId="2884" xr:uid="{00000000-0005-0000-0000-0000206D0000}"/>
    <cellStyle name="標準 65" xfId="2885" xr:uid="{00000000-0005-0000-0000-0000216D0000}"/>
    <cellStyle name="標準 65 10" xfId="2886" xr:uid="{00000000-0005-0000-0000-0000226D0000}"/>
    <cellStyle name="標準 65 10 2" xfId="2887" xr:uid="{00000000-0005-0000-0000-0000236D0000}"/>
    <cellStyle name="標準 65 10 3" xfId="2888" xr:uid="{00000000-0005-0000-0000-0000246D0000}"/>
    <cellStyle name="標準 65 10 4" xfId="2889" xr:uid="{00000000-0005-0000-0000-0000256D0000}"/>
    <cellStyle name="標準 65 10 5" xfId="2890" xr:uid="{00000000-0005-0000-0000-0000266D0000}"/>
    <cellStyle name="標準 65 11" xfId="2891" xr:uid="{00000000-0005-0000-0000-0000276D0000}"/>
    <cellStyle name="標準 65 12" xfId="2892" xr:uid="{00000000-0005-0000-0000-0000286D0000}"/>
    <cellStyle name="標準 65 12 2" xfId="2893" xr:uid="{00000000-0005-0000-0000-0000296D0000}"/>
    <cellStyle name="標準 65 12 3" xfId="2894" xr:uid="{00000000-0005-0000-0000-00002A6D0000}"/>
    <cellStyle name="標準 65 12 4" xfId="2895" xr:uid="{00000000-0005-0000-0000-00002B6D0000}"/>
    <cellStyle name="標準 65 13" xfId="2896" xr:uid="{00000000-0005-0000-0000-00002C6D0000}"/>
    <cellStyle name="標準 65 14" xfId="2897" xr:uid="{00000000-0005-0000-0000-00002D6D0000}"/>
    <cellStyle name="標準 65 15" xfId="2898" xr:uid="{00000000-0005-0000-0000-00002E6D0000}"/>
    <cellStyle name="標準 65 16" xfId="2899" xr:uid="{00000000-0005-0000-0000-00002F6D0000}"/>
    <cellStyle name="標準 65 2" xfId="2900" xr:uid="{00000000-0005-0000-0000-0000306D0000}"/>
    <cellStyle name="標準 65 2 2" xfId="2901" xr:uid="{00000000-0005-0000-0000-0000316D0000}"/>
    <cellStyle name="標準 65 2 3" xfId="2902" xr:uid="{00000000-0005-0000-0000-0000326D0000}"/>
    <cellStyle name="標準 65 2 4" xfId="2903" xr:uid="{00000000-0005-0000-0000-0000336D0000}"/>
    <cellStyle name="標準 65 2 5" xfId="2904" xr:uid="{00000000-0005-0000-0000-0000346D0000}"/>
    <cellStyle name="標準 65 2 6" xfId="2905" xr:uid="{00000000-0005-0000-0000-0000356D0000}"/>
    <cellStyle name="標準 65 3" xfId="2906" xr:uid="{00000000-0005-0000-0000-0000366D0000}"/>
    <cellStyle name="標準 65 4" xfId="2907" xr:uid="{00000000-0005-0000-0000-0000376D0000}"/>
    <cellStyle name="標準 65 5" xfId="2908" xr:uid="{00000000-0005-0000-0000-0000386D0000}"/>
    <cellStyle name="標準 65 5 2" xfId="2909" xr:uid="{00000000-0005-0000-0000-0000396D0000}"/>
    <cellStyle name="標準 65 5 3" xfId="2910" xr:uid="{00000000-0005-0000-0000-00003A6D0000}"/>
    <cellStyle name="標準 65 5 4" xfId="2911" xr:uid="{00000000-0005-0000-0000-00003B6D0000}"/>
    <cellStyle name="標準 65 5 5" xfId="2912" xr:uid="{00000000-0005-0000-0000-00003C6D0000}"/>
    <cellStyle name="標準 65 5 6" xfId="2913" xr:uid="{00000000-0005-0000-0000-00003D6D0000}"/>
    <cellStyle name="標準 65 6" xfId="2914" xr:uid="{00000000-0005-0000-0000-00003E6D0000}"/>
    <cellStyle name="標準 65 6 2" xfId="2915" xr:uid="{00000000-0005-0000-0000-00003F6D0000}"/>
    <cellStyle name="標準 65 6 3" xfId="2916" xr:uid="{00000000-0005-0000-0000-0000406D0000}"/>
    <cellStyle name="標準 65 6 4" xfId="2917" xr:uid="{00000000-0005-0000-0000-0000416D0000}"/>
    <cellStyle name="標準 65 6 5" xfId="2918" xr:uid="{00000000-0005-0000-0000-0000426D0000}"/>
    <cellStyle name="標準 65 6 6" xfId="2919" xr:uid="{00000000-0005-0000-0000-0000436D0000}"/>
    <cellStyle name="標準 65 7" xfId="2920" xr:uid="{00000000-0005-0000-0000-0000446D0000}"/>
    <cellStyle name="標準 65 7 2" xfId="2921" xr:uid="{00000000-0005-0000-0000-0000456D0000}"/>
    <cellStyle name="標準 65 7 3" xfId="2922" xr:uid="{00000000-0005-0000-0000-0000466D0000}"/>
    <cellStyle name="標準 65 7 4" xfId="2923" xr:uid="{00000000-0005-0000-0000-0000476D0000}"/>
    <cellStyle name="標準 65 7 5" xfId="2924" xr:uid="{00000000-0005-0000-0000-0000486D0000}"/>
    <cellStyle name="標準 65 7 6" xfId="2925" xr:uid="{00000000-0005-0000-0000-0000496D0000}"/>
    <cellStyle name="標準 65 8" xfId="2926" xr:uid="{00000000-0005-0000-0000-00004A6D0000}"/>
    <cellStyle name="標準 65 8 2" xfId="2927" xr:uid="{00000000-0005-0000-0000-00004B6D0000}"/>
    <cellStyle name="標準 65 8 3" xfId="2928" xr:uid="{00000000-0005-0000-0000-00004C6D0000}"/>
    <cellStyle name="標準 65 8 4" xfId="2929" xr:uid="{00000000-0005-0000-0000-00004D6D0000}"/>
    <cellStyle name="標準 65 8 5" xfId="2930" xr:uid="{00000000-0005-0000-0000-00004E6D0000}"/>
    <cellStyle name="標準 65 9" xfId="2931" xr:uid="{00000000-0005-0000-0000-00004F6D0000}"/>
    <cellStyle name="標準 65 9 2" xfId="2932" xr:uid="{00000000-0005-0000-0000-0000506D0000}"/>
    <cellStyle name="標準 65 9 3" xfId="2933" xr:uid="{00000000-0005-0000-0000-0000516D0000}"/>
    <cellStyle name="標準 65 9 4" xfId="2934" xr:uid="{00000000-0005-0000-0000-0000526D0000}"/>
    <cellStyle name="標準 65 9 5" xfId="2935" xr:uid="{00000000-0005-0000-0000-0000536D0000}"/>
    <cellStyle name="標準 66" xfId="2936" xr:uid="{00000000-0005-0000-0000-0000546D0000}"/>
    <cellStyle name="標準 66 10" xfId="2937" xr:uid="{00000000-0005-0000-0000-0000556D0000}"/>
    <cellStyle name="標準 66 10 2" xfId="2938" xr:uid="{00000000-0005-0000-0000-0000566D0000}"/>
    <cellStyle name="標準 66 10 3" xfId="2939" xr:uid="{00000000-0005-0000-0000-0000576D0000}"/>
    <cellStyle name="標準 66 10 4" xfId="2940" xr:uid="{00000000-0005-0000-0000-0000586D0000}"/>
    <cellStyle name="標準 66 10 5" xfId="2941" xr:uid="{00000000-0005-0000-0000-0000596D0000}"/>
    <cellStyle name="標準 66 11" xfId="2942" xr:uid="{00000000-0005-0000-0000-00005A6D0000}"/>
    <cellStyle name="標準 66 12" xfId="2943" xr:uid="{00000000-0005-0000-0000-00005B6D0000}"/>
    <cellStyle name="標準 66 12 2" xfId="2944" xr:uid="{00000000-0005-0000-0000-00005C6D0000}"/>
    <cellStyle name="標準 66 12 3" xfId="2945" xr:uid="{00000000-0005-0000-0000-00005D6D0000}"/>
    <cellStyle name="標準 66 12 4" xfId="2946" xr:uid="{00000000-0005-0000-0000-00005E6D0000}"/>
    <cellStyle name="標準 66 13" xfId="2947" xr:uid="{00000000-0005-0000-0000-00005F6D0000}"/>
    <cellStyle name="標準 66 14" xfId="2948" xr:uid="{00000000-0005-0000-0000-0000606D0000}"/>
    <cellStyle name="標準 66 15" xfId="2949" xr:uid="{00000000-0005-0000-0000-0000616D0000}"/>
    <cellStyle name="標準 66 16" xfId="2950" xr:uid="{00000000-0005-0000-0000-0000626D0000}"/>
    <cellStyle name="標準 66 2" xfId="2951" xr:uid="{00000000-0005-0000-0000-0000636D0000}"/>
    <cellStyle name="標準 66 2 2" xfId="2952" xr:uid="{00000000-0005-0000-0000-0000646D0000}"/>
    <cellStyle name="標準 66 2 3" xfId="2953" xr:uid="{00000000-0005-0000-0000-0000656D0000}"/>
    <cellStyle name="標準 66 2 4" xfId="2954" xr:uid="{00000000-0005-0000-0000-0000666D0000}"/>
    <cellStyle name="標準 66 2 5" xfId="2955" xr:uid="{00000000-0005-0000-0000-0000676D0000}"/>
    <cellStyle name="標準 66 2 6" xfId="2956" xr:uid="{00000000-0005-0000-0000-0000686D0000}"/>
    <cellStyle name="標準 66 3" xfId="2957" xr:uid="{00000000-0005-0000-0000-0000696D0000}"/>
    <cellStyle name="標準 66 4" xfId="2958" xr:uid="{00000000-0005-0000-0000-00006A6D0000}"/>
    <cellStyle name="標準 66 5" xfId="2959" xr:uid="{00000000-0005-0000-0000-00006B6D0000}"/>
    <cellStyle name="標準 66 5 2" xfId="2960" xr:uid="{00000000-0005-0000-0000-00006C6D0000}"/>
    <cellStyle name="標準 66 5 3" xfId="2961" xr:uid="{00000000-0005-0000-0000-00006D6D0000}"/>
    <cellStyle name="標準 66 5 4" xfId="2962" xr:uid="{00000000-0005-0000-0000-00006E6D0000}"/>
    <cellStyle name="標準 66 5 5" xfId="2963" xr:uid="{00000000-0005-0000-0000-00006F6D0000}"/>
    <cellStyle name="標準 66 5 6" xfId="2964" xr:uid="{00000000-0005-0000-0000-0000706D0000}"/>
    <cellStyle name="標準 66 6" xfId="2965" xr:uid="{00000000-0005-0000-0000-0000716D0000}"/>
    <cellStyle name="標準 66 6 2" xfId="2966" xr:uid="{00000000-0005-0000-0000-0000726D0000}"/>
    <cellStyle name="標準 66 6 3" xfId="2967" xr:uid="{00000000-0005-0000-0000-0000736D0000}"/>
    <cellStyle name="標準 66 6 4" xfId="2968" xr:uid="{00000000-0005-0000-0000-0000746D0000}"/>
    <cellStyle name="標準 66 6 5" xfId="2969" xr:uid="{00000000-0005-0000-0000-0000756D0000}"/>
    <cellStyle name="標準 66 6 6" xfId="2970" xr:uid="{00000000-0005-0000-0000-0000766D0000}"/>
    <cellStyle name="標準 66 7" xfId="2971" xr:uid="{00000000-0005-0000-0000-0000776D0000}"/>
    <cellStyle name="標準 66 7 2" xfId="2972" xr:uid="{00000000-0005-0000-0000-0000786D0000}"/>
    <cellStyle name="標準 66 7 3" xfId="2973" xr:uid="{00000000-0005-0000-0000-0000796D0000}"/>
    <cellStyle name="標準 66 7 4" xfId="2974" xr:uid="{00000000-0005-0000-0000-00007A6D0000}"/>
    <cellStyle name="標準 66 7 5" xfId="2975" xr:uid="{00000000-0005-0000-0000-00007B6D0000}"/>
    <cellStyle name="標準 66 7 6" xfId="2976" xr:uid="{00000000-0005-0000-0000-00007C6D0000}"/>
    <cellStyle name="標準 66 8" xfId="2977" xr:uid="{00000000-0005-0000-0000-00007D6D0000}"/>
    <cellStyle name="標準 66 8 2" xfId="2978" xr:uid="{00000000-0005-0000-0000-00007E6D0000}"/>
    <cellStyle name="標準 66 8 3" xfId="2979" xr:uid="{00000000-0005-0000-0000-00007F6D0000}"/>
    <cellStyle name="標準 66 8 4" xfId="2980" xr:uid="{00000000-0005-0000-0000-0000806D0000}"/>
    <cellStyle name="標準 66 8 5" xfId="2981" xr:uid="{00000000-0005-0000-0000-0000816D0000}"/>
    <cellStyle name="標準 66 9" xfId="2982" xr:uid="{00000000-0005-0000-0000-0000826D0000}"/>
    <cellStyle name="標準 66 9 2" xfId="2983" xr:uid="{00000000-0005-0000-0000-0000836D0000}"/>
    <cellStyle name="標準 66 9 3" xfId="2984" xr:uid="{00000000-0005-0000-0000-0000846D0000}"/>
    <cellStyle name="標準 66 9 4" xfId="2985" xr:uid="{00000000-0005-0000-0000-0000856D0000}"/>
    <cellStyle name="標準 66 9 5" xfId="2986" xr:uid="{00000000-0005-0000-0000-0000866D0000}"/>
    <cellStyle name="標準 67" xfId="2987" xr:uid="{00000000-0005-0000-0000-0000876D0000}"/>
    <cellStyle name="標準 67 10" xfId="2988" xr:uid="{00000000-0005-0000-0000-0000886D0000}"/>
    <cellStyle name="標準 67 10 2" xfId="2989" xr:uid="{00000000-0005-0000-0000-0000896D0000}"/>
    <cellStyle name="標準 67 10 3" xfId="2990" xr:uid="{00000000-0005-0000-0000-00008A6D0000}"/>
    <cellStyle name="標準 67 10 4" xfId="2991" xr:uid="{00000000-0005-0000-0000-00008B6D0000}"/>
    <cellStyle name="標準 67 10 5" xfId="2992" xr:uid="{00000000-0005-0000-0000-00008C6D0000}"/>
    <cellStyle name="標準 67 11" xfId="2993" xr:uid="{00000000-0005-0000-0000-00008D6D0000}"/>
    <cellStyle name="標準 67 12" xfId="2994" xr:uid="{00000000-0005-0000-0000-00008E6D0000}"/>
    <cellStyle name="標準 67 12 2" xfId="2995" xr:uid="{00000000-0005-0000-0000-00008F6D0000}"/>
    <cellStyle name="標準 67 12 3" xfId="2996" xr:uid="{00000000-0005-0000-0000-0000906D0000}"/>
    <cellStyle name="標準 67 12 4" xfId="2997" xr:uid="{00000000-0005-0000-0000-0000916D0000}"/>
    <cellStyle name="標準 67 13" xfId="2998" xr:uid="{00000000-0005-0000-0000-0000926D0000}"/>
    <cellStyle name="標準 67 14" xfId="2999" xr:uid="{00000000-0005-0000-0000-0000936D0000}"/>
    <cellStyle name="標準 67 15" xfId="3000" xr:uid="{00000000-0005-0000-0000-0000946D0000}"/>
    <cellStyle name="標準 67 16" xfId="3001" xr:uid="{00000000-0005-0000-0000-0000956D0000}"/>
    <cellStyle name="標準 67 2" xfId="3002" xr:uid="{00000000-0005-0000-0000-0000966D0000}"/>
    <cellStyle name="標準 67 2 2" xfId="3003" xr:uid="{00000000-0005-0000-0000-0000976D0000}"/>
    <cellStyle name="標準 67 2 3" xfId="3004" xr:uid="{00000000-0005-0000-0000-0000986D0000}"/>
    <cellStyle name="標準 67 2 4" xfId="3005" xr:uid="{00000000-0005-0000-0000-0000996D0000}"/>
    <cellStyle name="標準 67 2 5" xfId="3006" xr:uid="{00000000-0005-0000-0000-00009A6D0000}"/>
    <cellStyle name="標準 67 2 6" xfId="3007" xr:uid="{00000000-0005-0000-0000-00009B6D0000}"/>
    <cellStyle name="標準 67 3" xfId="3008" xr:uid="{00000000-0005-0000-0000-00009C6D0000}"/>
    <cellStyle name="標準 67 4" xfId="3009" xr:uid="{00000000-0005-0000-0000-00009D6D0000}"/>
    <cellStyle name="標準 67 5" xfId="3010" xr:uid="{00000000-0005-0000-0000-00009E6D0000}"/>
    <cellStyle name="標準 67 5 2" xfId="3011" xr:uid="{00000000-0005-0000-0000-00009F6D0000}"/>
    <cellStyle name="標準 67 5 3" xfId="3012" xr:uid="{00000000-0005-0000-0000-0000A06D0000}"/>
    <cellStyle name="標準 67 5 4" xfId="3013" xr:uid="{00000000-0005-0000-0000-0000A16D0000}"/>
    <cellStyle name="標準 67 5 5" xfId="3014" xr:uid="{00000000-0005-0000-0000-0000A26D0000}"/>
    <cellStyle name="標準 67 5 6" xfId="3015" xr:uid="{00000000-0005-0000-0000-0000A36D0000}"/>
    <cellStyle name="標準 67 6" xfId="3016" xr:uid="{00000000-0005-0000-0000-0000A46D0000}"/>
    <cellStyle name="標準 67 6 2" xfId="3017" xr:uid="{00000000-0005-0000-0000-0000A56D0000}"/>
    <cellStyle name="標準 67 6 3" xfId="3018" xr:uid="{00000000-0005-0000-0000-0000A66D0000}"/>
    <cellStyle name="標準 67 6 4" xfId="3019" xr:uid="{00000000-0005-0000-0000-0000A76D0000}"/>
    <cellStyle name="標準 67 6 5" xfId="3020" xr:uid="{00000000-0005-0000-0000-0000A86D0000}"/>
    <cellStyle name="標準 67 6 6" xfId="3021" xr:uid="{00000000-0005-0000-0000-0000A96D0000}"/>
    <cellStyle name="標準 67 7" xfId="3022" xr:uid="{00000000-0005-0000-0000-0000AA6D0000}"/>
    <cellStyle name="標準 67 7 2" xfId="3023" xr:uid="{00000000-0005-0000-0000-0000AB6D0000}"/>
    <cellStyle name="標準 67 7 3" xfId="3024" xr:uid="{00000000-0005-0000-0000-0000AC6D0000}"/>
    <cellStyle name="標準 67 7 4" xfId="3025" xr:uid="{00000000-0005-0000-0000-0000AD6D0000}"/>
    <cellStyle name="標準 67 7 5" xfId="3026" xr:uid="{00000000-0005-0000-0000-0000AE6D0000}"/>
    <cellStyle name="標準 67 7 6" xfId="3027" xr:uid="{00000000-0005-0000-0000-0000AF6D0000}"/>
    <cellStyle name="標準 67 8" xfId="3028" xr:uid="{00000000-0005-0000-0000-0000B06D0000}"/>
    <cellStyle name="標準 67 8 2" xfId="3029" xr:uid="{00000000-0005-0000-0000-0000B16D0000}"/>
    <cellStyle name="標準 67 8 3" xfId="3030" xr:uid="{00000000-0005-0000-0000-0000B26D0000}"/>
    <cellStyle name="標準 67 8 4" xfId="3031" xr:uid="{00000000-0005-0000-0000-0000B36D0000}"/>
    <cellStyle name="標準 67 8 5" xfId="3032" xr:uid="{00000000-0005-0000-0000-0000B46D0000}"/>
    <cellStyle name="標準 67 9" xfId="3033" xr:uid="{00000000-0005-0000-0000-0000B56D0000}"/>
    <cellStyle name="標準 67 9 2" xfId="3034" xr:uid="{00000000-0005-0000-0000-0000B66D0000}"/>
    <cellStyle name="標準 67 9 3" xfId="3035" xr:uid="{00000000-0005-0000-0000-0000B76D0000}"/>
    <cellStyle name="標準 67 9 4" xfId="3036" xr:uid="{00000000-0005-0000-0000-0000B86D0000}"/>
    <cellStyle name="標準 67 9 5" xfId="3037" xr:uid="{00000000-0005-0000-0000-0000B96D0000}"/>
    <cellStyle name="標準 68" xfId="3038" xr:uid="{00000000-0005-0000-0000-0000BA6D0000}"/>
    <cellStyle name="標準 68 10" xfId="3039" xr:uid="{00000000-0005-0000-0000-0000BB6D0000}"/>
    <cellStyle name="標準 68 10 2" xfId="3040" xr:uid="{00000000-0005-0000-0000-0000BC6D0000}"/>
    <cellStyle name="標準 68 10 3" xfId="3041" xr:uid="{00000000-0005-0000-0000-0000BD6D0000}"/>
    <cellStyle name="標準 68 10 4" xfId="3042" xr:uid="{00000000-0005-0000-0000-0000BE6D0000}"/>
    <cellStyle name="標準 68 10 5" xfId="3043" xr:uid="{00000000-0005-0000-0000-0000BF6D0000}"/>
    <cellStyle name="標準 68 11" xfId="3044" xr:uid="{00000000-0005-0000-0000-0000C06D0000}"/>
    <cellStyle name="標準 68 12" xfId="3045" xr:uid="{00000000-0005-0000-0000-0000C16D0000}"/>
    <cellStyle name="標準 68 12 2" xfId="3046" xr:uid="{00000000-0005-0000-0000-0000C26D0000}"/>
    <cellStyle name="標準 68 12 3" xfId="3047" xr:uid="{00000000-0005-0000-0000-0000C36D0000}"/>
    <cellStyle name="標準 68 12 4" xfId="3048" xr:uid="{00000000-0005-0000-0000-0000C46D0000}"/>
    <cellStyle name="標準 68 13" xfId="3049" xr:uid="{00000000-0005-0000-0000-0000C56D0000}"/>
    <cellStyle name="標準 68 14" xfId="3050" xr:uid="{00000000-0005-0000-0000-0000C66D0000}"/>
    <cellStyle name="標準 68 15" xfId="3051" xr:uid="{00000000-0005-0000-0000-0000C76D0000}"/>
    <cellStyle name="標準 68 16" xfId="3052" xr:uid="{00000000-0005-0000-0000-0000C86D0000}"/>
    <cellStyle name="標準 68 2" xfId="3053" xr:uid="{00000000-0005-0000-0000-0000C96D0000}"/>
    <cellStyle name="標準 68 2 2" xfId="3054" xr:uid="{00000000-0005-0000-0000-0000CA6D0000}"/>
    <cellStyle name="標準 68 2 3" xfId="3055" xr:uid="{00000000-0005-0000-0000-0000CB6D0000}"/>
    <cellStyle name="標準 68 2 4" xfId="3056" xr:uid="{00000000-0005-0000-0000-0000CC6D0000}"/>
    <cellStyle name="標準 68 2 5" xfId="3057" xr:uid="{00000000-0005-0000-0000-0000CD6D0000}"/>
    <cellStyle name="標準 68 2 6" xfId="3058" xr:uid="{00000000-0005-0000-0000-0000CE6D0000}"/>
    <cellStyle name="標準 68 3" xfId="3059" xr:uid="{00000000-0005-0000-0000-0000CF6D0000}"/>
    <cellStyle name="標準 68 4" xfId="3060" xr:uid="{00000000-0005-0000-0000-0000D06D0000}"/>
    <cellStyle name="標準 68 5" xfId="3061" xr:uid="{00000000-0005-0000-0000-0000D16D0000}"/>
    <cellStyle name="標準 68 5 2" xfId="3062" xr:uid="{00000000-0005-0000-0000-0000D26D0000}"/>
    <cellStyle name="標準 68 5 3" xfId="3063" xr:uid="{00000000-0005-0000-0000-0000D36D0000}"/>
    <cellStyle name="標準 68 5 4" xfId="3064" xr:uid="{00000000-0005-0000-0000-0000D46D0000}"/>
    <cellStyle name="標準 68 5 5" xfId="3065" xr:uid="{00000000-0005-0000-0000-0000D56D0000}"/>
    <cellStyle name="標準 68 5 6" xfId="3066" xr:uid="{00000000-0005-0000-0000-0000D66D0000}"/>
    <cellStyle name="標準 68 6" xfId="3067" xr:uid="{00000000-0005-0000-0000-0000D76D0000}"/>
    <cellStyle name="標準 68 6 2" xfId="3068" xr:uid="{00000000-0005-0000-0000-0000D86D0000}"/>
    <cellStyle name="標準 68 6 3" xfId="3069" xr:uid="{00000000-0005-0000-0000-0000D96D0000}"/>
    <cellStyle name="標準 68 6 4" xfId="3070" xr:uid="{00000000-0005-0000-0000-0000DA6D0000}"/>
    <cellStyle name="標準 68 6 5" xfId="3071" xr:uid="{00000000-0005-0000-0000-0000DB6D0000}"/>
    <cellStyle name="標準 68 6 6" xfId="3072" xr:uid="{00000000-0005-0000-0000-0000DC6D0000}"/>
    <cellStyle name="標準 68 7" xfId="3073" xr:uid="{00000000-0005-0000-0000-0000DD6D0000}"/>
    <cellStyle name="標準 68 7 2" xfId="3074" xr:uid="{00000000-0005-0000-0000-0000DE6D0000}"/>
    <cellStyle name="標準 68 7 3" xfId="3075" xr:uid="{00000000-0005-0000-0000-0000DF6D0000}"/>
    <cellStyle name="標準 68 7 4" xfId="3076" xr:uid="{00000000-0005-0000-0000-0000E06D0000}"/>
    <cellStyle name="標準 68 7 5" xfId="3077" xr:uid="{00000000-0005-0000-0000-0000E16D0000}"/>
    <cellStyle name="標準 68 7 6" xfId="3078" xr:uid="{00000000-0005-0000-0000-0000E26D0000}"/>
    <cellStyle name="標準 68 8" xfId="3079" xr:uid="{00000000-0005-0000-0000-0000E36D0000}"/>
    <cellStyle name="標準 68 8 2" xfId="3080" xr:uid="{00000000-0005-0000-0000-0000E46D0000}"/>
    <cellStyle name="標準 68 8 3" xfId="3081" xr:uid="{00000000-0005-0000-0000-0000E56D0000}"/>
    <cellStyle name="標準 68 8 4" xfId="3082" xr:uid="{00000000-0005-0000-0000-0000E66D0000}"/>
    <cellStyle name="標準 68 8 5" xfId="3083" xr:uid="{00000000-0005-0000-0000-0000E76D0000}"/>
    <cellStyle name="標準 68 9" xfId="3084" xr:uid="{00000000-0005-0000-0000-0000E86D0000}"/>
    <cellStyle name="標準 68 9 2" xfId="3085" xr:uid="{00000000-0005-0000-0000-0000E96D0000}"/>
    <cellStyle name="標準 68 9 3" xfId="3086" xr:uid="{00000000-0005-0000-0000-0000EA6D0000}"/>
    <cellStyle name="標準 68 9 4" xfId="3087" xr:uid="{00000000-0005-0000-0000-0000EB6D0000}"/>
    <cellStyle name="標準 68 9 5" xfId="3088" xr:uid="{00000000-0005-0000-0000-0000EC6D0000}"/>
    <cellStyle name="標準 69" xfId="3089" xr:uid="{00000000-0005-0000-0000-0000ED6D0000}"/>
    <cellStyle name="標準 69 10" xfId="3090" xr:uid="{00000000-0005-0000-0000-0000EE6D0000}"/>
    <cellStyle name="標準 69 10 2" xfId="3091" xr:uid="{00000000-0005-0000-0000-0000EF6D0000}"/>
    <cellStyle name="標準 69 10 3" xfId="3092" xr:uid="{00000000-0005-0000-0000-0000F06D0000}"/>
    <cellStyle name="標準 69 10 4" xfId="3093" xr:uid="{00000000-0005-0000-0000-0000F16D0000}"/>
    <cellStyle name="標準 69 10 5" xfId="3094" xr:uid="{00000000-0005-0000-0000-0000F26D0000}"/>
    <cellStyle name="標準 69 11" xfId="3095" xr:uid="{00000000-0005-0000-0000-0000F36D0000}"/>
    <cellStyle name="標準 69 12" xfId="3096" xr:uid="{00000000-0005-0000-0000-0000F46D0000}"/>
    <cellStyle name="標準 69 12 2" xfId="3097" xr:uid="{00000000-0005-0000-0000-0000F56D0000}"/>
    <cellStyle name="標準 69 12 3" xfId="3098" xr:uid="{00000000-0005-0000-0000-0000F66D0000}"/>
    <cellStyle name="標準 69 12 4" xfId="3099" xr:uid="{00000000-0005-0000-0000-0000F76D0000}"/>
    <cellStyle name="標準 69 13" xfId="3100" xr:uid="{00000000-0005-0000-0000-0000F86D0000}"/>
    <cellStyle name="標準 69 14" xfId="3101" xr:uid="{00000000-0005-0000-0000-0000F96D0000}"/>
    <cellStyle name="標準 69 15" xfId="3102" xr:uid="{00000000-0005-0000-0000-0000FA6D0000}"/>
    <cellStyle name="標準 69 16" xfId="3103" xr:uid="{00000000-0005-0000-0000-0000FB6D0000}"/>
    <cellStyle name="標準 69 2" xfId="3104" xr:uid="{00000000-0005-0000-0000-0000FC6D0000}"/>
    <cellStyle name="標準 69 2 2" xfId="3105" xr:uid="{00000000-0005-0000-0000-0000FD6D0000}"/>
    <cellStyle name="標準 69 2 3" xfId="3106" xr:uid="{00000000-0005-0000-0000-0000FE6D0000}"/>
    <cellStyle name="標準 69 2 4" xfId="3107" xr:uid="{00000000-0005-0000-0000-0000FF6D0000}"/>
    <cellStyle name="標準 69 2 5" xfId="3108" xr:uid="{00000000-0005-0000-0000-0000006E0000}"/>
    <cellStyle name="標準 69 2 6" xfId="3109" xr:uid="{00000000-0005-0000-0000-0000016E0000}"/>
    <cellStyle name="標準 69 3" xfId="3110" xr:uid="{00000000-0005-0000-0000-0000026E0000}"/>
    <cellStyle name="標準 69 4" xfId="3111" xr:uid="{00000000-0005-0000-0000-0000036E0000}"/>
    <cellStyle name="標準 69 5" xfId="3112" xr:uid="{00000000-0005-0000-0000-0000046E0000}"/>
    <cellStyle name="標準 69 5 2" xfId="3113" xr:uid="{00000000-0005-0000-0000-0000056E0000}"/>
    <cellStyle name="標準 69 5 3" xfId="3114" xr:uid="{00000000-0005-0000-0000-0000066E0000}"/>
    <cellStyle name="標準 69 5 4" xfId="3115" xr:uid="{00000000-0005-0000-0000-0000076E0000}"/>
    <cellStyle name="標準 69 5 5" xfId="3116" xr:uid="{00000000-0005-0000-0000-0000086E0000}"/>
    <cellStyle name="標準 69 5 6" xfId="3117" xr:uid="{00000000-0005-0000-0000-0000096E0000}"/>
    <cellStyle name="標準 69 6" xfId="3118" xr:uid="{00000000-0005-0000-0000-00000A6E0000}"/>
    <cellStyle name="標準 69 6 2" xfId="3119" xr:uid="{00000000-0005-0000-0000-00000B6E0000}"/>
    <cellStyle name="標準 69 6 3" xfId="3120" xr:uid="{00000000-0005-0000-0000-00000C6E0000}"/>
    <cellStyle name="標準 69 6 4" xfId="3121" xr:uid="{00000000-0005-0000-0000-00000D6E0000}"/>
    <cellStyle name="標準 69 6 5" xfId="3122" xr:uid="{00000000-0005-0000-0000-00000E6E0000}"/>
    <cellStyle name="標準 69 6 6" xfId="3123" xr:uid="{00000000-0005-0000-0000-00000F6E0000}"/>
    <cellStyle name="標準 69 7" xfId="3124" xr:uid="{00000000-0005-0000-0000-0000106E0000}"/>
    <cellStyle name="標準 69 7 2" xfId="3125" xr:uid="{00000000-0005-0000-0000-0000116E0000}"/>
    <cellStyle name="標準 69 7 3" xfId="3126" xr:uid="{00000000-0005-0000-0000-0000126E0000}"/>
    <cellStyle name="標準 69 7 4" xfId="3127" xr:uid="{00000000-0005-0000-0000-0000136E0000}"/>
    <cellStyle name="標準 69 7 5" xfId="3128" xr:uid="{00000000-0005-0000-0000-0000146E0000}"/>
    <cellStyle name="標準 69 7 6" xfId="3129" xr:uid="{00000000-0005-0000-0000-0000156E0000}"/>
    <cellStyle name="標準 69 8" xfId="3130" xr:uid="{00000000-0005-0000-0000-0000166E0000}"/>
    <cellStyle name="標準 69 8 2" xfId="3131" xr:uid="{00000000-0005-0000-0000-0000176E0000}"/>
    <cellStyle name="標準 69 8 3" xfId="3132" xr:uid="{00000000-0005-0000-0000-0000186E0000}"/>
    <cellStyle name="標準 69 8 4" xfId="3133" xr:uid="{00000000-0005-0000-0000-0000196E0000}"/>
    <cellStyle name="標準 69 8 5" xfId="3134" xr:uid="{00000000-0005-0000-0000-00001A6E0000}"/>
    <cellStyle name="標準 69 9" xfId="3135" xr:uid="{00000000-0005-0000-0000-00001B6E0000}"/>
    <cellStyle name="標準 69 9 2" xfId="3136" xr:uid="{00000000-0005-0000-0000-00001C6E0000}"/>
    <cellStyle name="標準 69 9 3" xfId="3137" xr:uid="{00000000-0005-0000-0000-00001D6E0000}"/>
    <cellStyle name="標準 69 9 4" xfId="3138" xr:uid="{00000000-0005-0000-0000-00001E6E0000}"/>
    <cellStyle name="標準 69 9 5" xfId="3139" xr:uid="{00000000-0005-0000-0000-00001F6E0000}"/>
    <cellStyle name="標準 7" xfId="3140" xr:uid="{00000000-0005-0000-0000-0000206E0000}"/>
    <cellStyle name="標準 7 2" xfId="3141" xr:uid="{00000000-0005-0000-0000-0000216E0000}"/>
    <cellStyle name="標準 7 2 2" xfId="3483" xr:uid="{00000000-0005-0000-0000-0000226E0000}"/>
    <cellStyle name="標準 7 2 2 2" xfId="4319" xr:uid="{00000000-0005-0000-0000-0000236E0000}"/>
    <cellStyle name="標準 7 2 2 3" xfId="4311" xr:uid="{00000000-0005-0000-0000-0000246E0000}"/>
    <cellStyle name="標準 7 2 2 4" xfId="12198" xr:uid="{00000000-0005-0000-0000-0000256E0000}"/>
    <cellStyle name="標準 7 3" xfId="3142" xr:uid="{00000000-0005-0000-0000-0000266E0000}"/>
    <cellStyle name="標準 7 4" xfId="3493" xr:uid="{00000000-0005-0000-0000-0000276E0000}"/>
    <cellStyle name="標準 70" xfId="3143" xr:uid="{00000000-0005-0000-0000-0000286E0000}"/>
    <cellStyle name="標準 70 10" xfId="3144" xr:uid="{00000000-0005-0000-0000-0000296E0000}"/>
    <cellStyle name="標準 70 10 2" xfId="3145" xr:uid="{00000000-0005-0000-0000-00002A6E0000}"/>
    <cellStyle name="標準 70 10 3" xfId="3146" xr:uid="{00000000-0005-0000-0000-00002B6E0000}"/>
    <cellStyle name="標準 70 10 4" xfId="3147" xr:uid="{00000000-0005-0000-0000-00002C6E0000}"/>
    <cellStyle name="標準 70 10 5" xfId="3148" xr:uid="{00000000-0005-0000-0000-00002D6E0000}"/>
    <cellStyle name="標準 70 11" xfId="3149" xr:uid="{00000000-0005-0000-0000-00002E6E0000}"/>
    <cellStyle name="標準 70 12" xfId="3150" xr:uid="{00000000-0005-0000-0000-00002F6E0000}"/>
    <cellStyle name="標準 70 12 2" xfId="3151" xr:uid="{00000000-0005-0000-0000-0000306E0000}"/>
    <cellStyle name="標準 70 12 3" xfId="3152" xr:uid="{00000000-0005-0000-0000-0000316E0000}"/>
    <cellStyle name="標準 70 12 4" xfId="3153" xr:uid="{00000000-0005-0000-0000-0000326E0000}"/>
    <cellStyle name="標準 70 13" xfId="3154" xr:uid="{00000000-0005-0000-0000-0000336E0000}"/>
    <cellStyle name="標準 70 14" xfId="3155" xr:uid="{00000000-0005-0000-0000-0000346E0000}"/>
    <cellStyle name="標準 70 15" xfId="3156" xr:uid="{00000000-0005-0000-0000-0000356E0000}"/>
    <cellStyle name="標準 70 16" xfId="3157" xr:uid="{00000000-0005-0000-0000-0000366E0000}"/>
    <cellStyle name="標準 70 2" xfId="3158" xr:uid="{00000000-0005-0000-0000-0000376E0000}"/>
    <cellStyle name="標準 70 2 2" xfId="3159" xr:uid="{00000000-0005-0000-0000-0000386E0000}"/>
    <cellStyle name="標準 70 2 3" xfId="3160" xr:uid="{00000000-0005-0000-0000-0000396E0000}"/>
    <cellStyle name="標準 70 2 4" xfId="3161" xr:uid="{00000000-0005-0000-0000-00003A6E0000}"/>
    <cellStyle name="標準 70 2 5" xfId="3162" xr:uid="{00000000-0005-0000-0000-00003B6E0000}"/>
    <cellStyle name="標準 70 2 6" xfId="3163" xr:uid="{00000000-0005-0000-0000-00003C6E0000}"/>
    <cellStyle name="標準 70 3" xfId="3164" xr:uid="{00000000-0005-0000-0000-00003D6E0000}"/>
    <cellStyle name="標準 70 4" xfId="3165" xr:uid="{00000000-0005-0000-0000-00003E6E0000}"/>
    <cellStyle name="標準 70 5" xfId="3166" xr:uid="{00000000-0005-0000-0000-00003F6E0000}"/>
    <cellStyle name="標準 70 5 2" xfId="3167" xr:uid="{00000000-0005-0000-0000-0000406E0000}"/>
    <cellStyle name="標準 70 5 3" xfId="3168" xr:uid="{00000000-0005-0000-0000-0000416E0000}"/>
    <cellStyle name="標準 70 5 4" xfId="3169" xr:uid="{00000000-0005-0000-0000-0000426E0000}"/>
    <cellStyle name="標準 70 5 5" xfId="3170" xr:uid="{00000000-0005-0000-0000-0000436E0000}"/>
    <cellStyle name="標準 70 5 6" xfId="3171" xr:uid="{00000000-0005-0000-0000-0000446E0000}"/>
    <cellStyle name="標準 70 6" xfId="3172" xr:uid="{00000000-0005-0000-0000-0000456E0000}"/>
    <cellStyle name="標準 70 6 2" xfId="3173" xr:uid="{00000000-0005-0000-0000-0000466E0000}"/>
    <cellStyle name="標準 70 6 3" xfId="3174" xr:uid="{00000000-0005-0000-0000-0000476E0000}"/>
    <cellStyle name="標準 70 6 4" xfId="3175" xr:uid="{00000000-0005-0000-0000-0000486E0000}"/>
    <cellStyle name="標準 70 6 5" xfId="3176" xr:uid="{00000000-0005-0000-0000-0000496E0000}"/>
    <cellStyle name="標準 70 6 6" xfId="3177" xr:uid="{00000000-0005-0000-0000-00004A6E0000}"/>
    <cellStyle name="標準 70 7" xfId="3178" xr:uid="{00000000-0005-0000-0000-00004B6E0000}"/>
    <cellStyle name="標準 70 7 2" xfId="3179" xr:uid="{00000000-0005-0000-0000-00004C6E0000}"/>
    <cellStyle name="標準 70 7 3" xfId="3180" xr:uid="{00000000-0005-0000-0000-00004D6E0000}"/>
    <cellStyle name="標準 70 7 4" xfId="3181" xr:uid="{00000000-0005-0000-0000-00004E6E0000}"/>
    <cellStyle name="標準 70 7 5" xfId="3182" xr:uid="{00000000-0005-0000-0000-00004F6E0000}"/>
    <cellStyle name="標準 70 7 6" xfId="3183" xr:uid="{00000000-0005-0000-0000-0000506E0000}"/>
    <cellStyle name="標準 70 8" xfId="3184" xr:uid="{00000000-0005-0000-0000-0000516E0000}"/>
    <cellStyle name="標準 70 8 2" xfId="3185" xr:uid="{00000000-0005-0000-0000-0000526E0000}"/>
    <cellStyle name="標準 70 8 3" xfId="3186" xr:uid="{00000000-0005-0000-0000-0000536E0000}"/>
    <cellStyle name="標準 70 8 4" xfId="3187" xr:uid="{00000000-0005-0000-0000-0000546E0000}"/>
    <cellStyle name="標準 70 8 5" xfId="3188" xr:uid="{00000000-0005-0000-0000-0000556E0000}"/>
    <cellStyle name="標準 70 9" xfId="3189" xr:uid="{00000000-0005-0000-0000-0000566E0000}"/>
    <cellStyle name="標準 70 9 2" xfId="3190" xr:uid="{00000000-0005-0000-0000-0000576E0000}"/>
    <cellStyle name="標準 70 9 3" xfId="3191" xr:uid="{00000000-0005-0000-0000-0000586E0000}"/>
    <cellStyle name="標準 70 9 4" xfId="3192" xr:uid="{00000000-0005-0000-0000-0000596E0000}"/>
    <cellStyle name="標準 70 9 5" xfId="3193" xr:uid="{00000000-0005-0000-0000-00005A6E0000}"/>
    <cellStyle name="標準 71" xfId="3194" xr:uid="{00000000-0005-0000-0000-00005B6E0000}"/>
    <cellStyle name="標準 71 10" xfId="3195" xr:uid="{00000000-0005-0000-0000-00005C6E0000}"/>
    <cellStyle name="標準 71 10 2" xfId="3196" xr:uid="{00000000-0005-0000-0000-00005D6E0000}"/>
    <cellStyle name="標準 71 10 3" xfId="3197" xr:uid="{00000000-0005-0000-0000-00005E6E0000}"/>
    <cellStyle name="標準 71 10 4" xfId="3198" xr:uid="{00000000-0005-0000-0000-00005F6E0000}"/>
    <cellStyle name="標準 71 10 5" xfId="3199" xr:uid="{00000000-0005-0000-0000-0000606E0000}"/>
    <cellStyle name="標準 71 11" xfId="3200" xr:uid="{00000000-0005-0000-0000-0000616E0000}"/>
    <cellStyle name="標準 71 12" xfId="3201" xr:uid="{00000000-0005-0000-0000-0000626E0000}"/>
    <cellStyle name="標準 71 12 2" xfId="3202" xr:uid="{00000000-0005-0000-0000-0000636E0000}"/>
    <cellStyle name="標準 71 12 3" xfId="3203" xr:uid="{00000000-0005-0000-0000-0000646E0000}"/>
    <cellStyle name="標準 71 12 4" xfId="3204" xr:uid="{00000000-0005-0000-0000-0000656E0000}"/>
    <cellStyle name="標準 71 13" xfId="3205" xr:uid="{00000000-0005-0000-0000-0000666E0000}"/>
    <cellStyle name="標準 71 14" xfId="3206" xr:uid="{00000000-0005-0000-0000-0000676E0000}"/>
    <cellStyle name="標準 71 15" xfId="3207" xr:uid="{00000000-0005-0000-0000-0000686E0000}"/>
    <cellStyle name="標準 71 16" xfId="3208" xr:uid="{00000000-0005-0000-0000-0000696E0000}"/>
    <cellStyle name="標準 71 2" xfId="3209" xr:uid="{00000000-0005-0000-0000-00006A6E0000}"/>
    <cellStyle name="標準 71 2 2" xfId="3210" xr:uid="{00000000-0005-0000-0000-00006B6E0000}"/>
    <cellStyle name="標準 71 2 3" xfId="3211" xr:uid="{00000000-0005-0000-0000-00006C6E0000}"/>
    <cellStyle name="標準 71 2 4" xfId="3212" xr:uid="{00000000-0005-0000-0000-00006D6E0000}"/>
    <cellStyle name="標準 71 2 5" xfId="3213" xr:uid="{00000000-0005-0000-0000-00006E6E0000}"/>
    <cellStyle name="標準 71 2 6" xfId="3214" xr:uid="{00000000-0005-0000-0000-00006F6E0000}"/>
    <cellStyle name="標準 71 3" xfId="3215" xr:uid="{00000000-0005-0000-0000-0000706E0000}"/>
    <cellStyle name="標準 71 4" xfId="3216" xr:uid="{00000000-0005-0000-0000-0000716E0000}"/>
    <cellStyle name="標準 71 5" xfId="3217" xr:uid="{00000000-0005-0000-0000-0000726E0000}"/>
    <cellStyle name="標準 71 5 2" xfId="3218" xr:uid="{00000000-0005-0000-0000-0000736E0000}"/>
    <cellStyle name="標準 71 5 3" xfId="3219" xr:uid="{00000000-0005-0000-0000-0000746E0000}"/>
    <cellStyle name="標準 71 5 4" xfId="3220" xr:uid="{00000000-0005-0000-0000-0000756E0000}"/>
    <cellStyle name="標準 71 5 5" xfId="3221" xr:uid="{00000000-0005-0000-0000-0000766E0000}"/>
    <cellStyle name="標準 71 5 6" xfId="3222" xr:uid="{00000000-0005-0000-0000-0000776E0000}"/>
    <cellStyle name="標準 71 6" xfId="3223" xr:uid="{00000000-0005-0000-0000-0000786E0000}"/>
    <cellStyle name="標準 71 6 2" xfId="3224" xr:uid="{00000000-0005-0000-0000-0000796E0000}"/>
    <cellStyle name="標準 71 6 3" xfId="3225" xr:uid="{00000000-0005-0000-0000-00007A6E0000}"/>
    <cellStyle name="標準 71 6 4" xfId="3226" xr:uid="{00000000-0005-0000-0000-00007B6E0000}"/>
    <cellStyle name="標準 71 6 5" xfId="3227" xr:uid="{00000000-0005-0000-0000-00007C6E0000}"/>
    <cellStyle name="標準 71 6 6" xfId="3228" xr:uid="{00000000-0005-0000-0000-00007D6E0000}"/>
    <cellStyle name="標準 71 7" xfId="3229" xr:uid="{00000000-0005-0000-0000-00007E6E0000}"/>
    <cellStyle name="標準 71 7 2" xfId="3230" xr:uid="{00000000-0005-0000-0000-00007F6E0000}"/>
    <cellStyle name="標準 71 7 3" xfId="3231" xr:uid="{00000000-0005-0000-0000-0000806E0000}"/>
    <cellStyle name="標準 71 7 4" xfId="3232" xr:uid="{00000000-0005-0000-0000-0000816E0000}"/>
    <cellStyle name="標準 71 7 5" xfId="3233" xr:uid="{00000000-0005-0000-0000-0000826E0000}"/>
    <cellStyle name="標準 71 7 6" xfId="3234" xr:uid="{00000000-0005-0000-0000-0000836E0000}"/>
    <cellStyle name="標準 71 8" xfId="3235" xr:uid="{00000000-0005-0000-0000-0000846E0000}"/>
    <cellStyle name="標準 71 8 2" xfId="3236" xr:uid="{00000000-0005-0000-0000-0000856E0000}"/>
    <cellStyle name="標準 71 8 3" xfId="3237" xr:uid="{00000000-0005-0000-0000-0000866E0000}"/>
    <cellStyle name="標準 71 8 4" xfId="3238" xr:uid="{00000000-0005-0000-0000-0000876E0000}"/>
    <cellStyle name="標準 71 8 5" xfId="3239" xr:uid="{00000000-0005-0000-0000-0000886E0000}"/>
    <cellStyle name="標準 71 9" xfId="3240" xr:uid="{00000000-0005-0000-0000-0000896E0000}"/>
    <cellStyle name="標準 71 9 2" xfId="3241" xr:uid="{00000000-0005-0000-0000-00008A6E0000}"/>
    <cellStyle name="標準 71 9 3" xfId="3242" xr:uid="{00000000-0005-0000-0000-00008B6E0000}"/>
    <cellStyle name="標準 71 9 4" xfId="3243" xr:uid="{00000000-0005-0000-0000-00008C6E0000}"/>
    <cellStyle name="標準 71 9 5" xfId="3244" xr:uid="{00000000-0005-0000-0000-00008D6E0000}"/>
    <cellStyle name="標準 72" xfId="3245" xr:uid="{00000000-0005-0000-0000-00008E6E0000}"/>
    <cellStyle name="標準 72 10" xfId="3246" xr:uid="{00000000-0005-0000-0000-00008F6E0000}"/>
    <cellStyle name="標準 72 10 2" xfId="3247" xr:uid="{00000000-0005-0000-0000-0000906E0000}"/>
    <cellStyle name="標準 72 10 3" xfId="3248" xr:uid="{00000000-0005-0000-0000-0000916E0000}"/>
    <cellStyle name="標準 72 10 4" xfId="3249" xr:uid="{00000000-0005-0000-0000-0000926E0000}"/>
    <cellStyle name="標準 72 10 5" xfId="3250" xr:uid="{00000000-0005-0000-0000-0000936E0000}"/>
    <cellStyle name="標準 72 11" xfId="3251" xr:uid="{00000000-0005-0000-0000-0000946E0000}"/>
    <cellStyle name="標準 72 12" xfId="3252" xr:uid="{00000000-0005-0000-0000-0000956E0000}"/>
    <cellStyle name="標準 72 12 2" xfId="3253" xr:uid="{00000000-0005-0000-0000-0000966E0000}"/>
    <cellStyle name="標準 72 12 3" xfId="3254" xr:uid="{00000000-0005-0000-0000-0000976E0000}"/>
    <cellStyle name="標準 72 12 4" xfId="3255" xr:uid="{00000000-0005-0000-0000-0000986E0000}"/>
    <cellStyle name="標準 72 13" xfId="3256" xr:uid="{00000000-0005-0000-0000-0000996E0000}"/>
    <cellStyle name="標準 72 14" xfId="3257" xr:uid="{00000000-0005-0000-0000-00009A6E0000}"/>
    <cellStyle name="標準 72 15" xfId="3258" xr:uid="{00000000-0005-0000-0000-00009B6E0000}"/>
    <cellStyle name="標準 72 16" xfId="3259" xr:uid="{00000000-0005-0000-0000-00009C6E0000}"/>
    <cellStyle name="標準 72 2" xfId="3260" xr:uid="{00000000-0005-0000-0000-00009D6E0000}"/>
    <cellStyle name="標準 72 2 2" xfId="3261" xr:uid="{00000000-0005-0000-0000-00009E6E0000}"/>
    <cellStyle name="標準 72 2 3" xfId="3262" xr:uid="{00000000-0005-0000-0000-00009F6E0000}"/>
    <cellStyle name="標準 72 2 4" xfId="3263" xr:uid="{00000000-0005-0000-0000-0000A06E0000}"/>
    <cellStyle name="標準 72 2 5" xfId="3264" xr:uid="{00000000-0005-0000-0000-0000A16E0000}"/>
    <cellStyle name="標準 72 2 6" xfId="3265" xr:uid="{00000000-0005-0000-0000-0000A26E0000}"/>
    <cellStyle name="標準 72 3" xfId="3266" xr:uid="{00000000-0005-0000-0000-0000A36E0000}"/>
    <cellStyle name="標準 72 4" xfId="3267" xr:uid="{00000000-0005-0000-0000-0000A46E0000}"/>
    <cellStyle name="標準 72 5" xfId="3268" xr:uid="{00000000-0005-0000-0000-0000A56E0000}"/>
    <cellStyle name="標準 72 5 2" xfId="3269" xr:uid="{00000000-0005-0000-0000-0000A66E0000}"/>
    <cellStyle name="標準 72 5 3" xfId="3270" xr:uid="{00000000-0005-0000-0000-0000A76E0000}"/>
    <cellStyle name="標準 72 5 4" xfId="3271" xr:uid="{00000000-0005-0000-0000-0000A86E0000}"/>
    <cellStyle name="標準 72 5 5" xfId="3272" xr:uid="{00000000-0005-0000-0000-0000A96E0000}"/>
    <cellStyle name="標準 72 5 6" xfId="3273" xr:uid="{00000000-0005-0000-0000-0000AA6E0000}"/>
    <cellStyle name="標準 72 6" xfId="3274" xr:uid="{00000000-0005-0000-0000-0000AB6E0000}"/>
    <cellStyle name="標準 72 6 2" xfId="3275" xr:uid="{00000000-0005-0000-0000-0000AC6E0000}"/>
    <cellStyle name="標準 72 6 3" xfId="3276" xr:uid="{00000000-0005-0000-0000-0000AD6E0000}"/>
    <cellStyle name="標準 72 6 4" xfId="3277" xr:uid="{00000000-0005-0000-0000-0000AE6E0000}"/>
    <cellStyle name="標準 72 6 5" xfId="3278" xr:uid="{00000000-0005-0000-0000-0000AF6E0000}"/>
    <cellStyle name="標準 72 6 6" xfId="3279" xr:uid="{00000000-0005-0000-0000-0000B06E0000}"/>
    <cellStyle name="標準 72 7" xfId="3280" xr:uid="{00000000-0005-0000-0000-0000B16E0000}"/>
    <cellStyle name="標準 72 7 2" xfId="3281" xr:uid="{00000000-0005-0000-0000-0000B26E0000}"/>
    <cellStyle name="標準 72 7 3" xfId="3282" xr:uid="{00000000-0005-0000-0000-0000B36E0000}"/>
    <cellStyle name="標準 72 7 4" xfId="3283" xr:uid="{00000000-0005-0000-0000-0000B46E0000}"/>
    <cellStyle name="標準 72 7 5" xfId="3284" xr:uid="{00000000-0005-0000-0000-0000B56E0000}"/>
    <cellStyle name="標準 72 7 6" xfId="3285" xr:uid="{00000000-0005-0000-0000-0000B66E0000}"/>
    <cellStyle name="標準 72 8" xfId="3286" xr:uid="{00000000-0005-0000-0000-0000B76E0000}"/>
    <cellStyle name="標準 72 8 2" xfId="3287" xr:uid="{00000000-0005-0000-0000-0000B86E0000}"/>
    <cellStyle name="標準 72 8 3" xfId="3288" xr:uid="{00000000-0005-0000-0000-0000B96E0000}"/>
    <cellStyle name="標準 72 8 4" xfId="3289" xr:uid="{00000000-0005-0000-0000-0000BA6E0000}"/>
    <cellStyle name="標準 72 8 5" xfId="3290" xr:uid="{00000000-0005-0000-0000-0000BB6E0000}"/>
    <cellStyle name="標準 72 9" xfId="3291" xr:uid="{00000000-0005-0000-0000-0000BC6E0000}"/>
    <cellStyle name="標準 72 9 2" xfId="3292" xr:uid="{00000000-0005-0000-0000-0000BD6E0000}"/>
    <cellStyle name="標準 72 9 3" xfId="3293" xr:uid="{00000000-0005-0000-0000-0000BE6E0000}"/>
    <cellStyle name="標準 72 9 4" xfId="3294" xr:uid="{00000000-0005-0000-0000-0000BF6E0000}"/>
    <cellStyle name="標準 72 9 5" xfId="3295" xr:uid="{00000000-0005-0000-0000-0000C06E0000}"/>
    <cellStyle name="標準 73" xfId="3296" xr:uid="{00000000-0005-0000-0000-0000C16E0000}"/>
    <cellStyle name="標準 74" xfId="3297" xr:uid="{00000000-0005-0000-0000-0000C26E0000}"/>
    <cellStyle name="標準 75" xfId="3298" xr:uid="{00000000-0005-0000-0000-0000C36E0000}"/>
    <cellStyle name="標準 76" xfId="3299" xr:uid="{00000000-0005-0000-0000-0000C46E0000}"/>
    <cellStyle name="標準 77" xfId="3300" xr:uid="{00000000-0005-0000-0000-0000C56E0000}"/>
    <cellStyle name="標準 77 2" xfId="3301" xr:uid="{00000000-0005-0000-0000-0000C66E0000}"/>
    <cellStyle name="標準 77 3" xfId="3302" xr:uid="{00000000-0005-0000-0000-0000C76E0000}"/>
    <cellStyle name="標準 77 4" xfId="3303" xr:uid="{00000000-0005-0000-0000-0000C86E0000}"/>
    <cellStyle name="標準 77 5" xfId="3304" xr:uid="{00000000-0005-0000-0000-0000C96E0000}"/>
    <cellStyle name="標準 77 6" xfId="3305" xr:uid="{00000000-0005-0000-0000-0000CA6E0000}"/>
    <cellStyle name="標準 78" xfId="3306" xr:uid="{00000000-0005-0000-0000-0000CB6E0000}"/>
    <cellStyle name="標準 78 2" xfId="3307" xr:uid="{00000000-0005-0000-0000-0000CC6E0000}"/>
    <cellStyle name="標準 78 3" xfId="3308" xr:uid="{00000000-0005-0000-0000-0000CD6E0000}"/>
    <cellStyle name="標準 78 4" xfId="3309" xr:uid="{00000000-0005-0000-0000-0000CE6E0000}"/>
    <cellStyle name="標準 78 5" xfId="3310" xr:uid="{00000000-0005-0000-0000-0000CF6E0000}"/>
    <cellStyle name="標準 78 6" xfId="3311" xr:uid="{00000000-0005-0000-0000-0000D06E0000}"/>
    <cellStyle name="標準 79" xfId="3312" xr:uid="{00000000-0005-0000-0000-0000D16E0000}"/>
    <cellStyle name="標準 79 2" xfId="3313" xr:uid="{00000000-0005-0000-0000-0000D26E0000}"/>
    <cellStyle name="標準 79 3" xfId="3314" xr:uid="{00000000-0005-0000-0000-0000D36E0000}"/>
    <cellStyle name="標準 79 4" xfId="3315" xr:uid="{00000000-0005-0000-0000-0000D46E0000}"/>
    <cellStyle name="標準 79 5" xfId="3316" xr:uid="{00000000-0005-0000-0000-0000D56E0000}"/>
    <cellStyle name="標準 79 6" xfId="3317" xr:uid="{00000000-0005-0000-0000-0000D66E0000}"/>
    <cellStyle name="標準 8" xfId="3318" xr:uid="{00000000-0005-0000-0000-0000D76E0000}"/>
    <cellStyle name="標準 8 2" xfId="3319" xr:uid="{00000000-0005-0000-0000-0000D86E0000}"/>
    <cellStyle name="標準 8 3" xfId="3320" xr:uid="{00000000-0005-0000-0000-0000D96E0000}"/>
    <cellStyle name="標準 8 4" xfId="3494" xr:uid="{00000000-0005-0000-0000-0000DA6E0000}"/>
    <cellStyle name="標準 80" xfId="3321" xr:uid="{00000000-0005-0000-0000-0000DB6E0000}"/>
    <cellStyle name="標準 80 2" xfId="3322" xr:uid="{00000000-0005-0000-0000-0000DC6E0000}"/>
    <cellStyle name="標準 80 3" xfId="3323" xr:uid="{00000000-0005-0000-0000-0000DD6E0000}"/>
    <cellStyle name="標準 80 4" xfId="3324" xr:uid="{00000000-0005-0000-0000-0000DE6E0000}"/>
    <cellStyle name="標準 80 5" xfId="3325" xr:uid="{00000000-0005-0000-0000-0000DF6E0000}"/>
    <cellStyle name="標準 80 6" xfId="3326" xr:uid="{00000000-0005-0000-0000-0000E06E0000}"/>
    <cellStyle name="標準 81" xfId="3327" xr:uid="{00000000-0005-0000-0000-0000E16E0000}"/>
    <cellStyle name="標準 81 2" xfId="3328" xr:uid="{00000000-0005-0000-0000-0000E26E0000}"/>
    <cellStyle name="標準 81 3" xfId="3329" xr:uid="{00000000-0005-0000-0000-0000E36E0000}"/>
    <cellStyle name="標準 81 4" xfId="3330" xr:uid="{00000000-0005-0000-0000-0000E46E0000}"/>
    <cellStyle name="標準 81 5" xfId="3331" xr:uid="{00000000-0005-0000-0000-0000E56E0000}"/>
    <cellStyle name="標準 81 6" xfId="3332" xr:uid="{00000000-0005-0000-0000-0000E66E0000}"/>
    <cellStyle name="標準 82" xfId="3333" xr:uid="{00000000-0005-0000-0000-0000E76E0000}"/>
    <cellStyle name="標準 82 2" xfId="3334" xr:uid="{00000000-0005-0000-0000-0000E86E0000}"/>
    <cellStyle name="標準 82 3" xfId="3335" xr:uid="{00000000-0005-0000-0000-0000E96E0000}"/>
    <cellStyle name="標準 82 4" xfId="3336" xr:uid="{00000000-0005-0000-0000-0000EA6E0000}"/>
    <cellStyle name="標準 82 5" xfId="3337" xr:uid="{00000000-0005-0000-0000-0000EB6E0000}"/>
    <cellStyle name="標準 82 6" xfId="3338" xr:uid="{00000000-0005-0000-0000-0000EC6E0000}"/>
    <cellStyle name="標準 83" xfId="3339" xr:uid="{00000000-0005-0000-0000-0000ED6E0000}"/>
    <cellStyle name="標準 83 2" xfId="3340" xr:uid="{00000000-0005-0000-0000-0000EE6E0000}"/>
    <cellStyle name="標準 83 3" xfId="3341" xr:uid="{00000000-0005-0000-0000-0000EF6E0000}"/>
    <cellStyle name="標準 83 4" xfId="3342" xr:uid="{00000000-0005-0000-0000-0000F06E0000}"/>
    <cellStyle name="標準 83 5" xfId="3343" xr:uid="{00000000-0005-0000-0000-0000F16E0000}"/>
    <cellStyle name="標準 83 6" xfId="3344" xr:uid="{00000000-0005-0000-0000-0000F26E0000}"/>
    <cellStyle name="標準 84" xfId="3345" xr:uid="{00000000-0005-0000-0000-0000F36E0000}"/>
    <cellStyle name="標準 84 2" xfId="3346" xr:uid="{00000000-0005-0000-0000-0000F46E0000}"/>
    <cellStyle name="標準 84 3" xfId="3347" xr:uid="{00000000-0005-0000-0000-0000F56E0000}"/>
    <cellStyle name="標準 84 4" xfId="3348" xr:uid="{00000000-0005-0000-0000-0000F66E0000}"/>
    <cellStyle name="標準 84 5" xfId="3349" xr:uid="{00000000-0005-0000-0000-0000F76E0000}"/>
    <cellStyle name="標準 84 6" xfId="3350" xr:uid="{00000000-0005-0000-0000-0000F86E0000}"/>
    <cellStyle name="標準 85" xfId="3351" xr:uid="{00000000-0005-0000-0000-0000F96E0000}"/>
    <cellStyle name="標準 85 2" xfId="3352" xr:uid="{00000000-0005-0000-0000-0000FA6E0000}"/>
    <cellStyle name="標準 85 3" xfId="3353" xr:uid="{00000000-0005-0000-0000-0000FB6E0000}"/>
    <cellStyle name="標準 85 4" xfId="3354" xr:uid="{00000000-0005-0000-0000-0000FC6E0000}"/>
    <cellStyle name="標準 85 5" xfId="3355" xr:uid="{00000000-0005-0000-0000-0000FD6E0000}"/>
    <cellStyle name="標準 85 6" xfId="3356" xr:uid="{00000000-0005-0000-0000-0000FE6E0000}"/>
    <cellStyle name="標準 86" xfId="3357" xr:uid="{00000000-0005-0000-0000-0000FF6E0000}"/>
    <cellStyle name="標準 86 2" xfId="3358" xr:uid="{00000000-0005-0000-0000-0000006F0000}"/>
    <cellStyle name="標準 86 3" xfId="3359" xr:uid="{00000000-0005-0000-0000-0000016F0000}"/>
    <cellStyle name="標準 86 4" xfId="3360" xr:uid="{00000000-0005-0000-0000-0000026F0000}"/>
    <cellStyle name="標準 86 5" xfId="3361" xr:uid="{00000000-0005-0000-0000-0000036F0000}"/>
    <cellStyle name="標準 86 6" xfId="3362" xr:uid="{00000000-0005-0000-0000-0000046F0000}"/>
    <cellStyle name="標準 87" xfId="3363" xr:uid="{00000000-0005-0000-0000-0000056F0000}"/>
    <cellStyle name="標準 87 2" xfId="3364" xr:uid="{00000000-0005-0000-0000-0000066F0000}"/>
    <cellStyle name="標準 87 3" xfId="3365" xr:uid="{00000000-0005-0000-0000-0000076F0000}"/>
    <cellStyle name="標準 87 4" xfId="3366" xr:uid="{00000000-0005-0000-0000-0000086F0000}"/>
    <cellStyle name="標準 87 5" xfId="3367" xr:uid="{00000000-0005-0000-0000-0000096F0000}"/>
    <cellStyle name="標準 87 6" xfId="3368" xr:uid="{00000000-0005-0000-0000-00000A6F0000}"/>
    <cellStyle name="標準 88" xfId="3369" xr:uid="{00000000-0005-0000-0000-00000B6F0000}"/>
    <cellStyle name="標準 88 2" xfId="3370" xr:uid="{00000000-0005-0000-0000-00000C6F0000}"/>
    <cellStyle name="標準 88 3" xfId="3371" xr:uid="{00000000-0005-0000-0000-00000D6F0000}"/>
    <cellStyle name="標準 88 4" xfId="3372" xr:uid="{00000000-0005-0000-0000-00000E6F0000}"/>
    <cellStyle name="標準 88 5" xfId="3373" xr:uid="{00000000-0005-0000-0000-00000F6F0000}"/>
    <cellStyle name="標準 88 6" xfId="3374" xr:uid="{00000000-0005-0000-0000-0000106F0000}"/>
    <cellStyle name="標準 89" xfId="3375" xr:uid="{00000000-0005-0000-0000-0000116F0000}"/>
    <cellStyle name="標準 9" xfId="3376" xr:uid="{00000000-0005-0000-0000-0000126F0000}"/>
    <cellStyle name="標準 9 2" xfId="3482" xr:uid="{00000000-0005-0000-0000-0000136F0000}"/>
    <cellStyle name="標準 9 2 2" xfId="4318" xr:uid="{00000000-0005-0000-0000-0000146F0000}"/>
    <cellStyle name="標準 9 2 3" xfId="4312" xr:uid="{00000000-0005-0000-0000-0000156F0000}"/>
    <cellStyle name="標準 9 2 4" xfId="12199" xr:uid="{00000000-0005-0000-0000-0000166F0000}"/>
    <cellStyle name="標準 90" xfId="3377" xr:uid="{00000000-0005-0000-0000-0000176F0000}"/>
    <cellStyle name="標準 91" xfId="3378" xr:uid="{00000000-0005-0000-0000-0000186F0000}"/>
    <cellStyle name="標準 92" xfId="3379" xr:uid="{00000000-0005-0000-0000-0000196F0000}"/>
    <cellStyle name="標準 93" xfId="3380" xr:uid="{00000000-0005-0000-0000-00001A6F0000}"/>
    <cellStyle name="標準 94" xfId="3381" xr:uid="{00000000-0005-0000-0000-00001B6F0000}"/>
    <cellStyle name="標準 95" xfId="3382" xr:uid="{00000000-0005-0000-0000-00001C6F0000}"/>
    <cellStyle name="標準 96" xfId="3383" xr:uid="{00000000-0005-0000-0000-00001D6F0000}"/>
    <cellStyle name="標準 97" xfId="3384" xr:uid="{00000000-0005-0000-0000-00001E6F0000}"/>
    <cellStyle name="標準 98" xfId="3385" xr:uid="{00000000-0005-0000-0000-00001F6F0000}"/>
    <cellStyle name="標準 99" xfId="3386" xr:uid="{00000000-0005-0000-0000-0000206F0000}"/>
    <cellStyle name="表示済みのハイパーリンク 2" xfId="3387" xr:uid="{00000000-0005-0000-0000-0000216F0000}"/>
    <cellStyle name="未定義" xfId="14808" xr:uid="{00000000-0005-0000-0000-0000226F0000}"/>
    <cellStyle name="良い 2" xfId="3475" xr:uid="{00000000-0005-0000-0000-0000236F0000}"/>
    <cellStyle name="良い 3" xfId="3476" xr:uid="{00000000-0005-0000-0000-0000246F0000}"/>
  </cellStyles>
  <dxfs count="0"/>
  <tableStyles count="0" defaultTableStyle="TableStyleMedium2" defaultPivotStyle="PivotStyleLight16"/>
  <colors>
    <mruColors>
      <color rgb="FFFF6600"/>
      <color rgb="FFFF9933"/>
      <color rgb="FF3366FF"/>
      <color rgb="FFFF0066"/>
      <color rgb="FFFFCC00"/>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Radio" firstButton="1"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Radio" firstButton="1"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Radio" firstButton="1"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9.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0</xdr:col>
      <xdr:colOff>410882</xdr:colOff>
      <xdr:row>27</xdr:row>
      <xdr:rowOff>52294</xdr:rowOff>
    </xdr:from>
    <xdr:to>
      <xdr:col>0</xdr:col>
      <xdr:colOff>649940</xdr:colOff>
      <xdr:row>27</xdr:row>
      <xdr:rowOff>324971</xdr:rowOff>
    </xdr:to>
    <xdr:sp macro="" textlink="">
      <xdr:nvSpPr>
        <xdr:cNvPr id="2" name="下矢印 1">
          <a:extLst>
            <a:ext uri="{FF2B5EF4-FFF2-40B4-BE49-F238E27FC236}">
              <a16:creationId xmlns:a16="http://schemas.microsoft.com/office/drawing/2014/main" id="{00000000-0008-0000-0000-000002000000}"/>
            </a:ext>
          </a:extLst>
        </xdr:cNvPr>
        <xdr:cNvSpPr/>
      </xdr:nvSpPr>
      <xdr:spPr>
        <a:xfrm>
          <a:off x="410882" y="5662706"/>
          <a:ext cx="239058" cy="272677"/>
        </a:xfrm>
        <a:prstGeom prst="downArrow">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410882</xdr:colOff>
      <xdr:row>39</xdr:row>
      <xdr:rowOff>52294</xdr:rowOff>
    </xdr:from>
    <xdr:to>
      <xdr:col>0</xdr:col>
      <xdr:colOff>649940</xdr:colOff>
      <xdr:row>39</xdr:row>
      <xdr:rowOff>324971</xdr:rowOff>
    </xdr:to>
    <xdr:sp macro="" textlink="">
      <xdr:nvSpPr>
        <xdr:cNvPr id="3" name="下矢印 2">
          <a:extLst>
            <a:ext uri="{FF2B5EF4-FFF2-40B4-BE49-F238E27FC236}">
              <a16:creationId xmlns:a16="http://schemas.microsoft.com/office/drawing/2014/main" id="{00000000-0008-0000-0000-000003000000}"/>
            </a:ext>
          </a:extLst>
        </xdr:cNvPr>
        <xdr:cNvSpPr/>
      </xdr:nvSpPr>
      <xdr:spPr>
        <a:xfrm>
          <a:off x="410882" y="5440723"/>
          <a:ext cx="239058" cy="272677"/>
        </a:xfrm>
        <a:prstGeom prst="downArrow">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410882</xdr:colOff>
      <xdr:row>56</xdr:row>
      <xdr:rowOff>52294</xdr:rowOff>
    </xdr:from>
    <xdr:to>
      <xdr:col>0</xdr:col>
      <xdr:colOff>649940</xdr:colOff>
      <xdr:row>56</xdr:row>
      <xdr:rowOff>324971</xdr:rowOff>
    </xdr:to>
    <xdr:sp macro="" textlink="">
      <xdr:nvSpPr>
        <xdr:cNvPr id="5" name="下矢印 4">
          <a:extLst>
            <a:ext uri="{FF2B5EF4-FFF2-40B4-BE49-F238E27FC236}">
              <a16:creationId xmlns:a16="http://schemas.microsoft.com/office/drawing/2014/main" id="{00000000-0008-0000-0000-000005000000}"/>
            </a:ext>
          </a:extLst>
        </xdr:cNvPr>
        <xdr:cNvSpPr/>
      </xdr:nvSpPr>
      <xdr:spPr>
        <a:xfrm>
          <a:off x="410882" y="5440723"/>
          <a:ext cx="239058" cy="272677"/>
        </a:xfrm>
        <a:prstGeom prst="downArrow">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410882</xdr:colOff>
      <xdr:row>63</xdr:row>
      <xdr:rowOff>52294</xdr:rowOff>
    </xdr:from>
    <xdr:to>
      <xdr:col>0</xdr:col>
      <xdr:colOff>649940</xdr:colOff>
      <xdr:row>63</xdr:row>
      <xdr:rowOff>324971</xdr:rowOff>
    </xdr:to>
    <xdr:sp macro="" textlink="">
      <xdr:nvSpPr>
        <xdr:cNvPr id="6" name="下矢印 5">
          <a:extLst>
            <a:ext uri="{FF2B5EF4-FFF2-40B4-BE49-F238E27FC236}">
              <a16:creationId xmlns:a16="http://schemas.microsoft.com/office/drawing/2014/main" id="{00000000-0008-0000-0000-000006000000}"/>
            </a:ext>
          </a:extLst>
        </xdr:cNvPr>
        <xdr:cNvSpPr/>
      </xdr:nvSpPr>
      <xdr:spPr>
        <a:xfrm>
          <a:off x="410882" y="5440723"/>
          <a:ext cx="239058" cy="272677"/>
        </a:xfrm>
        <a:prstGeom prst="downArrow">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40</xdr:row>
      <xdr:rowOff>0</xdr:rowOff>
    </xdr:from>
    <xdr:to>
      <xdr:col>19</xdr:col>
      <xdr:colOff>385234</xdr:colOff>
      <xdr:row>58</xdr:row>
      <xdr:rowOff>51708</xdr:rowOff>
    </xdr:to>
    <xdr:sp macro="" textlink="">
      <xdr:nvSpPr>
        <xdr:cNvPr id="4" name="四角形: 角を丸くする 3">
          <a:extLst>
            <a:ext uri="{FF2B5EF4-FFF2-40B4-BE49-F238E27FC236}">
              <a16:creationId xmlns:a16="http://schemas.microsoft.com/office/drawing/2014/main" id="{A1401D74-603A-4775-9B2D-9CA6C90D839F}"/>
            </a:ext>
          </a:extLst>
        </xdr:cNvPr>
        <xdr:cNvSpPr/>
      </xdr:nvSpPr>
      <xdr:spPr>
        <a:xfrm>
          <a:off x="9690100" y="8204200"/>
          <a:ext cx="6481234" cy="3061608"/>
        </a:xfrm>
        <a:prstGeom prst="roundRect">
          <a:avLst>
            <a:gd name="adj" fmla="val 7491"/>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xdr:col>
      <xdr:colOff>88900</xdr:colOff>
      <xdr:row>40</xdr:row>
      <xdr:rowOff>139700</xdr:rowOff>
    </xdr:from>
    <xdr:to>
      <xdr:col>19</xdr:col>
      <xdr:colOff>258132</xdr:colOff>
      <xdr:row>56</xdr:row>
      <xdr:rowOff>276406</xdr:rowOff>
    </xdr:to>
    <xdr:pic>
      <xdr:nvPicPr>
        <xdr:cNvPr id="7" name="図 6">
          <a:extLst>
            <a:ext uri="{FF2B5EF4-FFF2-40B4-BE49-F238E27FC236}">
              <a16:creationId xmlns:a16="http://schemas.microsoft.com/office/drawing/2014/main" id="{E0FC249A-A9D0-414E-9F46-17AAC3EDDB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79000" y="8343900"/>
          <a:ext cx="6265232" cy="27021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43</xdr:col>
      <xdr:colOff>95250</xdr:colOff>
      <xdr:row>1</xdr:row>
      <xdr:rowOff>2</xdr:rowOff>
    </xdr:from>
    <xdr:to>
      <xdr:col>86</xdr:col>
      <xdr:colOff>63500</xdr:colOff>
      <xdr:row>44</xdr:row>
      <xdr:rowOff>0</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6519956" y="156884"/>
          <a:ext cx="6392956" cy="7022352"/>
        </a:xfrm>
        <a:prstGeom prst="roundRect">
          <a:avLst>
            <a:gd name="adj" fmla="val 2821"/>
          </a:avLst>
        </a:prstGeom>
        <a:solidFill>
          <a:schemeClr val="bg1"/>
        </a:solid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26</xdr:col>
          <xdr:colOff>76200</xdr:colOff>
          <xdr:row>8</xdr:row>
          <xdr:rowOff>30480</xdr:rowOff>
        </xdr:from>
        <xdr:to>
          <xdr:col>28</xdr:col>
          <xdr:colOff>15240</xdr:colOff>
          <xdr:row>9</xdr:row>
          <xdr:rowOff>129540</xdr:rowOff>
        </xdr:to>
        <xdr:sp macro="" textlink="">
          <xdr:nvSpPr>
            <xdr:cNvPr id="78853" name="Option Button 5" hidden="1">
              <a:extLst>
                <a:ext uri="{63B3BB69-23CF-44E3-9099-C40C66FF867C}">
                  <a14:compatExt spid="_x0000_s78853"/>
                </a:ext>
                <a:ext uri="{FF2B5EF4-FFF2-40B4-BE49-F238E27FC236}">
                  <a16:creationId xmlns:a16="http://schemas.microsoft.com/office/drawing/2014/main" id="{00000000-0008-0000-0100-000005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83820</xdr:colOff>
          <xdr:row>8</xdr:row>
          <xdr:rowOff>30480</xdr:rowOff>
        </xdr:from>
        <xdr:to>
          <xdr:col>34</xdr:col>
          <xdr:colOff>19050</xdr:colOff>
          <xdr:row>9</xdr:row>
          <xdr:rowOff>129540</xdr:rowOff>
        </xdr:to>
        <xdr:sp macro="" textlink="">
          <xdr:nvSpPr>
            <xdr:cNvPr id="78854" name="Option Button 6" hidden="1">
              <a:extLst>
                <a:ext uri="{63B3BB69-23CF-44E3-9099-C40C66FF867C}">
                  <a14:compatExt spid="_x0000_s78854"/>
                </a:ext>
                <a:ext uri="{FF2B5EF4-FFF2-40B4-BE49-F238E27FC236}">
                  <a16:creationId xmlns:a16="http://schemas.microsoft.com/office/drawing/2014/main" id="{00000000-0008-0000-0100-000006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7</xdr:row>
          <xdr:rowOff>106680</xdr:rowOff>
        </xdr:from>
        <xdr:to>
          <xdr:col>35</xdr:col>
          <xdr:colOff>91440</xdr:colOff>
          <xdr:row>11</xdr:row>
          <xdr:rowOff>38100</xdr:rowOff>
        </xdr:to>
        <xdr:sp macro="" textlink="">
          <xdr:nvSpPr>
            <xdr:cNvPr id="78855" name="Group Box 7" hidden="1">
              <a:extLst>
                <a:ext uri="{63B3BB69-23CF-44E3-9099-C40C66FF867C}">
                  <a14:compatExt spid="_x0000_s78855"/>
                </a:ext>
                <a:ext uri="{FF2B5EF4-FFF2-40B4-BE49-F238E27FC236}">
                  <a16:creationId xmlns:a16="http://schemas.microsoft.com/office/drawing/2014/main" id="{00000000-0008-0000-0100-0000073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60960</xdr:colOff>
          <xdr:row>20</xdr:row>
          <xdr:rowOff>114300</xdr:rowOff>
        </xdr:from>
        <xdr:to>
          <xdr:col>26</xdr:col>
          <xdr:colOff>131445</xdr:colOff>
          <xdr:row>22</xdr:row>
          <xdr:rowOff>38100</xdr:rowOff>
        </xdr:to>
        <xdr:sp macro="" textlink="">
          <xdr:nvSpPr>
            <xdr:cNvPr id="78856" name="Option Button 8" hidden="1">
              <a:extLst>
                <a:ext uri="{63B3BB69-23CF-44E3-9099-C40C66FF867C}">
                  <a14:compatExt spid="_x0000_s78856"/>
                </a:ext>
                <a:ext uri="{FF2B5EF4-FFF2-40B4-BE49-F238E27FC236}">
                  <a16:creationId xmlns:a16="http://schemas.microsoft.com/office/drawing/2014/main" id="{00000000-0008-0000-0100-000008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20</xdr:row>
          <xdr:rowOff>114300</xdr:rowOff>
        </xdr:from>
        <xdr:to>
          <xdr:col>33</xdr:col>
          <xdr:colOff>76200</xdr:colOff>
          <xdr:row>22</xdr:row>
          <xdr:rowOff>38100</xdr:rowOff>
        </xdr:to>
        <xdr:sp macro="" textlink="">
          <xdr:nvSpPr>
            <xdr:cNvPr id="78857" name="Option Button 9" hidden="1">
              <a:extLst>
                <a:ext uri="{63B3BB69-23CF-44E3-9099-C40C66FF867C}">
                  <a14:compatExt spid="_x0000_s78857"/>
                </a:ext>
                <a:ext uri="{FF2B5EF4-FFF2-40B4-BE49-F238E27FC236}">
                  <a16:creationId xmlns:a16="http://schemas.microsoft.com/office/drawing/2014/main" id="{00000000-0008-0000-0100-000009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60960</xdr:colOff>
          <xdr:row>23</xdr:row>
          <xdr:rowOff>99060</xdr:rowOff>
        </xdr:from>
        <xdr:to>
          <xdr:col>26</xdr:col>
          <xdr:colOff>131445</xdr:colOff>
          <xdr:row>25</xdr:row>
          <xdr:rowOff>19050</xdr:rowOff>
        </xdr:to>
        <xdr:sp macro="" textlink="">
          <xdr:nvSpPr>
            <xdr:cNvPr id="78858" name="Option Button 10" hidden="1">
              <a:extLst>
                <a:ext uri="{63B3BB69-23CF-44E3-9099-C40C66FF867C}">
                  <a14:compatExt spid="_x0000_s78858"/>
                </a:ext>
                <a:ext uri="{FF2B5EF4-FFF2-40B4-BE49-F238E27FC236}">
                  <a16:creationId xmlns:a16="http://schemas.microsoft.com/office/drawing/2014/main" id="{00000000-0008-0000-0100-00000A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45</xdr:row>
          <xdr:rowOff>22860</xdr:rowOff>
        </xdr:from>
        <xdr:to>
          <xdr:col>9</xdr:col>
          <xdr:colOff>0</xdr:colOff>
          <xdr:row>45</xdr:row>
          <xdr:rowOff>228600</xdr:rowOff>
        </xdr:to>
        <xdr:sp macro="" textlink="">
          <xdr:nvSpPr>
            <xdr:cNvPr id="78872" name="Check Box 24" hidden="1">
              <a:extLst>
                <a:ext uri="{63B3BB69-23CF-44E3-9099-C40C66FF867C}">
                  <a14:compatExt spid="_x0000_s78872"/>
                </a:ext>
                <a:ext uri="{FF2B5EF4-FFF2-40B4-BE49-F238E27FC236}">
                  <a16:creationId xmlns:a16="http://schemas.microsoft.com/office/drawing/2014/main" id="{00000000-0008-0000-0100-000018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121920</xdr:colOff>
          <xdr:row>45</xdr:row>
          <xdr:rowOff>22860</xdr:rowOff>
        </xdr:from>
        <xdr:to>
          <xdr:col>18</xdr:col>
          <xdr:colOff>53340</xdr:colOff>
          <xdr:row>45</xdr:row>
          <xdr:rowOff>228600</xdr:rowOff>
        </xdr:to>
        <xdr:sp macro="" textlink="">
          <xdr:nvSpPr>
            <xdr:cNvPr id="78876" name="Check Box 28" hidden="1">
              <a:extLst>
                <a:ext uri="{63B3BB69-23CF-44E3-9099-C40C66FF867C}">
                  <a14:compatExt spid="_x0000_s78876"/>
                </a:ext>
                <a:ext uri="{FF2B5EF4-FFF2-40B4-BE49-F238E27FC236}">
                  <a16:creationId xmlns:a16="http://schemas.microsoft.com/office/drawing/2014/main" id="{00000000-0008-0000-0100-00001C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45</xdr:row>
          <xdr:rowOff>22860</xdr:rowOff>
        </xdr:from>
        <xdr:to>
          <xdr:col>25</xdr:col>
          <xdr:colOff>38100</xdr:colOff>
          <xdr:row>45</xdr:row>
          <xdr:rowOff>228600</xdr:rowOff>
        </xdr:to>
        <xdr:sp macro="" textlink="">
          <xdr:nvSpPr>
            <xdr:cNvPr id="78877" name="Check Box 29" hidden="1">
              <a:extLst>
                <a:ext uri="{63B3BB69-23CF-44E3-9099-C40C66FF867C}">
                  <a14:compatExt spid="_x0000_s78877"/>
                </a:ext>
                <a:ext uri="{FF2B5EF4-FFF2-40B4-BE49-F238E27FC236}">
                  <a16:creationId xmlns:a16="http://schemas.microsoft.com/office/drawing/2014/main" id="{00000000-0008-0000-0100-00001D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20</xdr:row>
          <xdr:rowOff>7620</xdr:rowOff>
        </xdr:from>
        <xdr:to>
          <xdr:col>39</xdr:col>
          <xdr:colOff>15240</xdr:colOff>
          <xdr:row>25</xdr:row>
          <xdr:rowOff>95250</xdr:rowOff>
        </xdr:to>
        <xdr:sp macro="" textlink="">
          <xdr:nvSpPr>
            <xdr:cNvPr id="78887" name="Group Box 39" hidden="1">
              <a:extLst>
                <a:ext uri="{63B3BB69-23CF-44E3-9099-C40C66FF867C}">
                  <a14:compatExt spid="_x0000_s78887"/>
                </a:ext>
                <a:ext uri="{FF2B5EF4-FFF2-40B4-BE49-F238E27FC236}">
                  <a16:creationId xmlns:a16="http://schemas.microsoft.com/office/drawing/2014/main" id="{00000000-0008-0000-0100-0000273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41</xdr:row>
          <xdr:rowOff>0</xdr:rowOff>
        </xdr:from>
        <xdr:to>
          <xdr:col>8</xdr:col>
          <xdr:colOff>129540</xdr:colOff>
          <xdr:row>41</xdr:row>
          <xdr:rowOff>205740</xdr:rowOff>
        </xdr:to>
        <xdr:sp macro="" textlink="">
          <xdr:nvSpPr>
            <xdr:cNvPr id="78911" name="Check Box 63" hidden="1">
              <a:extLst>
                <a:ext uri="{63B3BB69-23CF-44E3-9099-C40C66FF867C}">
                  <a14:compatExt spid="_x0000_s78911"/>
                </a:ext>
                <a:ext uri="{FF2B5EF4-FFF2-40B4-BE49-F238E27FC236}">
                  <a16:creationId xmlns:a16="http://schemas.microsoft.com/office/drawing/2014/main" id="{00000000-0008-0000-0100-00003F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28</xdr:col>
      <xdr:colOff>50800</xdr:colOff>
      <xdr:row>37</xdr:row>
      <xdr:rowOff>152400</xdr:rowOff>
    </xdr:from>
    <xdr:to>
      <xdr:col>29</xdr:col>
      <xdr:colOff>93702</xdr:colOff>
      <xdr:row>39</xdr:row>
      <xdr:rowOff>17006</xdr:rowOff>
    </xdr:to>
    <xdr:pic>
      <xdr:nvPicPr>
        <xdr:cNvPr id="36" name="図 35">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34329" y="5396753"/>
          <a:ext cx="188504" cy="320162"/>
        </a:xfrm>
        <a:prstGeom prst="rect">
          <a:avLst/>
        </a:prstGeom>
      </xdr:spPr>
    </xdr:pic>
    <xdr:clientData/>
  </xdr:twoCellAnchor>
  <xdr:oneCellAnchor>
    <xdr:from>
      <xdr:col>29</xdr:col>
      <xdr:colOff>44450</xdr:colOff>
      <xdr:row>37</xdr:row>
      <xdr:rowOff>82550</xdr:rowOff>
    </xdr:from>
    <xdr:ext cx="1544590" cy="759182"/>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279900" y="5010150"/>
          <a:ext cx="1544590" cy="7591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t>「アプリケーション」を選択すると</a:t>
          </a:r>
        </a:p>
        <a:p>
          <a:r>
            <a:rPr kumimoji="1" lang="ja-JP" altLang="en-US" sz="800"/>
            <a:t>「ライブラリ調製」の選択肢が</a:t>
          </a:r>
        </a:p>
        <a:p>
          <a:r>
            <a:rPr kumimoji="1" lang="ja-JP" altLang="en-US" sz="800"/>
            <a:t>表示されます。</a:t>
          </a:r>
          <a:endParaRPr kumimoji="1" lang="en-US" altLang="ja-JP" sz="800"/>
        </a:p>
        <a:p>
          <a:r>
            <a:rPr kumimoji="1" lang="ja-JP" altLang="en-US" sz="800" b="1">
              <a:solidFill>
                <a:srgbClr val="FF0000"/>
              </a:solidFill>
            </a:rPr>
            <a:t>各調製方法の説明は、右枠を</a:t>
          </a:r>
          <a:endParaRPr kumimoji="1" lang="en-US" altLang="ja-JP" sz="800" b="1">
            <a:solidFill>
              <a:srgbClr val="FF0000"/>
            </a:solidFill>
          </a:endParaRPr>
        </a:p>
        <a:p>
          <a:r>
            <a:rPr kumimoji="1" lang="ja-JP" altLang="en-US" sz="800" b="1">
              <a:solidFill>
                <a:srgbClr val="FF0000"/>
              </a:solidFill>
            </a:rPr>
            <a:t>ご参照ください。</a:t>
          </a:r>
        </a:p>
      </xdr:txBody>
    </xdr:sp>
    <xdr:clientData/>
  </xdr:oneCellAnchor>
  <mc:AlternateContent xmlns:mc="http://schemas.openxmlformats.org/markup-compatibility/2006">
    <mc:Choice xmlns:a14="http://schemas.microsoft.com/office/drawing/2010/main" Requires="a14">
      <xdr:twoCellAnchor editAs="oneCell">
        <xdr:from>
          <xdr:col>7</xdr:col>
          <xdr:colOff>83820</xdr:colOff>
          <xdr:row>46</xdr:row>
          <xdr:rowOff>7620</xdr:rowOff>
        </xdr:from>
        <xdr:to>
          <xdr:col>9</xdr:col>
          <xdr:colOff>0</xdr:colOff>
          <xdr:row>46</xdr:row>
          <xdr:rowOff>207645</xdr:rowOff>
        </xdr:to>
        <xdr:sp macro="" textlink="">
          <xdr:nvSpPr>
            <xdr:cNvPr id="78917" name="Check Box 69" hidden="1">
              <a:extLst>
                <a:ext uri="{63B3BB69-23CF-44E3-9099-C40C66FF867C}">
                  <a14:compatExt spid="_x0000_s78917"/>
                </a:ext>
                <a:ext uri="{FF2B5EF4-FFF2-40B4-BE49-F238E27FC236}">
                  <a16:creationId xmlns:a16="http://schemas.microsoft.com/office/drawing/2014/main" id="{00000000-0008-0000-0100-000045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47</xdr:row>
          <xdr:rowOff>7620</xdr:rowOff>
        </xdr:from>
        <xdr:to>
          <xdr:col>9</xdr:col>
          <xdr:colOff>0</xdr:colOff>
          <xdr:row>47</xdr:row>
          <xdr:rowOff>207645</xdr:rowOff>
        </xdr:to>
        <xdr:sp macro="" textlink="">
          <xdr:nvSpPr>
            <xdr:cNvPr id="78918" name="Check Box 70" hidden="1">
              <a:extLst>
                <a:ext uri="{63B3BB69-23CF-44E3-9099-C40C66FF867C}">
                  <a14:compatExt spid="_x0000_s78918"/>
                </a:ext>
                <a:ext uri="{FF2B5EF4-FFF2-40B4-BE49-F238E27FC236}">
                  <a16:creationId xmlns:a16="http://schemas.microsoft.com/office/drawing/2014/main" id="{00000000-0008-0000-0100-000046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42</xdr:row>
          <xdr:rowOff>22860</xdr:rowOff>
        </xdr:from>
        <xdr:to>
          <xdr:col>8</xdr:col>
          <xdr:colOff>129540</xdr:colOff>
          <xdr:row>42</xdr:row>
          <xdr:rowOff>207645</xdr:rowOff>
        </xdr:to>
        <xdr:sp macro="" textlink="">
          <xdr:nvSpPr>
            <xdr:cNvPr id="78921" name="Check Box 73" hidden="1">
              <a:extLst>
                <a:ext uri="{63B3BB69-23CF-44E3-9099-C40C66FF867C}">
                  <a14:compatExt spid="_x0000_s78921"/>
                </a:ext>
                <a:ext uri="{FF2B5EF4-FFF2-40B4-BE49-F238E27FC236}">
                  <a16:creationId xmlns:a16="http://schemas.microsoft.com/office/drawing/2014/main" id="{00000000-0008-0000-0100-000049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40</xdr:row>
          <xdr:rowOff>22860</xdr:rowOff>
        </xdr:from>
        <xdr:to>
          <xdr:col>8</xdr:col>
          <xdr:colOff>129540</xdr:colOff>
          <xdr:row>40</xdr:row>
          <xdr:rowOff>207645</xdr:rowOff>
        </xdr:to>
        <xdr:sp macro="" textlink="">
          <xdr:nvSpPr>
            <xdr:cNvPr id="78923" name="Check Box 75" hidden="1">
              <a:extLst>
                <a:ext uri="{63B3BB69-23CF-44E3-9099-C40C66FF867C}">
                  <a14:compatExt spid="_x0000_s78923"/>
                </a:ext>
                <a:ext uri="{FF2B5EF4-FFF2-40B4-BE49-F238E27FC236}">
                  <a16:creationId xmlns:a16="http://schemas.microsoft.com/office/drawing/2014/main" id="{00000000-0008-0000-0100-00004B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44</xdr:col>
      <xdr:colOff>81643</xdr:colOff>
      <xdr:row>1</xdr:row>
      <xdr:rowOff>54429</xdr:rowOff>
    </xdr:from>
    <xdr:to>
      <xdr:col>85</xdr:col>
      <xdr:colOff>93708</xdr:colOff>
      <xdr:row>41</xdr:row>
      <xdr:rowOff>55877</xdr:rowOff>
    </xdr:to>
    <xdr:pic>
      <xdr:nvPicPr>
        <xdr:cNvPr id="28" name="図 27">
          <a:extLst>
            <a:ext uri="{FF2B5EF4-FFF2-40B4-BE49-F238E27FC236}">
              <a16:creationId xmlns:a16="http://schemas.microsoft.com/office/drawing/2014/main" id="{00000000-0008-0000-0100-00001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55761" y="211311"/>
          <a:ext cx="6151282" cy="6766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87</xdr:col>
      <xdr:colOff>98611</xdr:colOff>
      <xdr:row>0</xdr:row>
      <xdr:rowOff>161364</xdr:rowOff>
    </xdr:from>
    <xdr:to>
      <xdr:col>150</xdr:col>
      <xdr:colOff>62754</xdr:colOff>
      <xdr:row>62</xdr:row>
      <xdr:rowOff>134470</xdr:rowOff>
    </xdr:to>
    <xdr:sp macro="" textlink="">
      <xdr:nvSpPr>
        <xdr:cNvPr id="6" name="角丸四角形 2">
          <a:extLst>
            <a:ext uri="{FF2B5EF4-FFF2-40B4-BE49-F238E27FC236}">
              <a16:creationId xmlns:a16="http://schemas.microsoft.com/office/drawing/2014/main" id="{00000000-0008-0000-0100-000006000000}"/>
            </a:ext>
          </a:extLst>
        </xdr:cNvPr>
        <xdr:cNvSpPr/>
      </xdr:nvSpPr>
      <xdr:spPr>
        <a:xfrm>
          <a:off x="12577482" y="161364"/>
          <a:ext cx="9000566" cy="10309412"/>
        </a:xfrm>
        <a:prstGeom prst="roundRect">
          <a:avLst>
            <a:gd name="adj" fmla="val 2821"/>
          </a:avLst>
        </a:prstGeom>
        <a:solidFill>
          <a:schemeClr val="bg1"/>
        </a:solid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88</xdr:col>
      <xdr:colOff>62754</xdr:colOff>
      <xdr:row>1</xdr:row>
      <xdr:rowOff>107577</xdr:rowOff>
    </xdr:from>
    <xdr:to>
      <xdr:col>149</xdr:col>
      <xdr:colOff>95138</xdr:colOff>
      <xdr:row>60</xdr:row>
      <xdr:rowOff>59951</xdr:rowOff>
    </xdr:to>
    <xdr:pic>
      <xdr:nvPicPr>
        <xdr:cNvPr id="5" name="図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685060" y="268942"/>
          <a:ext cx="8795272" cy="100821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152400</xdr:colOff>
      <xdr:row>3</xdr:row>
      <xdr:rowOff>22860</xdr:rowOff>
    </xdr:from>
    <xdr:to>
      <xdr:col>8</xdr:col>
      <xdr:colOff>548640</xdr:colOff>
      <xdr:row>20</xdr:row>
      <xdr:rowOff>7620</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320040" y="525780"/>
          <a:ext cx="4221480" cy="2834640"/>
        </a:xfrm>
        <a:prstGeom prst="rect">
          <a:avLst/>
        </a:prstGeom>
      </xdr:spPr>
    </xdr:pic>
    <xdr:clientData/>
  </xdr:twoCellAnchor>
  <xdr:twoCellAnchor editAs="oneCell">
    <xdr:from>
      <xdr:col>9</xdr:col>
      <xdr:colOff>1</xdr:colOff>
      <xdr:row>3</xdr:row>
      <xdr:rowOff>15240</xdr:rowOff>
    </xdr:from>
    <xdr:to>
      <xdr:col>15</xdr:col>
      <xdr:colOff>510541</xdr:colOff>
      <xdr:row>20</xdr:row>
      <xdr:rowOff>22859</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4602481" y="518160"/>
          <a:ext cx="4168140" cy="2857499"/>
        </a:xfrm>
        <a:prstGeom prst="rect">
          <a:avLst/>
        </a:prstGeom>
      </xdr:spPr>
    </xdr:pic>
    <xdr:clientData/>
  </xdr:twoCellAnchor>
  <xdr:twoCellAnchor editAs="oneCell">
    <xdr:from>
      <xdr:col>1</xdr:col>
      <xdr:colOff>137161</xdr:colOff>
      <xdr:row>23</xdr:row>
      <xdr:rowOff>22861</xdr:rowOff>
    </xdr:from>
    <xdr:to>
      <xdr:col>8</xdr:col>
      <xdr:colOff>525133</xdr:colOff>
      <xdr:row>40</xdr:row>
      <xdr:rowOff>160020</xdr:rowOff>
    </xdr:to>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304801" y="3878581"/>
          <a:ext cx="4213212" cy="2987039"/>
        </a:xfrm>
        <a:prstGeom prst="rect">
          <a:avLst/>
        </a:prstGeom>
      </xdr:spPr>
    </xdr:pic>
    <xdr:clientData/>
  </xdr:twoCellAnchor>
  <xdr:twoCellAnchor editAs="oneCell">
    <xdr:from>
      <xdr:col>9</xdr:col>
      <xdr:colOff>0</xdr:colOff>
      <xdr:row>23</xdr:row>
      <xdr:rowOff>0</xdr:rowOff>
    </xdr:from>
    <xdr:to>
      <xdr:col>15</xdr:col>
      <xdr:colOff>495300</xdr:colOff>
      <xdr:row>40</xdr:row>
      <xdr:rowOff>160552</xdr:rowOff>
    </xdr:to>
    <xdr:pic>
      <xdr:nvPicPr>
        <xdr:cNvPr id="5" name="図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a:stretch>
          <a:fillRect/>
        </a:stretch>
      </xdr:blipFill>
      <xdr:spPr>
        <a:xfrm>
          <a:off x="4602480" y="3855720"/>
          <a:ext cx="4152900" cy="3010432"/>
        </a:xfrm>
        <a:prstGeom prst="rect">
          <a:avLst/>
        </a:prstGeom>
      </xdr:spPr>
    </xdr:pic>
    <xdr:clientData/>
  </xdr:twoCellAnchor>
  <xdr:twoCellAnchor editAs="oneCell">
    <xdr:from>
      <xdr:col>1</xdr:col>
      <xdr:colOff>129540</xdr:colOff>
      <xdr:row>43</xdr:row>
      <xdr:rowOff>0</xdr:rowOff>
    </xdr:from>
    <xdr:to>
      <xdr:col>8</xdr:col>
      <xdr:colOff>503287</xdr:colOff>
      <xdr:row>59</xdr:row>
      <xdr:rowOff>129540</xdr:rowOff>
    </xdr:to>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5"/>
        <a:stretch>
          <a:fillRect/>
        </a:stretch>
      </xdr:blipFill>
      <xdr:spPr>
        <a:xfrm>
          <a:off x="297180" y="7208520"/>
          <a:ext cx="4198987" cy="28117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30480</xdr:colOff>
          <xdr:row>24</xdr:row>
          <xdr:rowOff>60960</xdr:rowOff>
        </xdr:from>
        <xdr:to>
          <xdr:col>3</xdr:col>
          <xdr:colOff>251460</xdr:colOff>
          <xdr:row>24</xdr:row>
          <xdr:rowOff>266700</xdr:rowOff>
        </xdr:to>
        <xdr:sp macro="" textlink="">
          <xdr:nvSpPr>
            <xdr:cNvPr id="106508" name="Check Box 12" hidden="1">
              <a:extLst>
                <a:ext uri="{63B3BB69-23CF-44E3-9099-C40C66FF867C}">
                  <a14:compatExt spid="_x0000_s106508"/>
                </a:ext>
                <a:ext uri="{FF2B5EF4-FFF2-40B4-BE49-F238E27FC236}">
                  <a16:creationId xmlns:a16="http://schemas.microsoft.com/office/drawing/2014/main" id="{00000000-0008-0000-0400-00000CA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1295400</xdr:colOff>
          <xdr:row>29</xdr:row>
          <xdr:rowOff>30480</xdr:rowOff>
        </xdr:from>
        <xdr:to>
          <xdr:col>3</xdr:col>
          <xdr:colOff>335280</xdr:colOff>
          <xdr:row>33</xdr:row>
          <xdr:rowOff>0</xdr:rowOff>
        </xdr:to>
        <xdr:sp macro="" textlink="">
          <xdr:nvSpPr>
            <xdr:cNvPr id="106509" name="Group Box 13" hidden="1">
              <a:extLst>
                <a:ext uri="{63B3BB69-23CF-44E3-9099-C40C66FF867C}">
                  <a14:compatExt spid="_x0000_s106509"/>
                </a:ext>
                <a:ext uri="{FF2B5EF4-FFF2-40B4-BE49-F238E27FC236}">
                  <a16:creationId xmlns:a16="http://schemas.microsoft.com/office/drawing/2014/main" id="{00000000-0008-0000-0400-00000DA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30</xdr:row>
          <xdr:rowOff>22860</xdr:rowOff>
        </xdr:from>
        <xdr:to>
          <xdr:col>3</xdr:col>
          <xdr:colOff>289560</xdr:colOff>
          <xdr:row>30</xdr:row>
          <xdr:rowOff>213360</xdr:rowOff>
        </xdr:to>
        <xdr:sp macro="" textlink="">
          <xdr:nvSpPr>
            <xdr:cNvPr id="106510" name="Option Button 14" hidden="1">
              <a:extLst>
                <a:ext uri="{63B3BB69-23CF-44E3-9099-C40C66FF867C}">
                  <a14:compatExt spid="_x0000_s106510"/>
                </a:ext>
                <a:ext uri="{FF2B5EF4-FFF2-40B4-BE49-F238E27FC236}">
                  <a16:creationId xmlns:a16="http://schemas.microsoft.com/office/drawing/2014/main" id="{00000000-0008-0000-0400-00000EA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31</xdr:row>
          <xdr:rowOff>22860</xdr:rowOff>
        </xdr:from>
        <xdr:to>
          <xdr:col>3</xdr:col>
          <xdr:colOff>289560</xdr:colOff>
          <xdr:row>31</xdr:row>
          <xdr:rowOff>213360</xdr:rowOff>
        </xdr:to>
        <xdr:sp macro="" textlink="">
          <xdr:nvSpPr>
            <xdr:cNvPr id="106511" name="Option Button 15" hidden="1">
              <a:extLst>
                <a:ext uri="{63B3BB69-23CF-44E3-9099-C40C66FF867C}">
                  <a14:compatExt spid="_x0000_s106511"/>
                </a:ext>
                <a:ext uri="{FF2B5EF4-FFF2-40B4-BE49-F238E27FC236}">
                  <a16:creationId xmlns:a16="http://schemas.microsoft.com/office/drawing/2014/main" id="{00000000-0008-0000-0400-00000FA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27</xdr:row>
          <xdr:rowOff>60960</xdr:rowOff>
        </xdr:from>
        <xdr:to>
          <xdr:col>3</xdr:col>
          <xdr:colOff>251460</xdr:colOff>
          <xdr:row>27</xdr:row>
          <xdr:rowOff>266700</xdr:rowOff>
        </xdr:to>
        <xdr:sp macro="" textlink="">
          <xdr:nvSpPr>
            <xdr:cNvPr id="106512" name="Check Box 16" hidden="1">
              <a:extLst>
                <a:ext uri="{63B3BB69-23CF-44E3-9099-C40C66FF867C}">
                  <a14:compatExt spid="_x0000_s106512"/>
                </a:ext>
                <a:ext uri="{FF2B5EF4-FFF2-40B4-BE49-F238E27FC236}">
                  <a16:creationId xmlns:a16="http://schemas.microsoft.com/office/drawing/2014/main" id="{00000000-0008-0000-0400-000010A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37</xdr:row>
          <xdr:rowOff>60960</xdr:rowOff>
        </xdr:from>
        <xdr:to>
          <xdr:col>2</xdr:col>
          <xdr:colOff>22860</xdr:colOff>
          <xdr:row>38</xdr:row>
          <xdr:rowOff>15240</xdr:rowOff>
        </xdr:to>
        <xdr:sp macro="" textlink="">
          <xdr:nvSpPr>
            <xdr:cNvPr id="106523" name="Check Box 27" hidden="1">
              <a:extLst>
                <a:ext uri="{63B3BB69-23CF-44E3-9099-C40C66FF867C}">
                  <a14:compatExt spid="_x0000_s106523"/>
                </a:ext>
                <a:ext uri="{FF2B5EF4-FFF2-40B4-BE49-F238E27FC236}">
                  <a16:creationId xmlns:a16="http://schemas.microsoft.com/office/drawing/2014/main" id="{00000000-0008-0000-0400-00001BA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38</xdr:row>
          <xdr:rowOff>60960</xdr:rowOff>
        </xdr:from>
        <xdr:to>
          <xdr:col>2</xdr:col>
          <xdr:colOff>22860</xdr:colOff>
          <xdr:row>39</xdr:row>
          <xdr:rowOff>15240</xdr:rowOff>
        </xdr:to>
        <xdr:sp macro="" textlink="">
          <xdr:nvSpPr>
            <xdr:cNvPr id="106524" name="Check Box 28" hidden="1">
              <a:extLst>
                <a:ext uri="{63B3BB69-23CF-44E3-9099-C40C66FF867C}">
                  <a14:compatExt spid="_x0000_s106524"/>
                </a:ext>
                <a:ext uri="{FF2B5EF4-FFF2-40B4-BE49-F238E27FC236}">
                  <a16:creationId xmlns:a16="http://schemas.microsoft.com/office/drawing/2014/main" id="{00000000-0008-0000-0400-00001CA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39</xdr:row>
          <xdr:rowOff>60960</xdr:rowOff>
        </xdr:from>
        <xdr:to>
          <xdr:col>2</xdr:col>
          <xdr:colOff>22860</xdr:colOff>
          <xdr:row>40</xdr:row>
          <xdr:rowOff>15240</xdr:rowOff>
        </xdr:to>
        <xdr:sp macro="" textlink="">
          <xdr:nvSpPr>
            <xdr:cNvPr id="106525" name="Check Box 29" hidden="1">
              <a:extLst>
                <a:ext uri="{63B3BB69-23CF-44E3-9099-C40C66FF867C}">
                  <a14:compatExt spid="_x0000_s106525"/>
                </a:ext>
                <a:ext uri="{FF2B5EF4-FFF2-40B4-BE49-F238E27FC236}">
                  <a16:creationId xmlns:a16="http://schemas.microsoft.com/office/drawing/2014/main" id="{00000000-0008-0000-0400-00001DA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42</xdr:row>
          <xdr:rowOff>60960</xdr:rowOff>
        </xdr:from>
        <xdr:to>
          <xdr:col>2</xdr:col>
          <xdr:colOff>22860</xdr:colOff>
          <xdr:row>42</xdr:row>
          <xdr:rowOff>266700</xdr:rowOff>
        </xdr:to>
        <xdr:sp macro="" textlink="">
          <xdr:nvSpPr>
            <xdr:cNvPr id="106526" name="Check Box 30" hidden="1">
              <a:extLst>
                <a:ext uri="{63B3BB69-23CF-44E3-9099-C40C66FF867C}">
                  <a14:compatExt spid="_x0000_s106526"/>
                </a:ext>
                <a:ext uri="{FF2B5EF4-FFF2-40B4-BE49-F238E27FC236}">
                  <a16:creationId xmlns:a16="http://schemas.microsoft.com/office/drawing/2014/main" id="{00000000-0008-0000-0400-00001EA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43</xdr:row>
          <xdr:rowOff>60960</xdr:rowOff>
        </xdr:from>
        <xdr:to>
          <xdr:col>2</xdr:col>
          <xdr:colOff>22860</xdr:colOff>
          <xdr:row>43</xdr:row>
          <xdr:rowOff>266700</xdr:rowOff>
        </xdr:to>
        <xdr:sp macro="" textlink="">
          <xdr:nvSpPr>
            <xdr:cNvPr id="106527" name="Check Box 31" hidden="1">
              <a:extLst>
                <a:ext uri="{63B3BB69-23CF-44E3-9099-C40C66FF867C}">
                  <a14:compatExt spid="_x0000_s106527"/>
                </a:ext>
                <a:ext uri="{FF2B5EF4-FFF2-40B4-BE49-F238E27FC236}">
                  <a16:creationId xmlns:a16="http://schemas.microsoft.com/office/drawing/2014/main" id="{00000000-0008-0000-0400-00001FA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44</xdr:row>
          <xdr:rowOff>60960</xdr:rowOff>
        </xdr:from>
        <xdr:to>
          <xdr:col>2</xdr:col>
          <xdr:colOff>22860</xdr:colOff>
          <xdr:row>44</xdr:row>
          <xdr:rowOff>266700</xdr:rowOff>
        </xdr:to>
        <xdr:sp macro="" textlink="">
          <xdr:nvSpPr>
            <xdr:cNvPr id="106528" name="Check Box 32" hidden="1">
              <a:extLst>
                <a:ext uri="{63B3BB69-23CF-44E3-9099-C40C66FF867C}">
                  <a14:compatExt spid="_x0000_s106528"/>
                </a:ext>
                <a:ext uri="{FF2B5EF4-FFF2-40B4-BE49-F238E27FC236}">
                  <a16:creationId xmlns:a16="http://schemas.microsoft.com/office/drawing/2014/main" id="{00000000-0008-0000-0400-000020A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45</xdr:row>
          <xdr:rowOff>60960</xdr:rowOff>
        </xdr:from>
        <xdr:to>
          <xdr:col>2</xdr:col>
          <xdr:colOff>22860</xdr:colOff>
          <xdr:row>45</xdr:row>
          <xdr:rowOff>266700</xdr:rowOff>
        </xdr:to>
        <xdr:sp macro="" textlink="">
          <xdr:nvSpPr>
            <xdr:cNvPr id="106529" name="Check Box 33" hidden="1">
              <a:extLst>
                <a:ext uri="{63B3BB69-23CF-44E3-9099-C40C66FF867C}">
                  <a14:compatExt spid="_x0000_s106529"/>
                </a:ext>
                <a:ext uri="{FF2B5EF4-FFF2-40B4-BE49-F238E27FC236}">
                  <a16:creationId xmlns:a16="http://schemas.microsoft.com/office/drawing/2014/main" id="{00000000-0008-0000-0400-000021A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25</xdr:row>
          <xdr:rowOff>38100</xdr:rowOff>
        </xdr:from>
        <xdr:to>
          <xdr:col>10</xdr:col>
          <xdr:colOff>106680</xdr:colOff>
          <xdr:row>25</xdr:row>
          <xdr:rowOff>213360</xdr:rowOff>
        </xdr:to>
        <xdr:sp macro="" textlink="">
          <xdr:nvSpPr>
            <xdr:cNvPr id="92161" name="Check Box 1" hidden="1">
              <a:extLst>
                <a:ext uri="{63B3BB69-23CF-44E3-9099-C40C66FF867C}">
                  <a14:compatExt spid="_x0000_s92161"/>
                </a:ext>
                <a:ext uri="{FF2B5EF4-FFF2-40B4-BE49-F238E27FC236}">
                  <a16:creationId xmlns:a16="http://schemas.microsoft.com/office/drawing/2014/main" id="{00000000-0008-0000-0500-000001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26</xdr:row>
          <xdr:rowOff>30480</xdr:rowOff>
        </xdr:from>
        <xdr:to>
          <xdr:col>10</xdr:col>
          <xdr:colOff>106680</xdr:colOff>
          <xdr:row>26</xdr:row>
          <xdr:rowOff>213360</xdr:rowOff>
        </xdr:to>
        <xdr:sp macro="" textlink="">
          <xdr:nvSpPr>
            <xdr:cNvPr id="92162" name="Check Box 2" hidden="1">
              <a:extLst>
                <a:ext uri="{63B3BB69-23CF-44E3-9099-C40C66FF867C}">
                  <a14:compatExt spid="_x0000_s92162"/>
                </a:ext>
                <a:ext uri="{FF2B5EF4-FFF2-40B4-BE49-F238E27FC236}">
                  <a16:creationId xmlns:a16="http://schemas.microsoft.com/office/drawing/2014/main" id="{00000000-0008-0000-0500-000002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28</xdr:row>
          <xdr:rowOff>30480</xdr:rowOff>
        </xdr:from>
        <xdr:to>
          <xdr:col>10</xdr:col>
          <xdr:colOff>106680</xdr:colOff>
          <xdr:row>28</xdr:row>
          <xdr:rowOff>213360</xdr:rowOff>
        </xdr:to>
        <xdr:sp macro="" textlink="">
          <xdr:nvSpPr>
            <xdr:cNvPr id="92163" name="Check Box 3" hidden="1">
              <a:extLst>
                <a:ext uri="{63B3BB69-23CF-44E3-9099-C40C66FF867C}">
                  <a14:compatExt spid="_x0000_s92163"/>
                </a:ext>
                <a:ext uri="{FF2B5EF4-FFF2-40B4-BE49-F238E27FC236}">
                  <a16:creationId xmlns:a16="http://schemas.microsoft.com/office/drawing/2014/main" id="{00000000-0008-0000-0500-000003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30</xdr:row>
          <xdr:rowOff>38100</xdr:rowOff>
        </xdr:from>
        <xdr:to>
          <xdr:col>11</xdr:col>
          <xdr:colOff>137160</xdr:colOff>
          <xdr:row>30</xdr:row>
          <xdr:rowOff>220980</xdr:rowOff>
        </xdr:to>
        <xdr:sp macro="" textlink="">
          <xdr:nvSpPr>
            <xdr:cNvPr id="92166" name="Check Box 6" hidden="1">
              <a:extLst>
                <a:ext uri="{63B3BB69-23CF-44E3-9099-C40C66FF867C}">
                  <a14:compatExt spid="_x0000_s92166"/>
                </a:ext>
                <a:ext uri="{FF2B5EF4-FFF2-40B4-BE49-F238E27FC236}">
                  <a16:creationId xmlns:a16="http://schemas.microsoft.com/office/drawing/2014/main" id="{00000000-0008-0000-0500-000006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29</xdr:row>
          <xdr:rowOff>38100</xdr:rowOff>
        </xdr:from>
        <xdr:to>
          <xdr:col>12</xdr:col>
          <xdr:colOff>0</xdr:colOff>
          <xdr:row>29</xdr:row>
          <xdr:rowOff>220980</xdr:rowOff>
        </xdr:to>
        <xdr:sp macro="" textlink="">
          <xdr:nvSpPr>
            <xdr:cNvPr id="92168" name="Check Box 8" hidden="1">
              <a:extLst>
                <a:ext uri="{63B3BB69-23CF-44E3-9099-C40C66FF867C}">
                  <a14:compatExt spid="_x0000_s92168"/>
                </a:ext>
                <a:ext uri="{FF2B5EF4-FFF2-40B4-BE49-F238E27FC236}">
                  <a16:creationId xmlns:a16="http://schemas.microsoft.com/office/drawing/2014/main" id="{00000000-0008-0000-0500-000008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15</xdr:row>
          <xdr:rowOff>38100</xdr:rowOff>
        </xdr:from>
        <xdr:to>
          <xdr:col>10</xdr:col>
          <xdr:colOff>114300</xdr:colOff>
          <xdr:row>15</xdr:row>
          <xdr:rowOff>213360</xdr:rowOff>
        </xdr:to>
        <xdr:sp macro="" textlink="">
          <xdr:nvSpPr>
            <xdr:cNvPr id="92181" name="Check Box 21" hidden="1">
              <a:extLst>
                <a:ext uri="{63B3BB69-23CF-44E3-9099-C40C66FF867C}">
                  <a14:compatExt spid="_x0000_s92181"/>
                </a:ext>
                <a:ext uri="{FF2B5EF4-FFF2-40B4-BE49-F238E27FC236}">
                  <a16:creationId xmlns:a16="http://schemas.microsoft.com/office/drawing/2014/main" id="{00000000-0008-0000-0500-000015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21</xdr:row>
          <xdr:rowOff>30480</xdr:rowOff>
        </xdr:from>
        <xdr:to>
          <xdr:col>10</xdr:col>
          <xdr:colOff>114300</xdr:colOff>
          <xdr:row>21</xdr:row>
          <xdr:rowOff>213360</xdr:rowOff>
        </xdr:to>
        <xdr:sp macro="" textlink="">
          <xdr:nvSpPr>
            <xdr:cNvPr id="92183" name="Check Box 23" hidden="1">
              <a:extLst>
                <a:ext uri="{63B3BB69-23CF-44E3-9099-C40C66FF867C}">
                  <a14:compatExt spid="_x0000_s92183"/>
                </a:ext>
                <a:ext uri="{FF2B5EF4-FFF2-40B4-BE49-F238E27FC236}">
                  <a16:creationId xmlns:a16="http://schemas.microsoft.com/office/drawing/2014/main" id="{00000000-0008-0000-0500-000017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22</xdr:row>
          <xdr:rowOff>38100</xdr:rowOff>
        </xdr:from>
        <xdr:to>
          <xdr:col>12</xdr:col>
          <xdr:colOff>0</xdr:colOff>
          <xdr:row>22</xdr:row>
          <xdr:rowOff>220980</xdr:rowOff>
        </xdr:to>
        <xdr:sp macro="" textlink="">
          <xdr:nvSpPr>
            <xdr:cNvPr id="92188" name="Check Box 28" hidden="1">
              <a:extLst>
                <a:ext uri="{63B3BB69-23CF-44E3-9099-C40C66FF867C}">
                  <a14:compatExt spid="_x0000_s92188"/>
                </a:ext>
                <a:ext uri="{FF2B5EF4-FFF2-40B4-BE49-F238E27FC236}">
                  <a16:creationId xmlns:a16="http://schemas.microsoft.com/office/drawing/2014/main" id="{00000000-0008-0000-0500-00001C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23</xdr:row>
          <xdr:rowOff>38100</xdr:rowOff>
        </xdr:from>
        <xdr:to>
          <xdr:col>12</xdr:col>
          <xdr:colOff>0</xdr:colOff>
          <xdr:row>23</xdr:row>
          <xdr:rowOff>220980</xdr:rowOff>
        </xdr:to>
        <xdr:sp macro="" textlink="">
          <xdr:nvSpPr>
            <xdr:cNvPr id="92199" name="Check Box 39" hidden="1">
              <a:extLst>
                <a:ext uri="{63B3BB69-23CF-44E3-9099-C40C66FF867C}">
                  <a14:compatExt spid="_x0000_s92199"/>
                </a:ext>
                <a:ext uri="{FF2B5EF4-FFF2-40B4-BE49-F238E27FC236}">
                  <a16:creationId xmlns:a16="http://schemas.microsoft.com/office/drawing/2014/main" id="{00000000-0008-0000-0500-000027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33</xdr:row>
          <xdr:rowOff>38100</xdr:rowOff>
        </xdr:from>
        <xdr:to>
          <xdr:col>10</xdr:col>
          <xdr:colOff>114300</xdr:colOff>
          <xdr:row>33</xdr:row>
          <xdr:rowOff>213360</xdr:rowOff>
        </xdr:to>
        <xdr:sp macro="" textlink="">
          <xdr:nvSpPr>
            <xdr:cNvPr id="92200" name="Check Box 40" hidden="1">
              <a:extLst>
                <a:ext uri="{63B3BB69-23CF-44E3-9099-C40C66FF867C}">
                  <a14:compatExt spid="_x0000_s92200"/>
                </a:ext>
                <a:ext uri="{FF2B5EF4-FFF2-40B4-BE49-F238E27FC236}">
                  <a16:creationId xmlns:a16="http://schemas.microsoft.com/office/drawing/2014/main" id="{00000000-0008-0000-0500-000028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35</xdr:row>
          <xdr:rowOff>38100</xdr:rowOff>
        </xdr:from>
        <xdr:to>
          <xdr:col>10</xdr:col>
          <xdr:colOff>114300</xdr:colOff>
          <xdr:row>35</xdr:row>
          <xdr:rowOff>213360</xdr:rowOff>
        </xdr:to>
        <xdr:sp macro="" textlink="">
          <xdr:nvSpPr>
            <xdr:cNvPr id="92204" name="Check Box 44" hidden="1">
              <a:extLst>
                <a:ext uri="{63B3BB69-23CF-44E3-9099-C40C66FF867C}">
                  <a14:compatExt spid="_x0000_s92204"/>
                </a:ext>
                <a:ext uri="{FF2B5EF4-FFF2-40B4-BE49-F238E27FC236}">
                  <a16:creationId xmlns:a16="http://schemas.microsoft.com/office/drawing/2014/main" id="{00000000-0008-0000-0500-00002C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16</xdr:row>
          <xdr:rowOff>38100</xdr:rowOff>
        </xdr:from>
        <xdr:to>
          <xdr:col>12</xdr:col>
          <xdr:colOff>22860</xdr:colOff>
          <xdr:row>16</xdr:row>
          <xdr:rowOff>213360</xdr:rowOff>
        </xdr:to>
        <xdr:sp macro="" textlink="">
          <xdr:nvSpPr>
            <xdr:cNvPr id="92234" name="Check Box 74" hidden="1">
              <a:extLst>
                <a:ext uri="{63B3BB69-23CF-44E3-9099-C40C66FF867C}">
                  <a14:compatExt spid="_x0000_s92234"/>
                </a:ext>
                <a:ext uri="{FF2B5EF4-FFF2-40B4-BE49-F238E27FC236}">
                  <a16:creationId xmlns:a16="http://schemas.microsoft.com/office/drawing/2014/main" id="{00000000-0008-0000-0500-00004A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17</xdr:row>
          <xdr:rowOff>38100</xdr:rowOff>
        </xdr:from>
        <xdr:to>
          <xdr:col>12</xdr:col>
          <xdr:colOff>22860</xdr:colOff>
          <xdr:row>17</xdr:row>
          <xdr:rowOff>213360</xdr:rowOff>
        </xdr:to>
        <xdr:sp macro="" textlink="">
          <xdr:nvSpPr>
            <xdr:cNvPr id="92235" name="Check Box 75" hidden="1">
              <a:extLst>
                <a:ext uri="{63B3BB69-23CF-44E3-9099-C40C66FF867C}">
                  <a14:compatExt spid="_x0000_s92235"/>
                </a:ext>
                <a:ext uri="{FF2B5EF4-FFF2-40B4-BE49-F238E27FC236}">
                  <a16:creationId xmlns:a16="http://schemas.microsoft.com/office/drawing/2014/main" id="{00000000-0008-0000-0500-00004B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18</xdr:row>
          <xdr:rowOff>38100</xdr:rowOff>
        </xdr:from>
        <xdr:to>
          <xdr:col>12</xdr:col>
          <xdr:colOff>22860</xdr:colOff>
          <xdr:row>18</xdr:row>
          <xdr:rowOff>213360</xdr:rowOff>
        </xdr:to>
        <xdr:sp macro="" textlink="">
          <xdr:nvSpPr>
            <xdr:cNvPr id="92236" name="Check Box 76" hidden="1">
              <a:extLst>
                <a:ext uri="{63B3BB69-23CF-44E3-9099-C40C66FF867C}">
                  <a14:compatExt spid="_x0000_s92236"/>
                </a:ext>
                <a:ext uri="{FF2B5EF4-FFF2-40B4-BE49-F238E27FC236}">
                  <a16:creationId xmlns:a16="http://schemas.microsoft.com/office/drawing/2014/main" id="{00000000-0008-0000-0500-00004C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19</xdr:row>
          <xdr:rowOff>30480</xdr:rowOff>
        </xdr:from>
        <xdr:to>
          <xdr:col>10</xdr:col>
          <xdr:colOff>114300</xdr:colOff>
          <xdr:row>19</xdr:row>
          <xdr:rowOff>213360</xdr:rowOff>
        </xdr:to>
        <xdr:sp macro="" textlink="">
          <xdr:nvSpPr>
            <xdr:cNvPr id="92239" name="Check Box 79" hidden="1">
              <a:extLst>
                <a:ext uri="{63B3BB69-23CF-44E3-9099-C40C66FF867C}">
                  <a14:compatExt spid="_x0000_s92239"/>
                </a:ext>
                <a:ext uri="{FF2B5EF4-FFF2-40B4-BE49-F238E27FC236}">
                  <a16:creationId xmlns:a16="http://schemas.microsoft.com/office/drawing/2014/main" id="{00000000-0008-0000-0500-00004F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37</xdr:row>
          <xdr:rowOff>38100</xdr:rowOff>
        </xdr:from>
        <xdr:to>
          <xdr:col>10</xdr:col>
          <xdr:colOff>114300</xdr:colOff>
          <xdr:row>37</xdr:row>
          <xdr:rowOff>213360</xdr:rowOff>
        </xdr:to>
        <xdr:sp macro="" textlink="">
          <xdr:nvSpPr>
            <xdr:cNvPr id="92240" name="Check Box 80" hidden="1">
              <a:extLst>
                <a:ext uri="{63B3BB69-23CF-44E3-9099-C40C66FF867C}">
                  <a14:compatExt spid="_x0000_s92240"/>
                </a:ext>
                <a:ext uri="{FF2B5EF4-FFF2-40B4-BE49-F238E27FC236}">
                  <a16:creationId xmlns:a16="http://schemas.microsoft.com/office/drawing/2014/main" id="{00000000-0008-0000-0500-000050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38</xdr:row>
          <xdr:rowOff>38100</xdr:rowOff>
        </xdr:from>
        <xdr:to>
          <xdr:col>10</xdr:col>
          <xdr:colOff>114300</xdr:colOff>
          <xdr:row>38</xdr:row>
          <xdr:rowOff>213360</xdr:rowOff>
        </xdr:to>
        <xdr:sp macro="" textlink="">
          <xdr:nvSpPr>
            <xdr:cNvPr id="92241" name="Check Box 81" hidden="1">
              <a:extLst>
                <a:ext uri="{63B3BB69-23CF-44E3-9099-C40C66FF867C}">
                  <a14:compatExt spid="_x0000_s92241"/>
                </a:ext>
                <a:ext uri="{FF2B5EF4-FFF2-40B4-BE49-F238E27FC236}">
                  <a16:creationId xmlns:a16="http://schemas.microsoft.com/office/drawing/2014/main" id="{00000000-0008-0000-0500-000051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31</xdr:row>
          <xdr:rowOff>30480</xdr:rowOff>
        </xdr:from>
        <xdr:to>
          <xdr:col>10</xdr:col>
          <xdr:colOff>106680</xdr:colOff>
          <xdr:row>31</xdr:row>
          <xdr:rowOff>213360</xdr:rowOff>
        </xdr:to>
        <xdr:sp macro="" textlink="">
          <xdr:nvSpPr>
            <xdr:cNvPr id="92242" name="Check Box 82" hidden="1">
              <a:extLst>
                <a:ext uri="{63B3BB69-23CF-44E3-9099-C40C66FF867C}">
                  <a14:compatExt spid="_x0000_s92242"/>
                </a:ext>
                <a:ext uri="{FF2B5EF4-FFF2-40B4-BE49-F238E27FC236}">
                  <a16:creationId xmlns:a16="http://schemas.microsoft.com/office/drawing/2014/main" id="{00000000-0008-0000-0500-000052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40</xdr:row>
          <xdr:rowOff>38100</xdr:rowOff>
        </xdr:from>
        <xdr:to>
          <xdr:col>10</xdr:col>
          <xdr:colOff>114300</xdr:colOff>
          <xdr:row>40</xdr:row>
          <xdr:rowOff>213360</xdr:rowOff>
        </xdr:to>
        <xdr:sp macro="" textlink="">
          <xdr:nvSpPr>
            <xdr:cNvPr id="92243" name="Check Box 83" hidden="1">
              <a:extLst>
                <a:ext uri="{63B3BB69-23CF-44E3-9099-C40C66FF867C}">
                  <a14:compatExt spid="_x0000_s92243"/>
                </a:ext>
                <a:ext uri="{FF2B5EF4-FFF2-40B4-BE49-F238E27FC236}">
                  <a16:creationId xmlns:a16="http://schemas.microsoft.com/office/drawing/2014/main" id="{00000000-0008-0000-0500-000053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19</xdr:row>
          <xdr:rowOff>22860</xdr:rowOff>
        </xdr:from>
        <xdr:to>
          <xdr:col>2</xdr:col>
          <xdr:colOff>106680</xdr:colOff>
          <xdr:row>19</xdr:row>
          <xdr:rowOff>213360</xdr:rowOff>
        </xdr:to>
        <xdr:sp macro="" textlink="">
          <xdr:nvSpPr>
            <xdr:cNvPr id="131073" name="Check Box 1" hidden="1">
              <a:extLst>
                <a:ext uri="{63B3BB69-23CF-44E3-9099-C40C66FF867C}">
                  <a14:compatExt spid="_x0000_s131073"/>
                </a:ext>
                <a:ext uri="{FF2B5EF4-FFF2-40B4-BE49-F238E27FC236}">
                  <a16:creationId xmlns:a16="http://schemas.microsoft.com/office/drawing/2014/main" id="{00000000-0008-0000-0600-000001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xdr:row>
          <xdr:rowOff>38100</xdr:rowOff>
        </xdr:from>
        <xdr:to>
          <xdr:col>2</xdr:col>
          <xdr:colOff>114300</xdr:colOff>
          <xdr:row>21</xdr:row>
          <xdr:rowOff>213360</xdr:rowOff>
        </xdr:to>
        <xdr:sp macro="" textlink="">
          <xdr:nvSpPr>
            <xdr:cNvPr id="131088" name="Check Box 16" hidden="1">
              <a:extLst>
                <a:ext uri="{63B3BB69-23CF-44E3-9099-C40C66FF867C}">
                  <a14:compatExt spid="_x0000_s131088"/>
                </a:ext>
                <a:ext uri="{FF2B5EF4-FFF2-40B4-BE49-F238E27FC236}">
                  <a16:creationId xmlns:a16="http://schemas.microsoft.com/office/drawing/2014/main" id="{00000000-0008-0000-0600-000010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45720</xdr:rowOff>
        </xdr:from>
        <xdr:to>
          <xdr:col>2</xdr:col>
          <xdr:colOff>114300</xdr:colOff>
          <xdr:row>26</xdr:row>
          <xdr:rowOff>220980</xdr:rowOff>
        </xdr:to>
        <xdr:sp macro="" textlink="">
          <xdr:nvSpPr>
            <xdr:cNvPr id="131089" name="Check Box 17" hidden="1">
              <a:extLst>
                <a:ext uri="{63B3BB69-23CF-44E3-9099-C40C66FF867C}">
                  <a14:compatExt spid="_x0000_s131089"/>
                </a:ext>
                <a:ext uri="{FF2B5EF4-FFF2-40B4-BE49-F238E27FC236}">
                  <a16:creationId xmlns:a16="http://schemas.microsoft.com/office/drawing/2014/main" id="{00000000-0008-0000-0600-000011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30480</xdr:rowOff>
        </xdr:from>
        <xdr:to>
          <xdr:col>2</xdr:col>
          <xdr:colOff>106680</xdr:colOff>
          <xdr:row>20</xdr:row>
          <xdr:rowOff>213360</xdr:rowOff>
        </xdr:to>
        <xdr:sp macro="" textlink="">
          <xdr:nvSpPr>
            <xdr:cNvPr id="131098" name="Check Box 26" hidden="1">
              <a:extLst>
                <a:ext uri="{63B3BB69-23CF-44E3-9099-C40C66FF867C}">
                  <a14:compatExt spid="_x0000_s131098"/>
                </a:ext>
                <a:ext uri="{FF2B5EF4-FFF2-40B4-BE49-F238E27FC236}">
                  <a16:creationId xmlns:a16="http://schemas.microsoft.com/office/drawing/2014/main" id="{00000000-0008-0000-0600-00001A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45720</xdr:rowOff>
        </xdr:from>
        <xdr:to>
          <xdr:col>2</xdr:col>
          <xdr:colOff>114300</xdr:colOff>
          <xdr:row>24</xdr:row>
          <xdr:rowOff>0</xdr:rowOff>
        </xdr:to>
        <xdr:sp macro="" textlink="">
          <xdr:nvSpPr>
            <xdr:cNvPr id="131099" name="Check Box 27" hidden="1">
              <a:extLst>
                <a:ext uri="{63B3BB69-23CF-44E3-9099-C40C66FF867C}">
                  <a14:compatExt spid="_x0000_s131099"/>
                </a:ext>
                <a:ext uri="{FF2B5EF4-FFF2-40B4-BE49-F238E27FC236}">
                  <a16:creationId xmlns:a16="http://schemas.microsoft.com/office/drawing/2014/main" id="{00000000-0008-0000-0600-00001B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45720</xdr:rowOff>
        </xdr:from>
        <xdr:to>
          <xdr:col>2</xdr:col>
          <xdr:colOff>114300</xdr:colOff>
          <xdr:row>25</xdr:row>
          <xdr:rowOff>220980</xdr:rowOff>
        </xdr:to>
        <xdr:sp macro="" textlink="">
          <xdr:nvSpPr>
            <xdr:cNvPr id="131100" name="Check Box 28" hidden="1">
              <a:extLst>
                <a:ext uri="{63B3BB69-23CF-44E3-9099-C40C66FF867C}">
                  <a14:compatExt spid="_x0000_s131100"/>
                </a:ext>
                <a:ext uri="{FF2B5EF4-FFF2-40B4-BE49-F238E27FC236}">
                  <a16:creationId xmlns:a16="http://schemas.microsoft.com/office/drawing/2014/main" id="{00000000-0008-0000-0600-00001C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xdr:row>
          <xdr:rowOff>45720</xdr:rowOff>
        </xdr:from>
        <xdr:to>
          <xdr:col>2</xdr:col>
          <xdr:colOff>114300</xdr:colOff>
          <xdr:row>29</xdr:row>
          <xdr:rowOff>0</xdr:rowOff>
        </xdr:to>
        <xdr:sp macro="" textlink="">
          <xdr:nvSpPr>
            <xdr:cNvPr id="131101" name="Check Box 29" hidden="1">
              <a:extLst>
                <a:ext uri="{63B3BB69-23CF-44E3-9099-C40C66FF867C}">
                  <a14:compatExt spid="_x0000_s131101"/>
                </a:ext>
                <a:ext uri="{FF2B5EF4-FFF2-40B4-BE49-F238E27FC236}">
                  <a16:creationId xmlns:a16="http://schemas.microsoft.com/office/drawing/2014/main" id="{00000000-0008-0000-0600-00001D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29</xdr:row>
          <xdr:rowOff>45720</xdr:rowOff>
        </xdr:from>
        <xdr:to>
          <xdr:col>2</xdr:col>
          <xdr:colOff>114300</xdr:colOff>
          <xdr:row>29</xdr:row>
          <xdr:rowOff>220980</xdr:rowOff>
        </xdr:to>
        <xdr:sp macro="" textlink="">
          <xdr:nvSpPr>
            <xdr:cNvPr id="131102" name="Check Box 30" hidden="1">
              <a:extLst>
                <a:ext uri="{63B3BB69-23CF-44E3-9099-C40C66FF867C}">
                  <a14:compatExt spid="_x0000_s131102"/>
                </a:ext>
                <a:ext uri="{FF2B5EF4-FFF2-40B4-BE49-F238E27FC236}">
                  <a16:creationId xmlns:a16="http://schemas.microsoft.com/office/drawing/2014/main" id="{00000000-0008-0000-0600-00001E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30480</xdr:rowOff>
        </xdr:from>
        <xdr:to>
          <xdr:col>2</xdr:col>
          <xdr:colOff>114300</xdr:colOff>
          <xdr:row>24</xdr:row>
          <xdr:rowOff>213360</xdr:rowOff>
        </xdr:to>
        <xdr:sp macro="" textlink="">
          <xdr:nvSpPr>
            <xdr:cNvPr id="131103" name="Check Box 31" hidden="1">
              <a:extLst>
                <a:ext uri="{63B3BB69-23CF-44E3-9099-C40C66FF867C}">
                  <a14:compatExt spid="_x0000_s131103"/>
                </a:ext>
                <a:ext uri="{FF2B5EF4-FFF2-40B4-BE49-F238E27FC236}">
                  <a16:creationId xmlns:a16="http://schemas.microsoft.com/office/drawing/2014/main" id="{00000000-0008-0000-0600-00001F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30</xdr:row>
          <xdr:rowOff>38100</xdr:rowOff>
        </xdr:from>
        <xdr:to>
          <xdr:col>2</xdr:col>
          <xdr:colOff>114300</xdr:colOff>
          <xdr:row>30</xdr:row>
          <xdr:rowOff>213360</xdr:rowOff>
        </xdr:to>
        <xdr:sp macro="" textlink="">
          <xdr:nvSpPr>
            <xdr:cNvPr id="131105" name="Check Box 33" hidden="1">
              <a:extLst>
                <a:ext uri="{63B3BB69-23CF-44E3-9099-C40C66FF867C}">
                  <a14:compatExt spid="_x0000_s131105"/>
                </a:ext>
                <a:ext uri="{FF2B5EF4-FFF2-40B4-BE49-F238E27FC236}">
                  <a16:creationId xmlns:a16="http://schemas.microsoft.com/office/drawing/2014/main" id="{00000000-0008-0000-0600-000021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30480</xdr:rowOff>
        </xdr:from>
        <xdr:to>
          <xdr:col>2</xdr:col>
          <xdr:colOff>114300</xdr:colOff>
          <xdr:row>34</xdr:row>
          <xdr:rowOff>213360</xdr:rowOff>
        </xdr:to>
        <xdr:sp macro="" textlink="">
          <xdr:nvSpPr>
            <xdr:cNvPr id="131106" name="Check Box 34" hidden="1">
              <a:extLst>
                <a:ext uri="{63B3BB69-23CF-44E3-9099-C40C66FF867C}">
                  <a14:compatExt spid="_x0000_s131106"/>
                </a:ext>
                <a:ext uri="{FF2B5EF4-FFF2-40B4-BE49-F238E27FC236}">
                  <a16:creationId xmlns:a16="http://schemas.microsoft.com/office/drawing/2014/main" id="{00000000-0008-0000-0600-000022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45720</xdr:rowOff>
        </xdr:from>
        <xdr:to>
          <xdr:col>2</xdr:col>
          <xdr:colOff>114300</xdr:colOff>
          <xdr:row>33</xdr:row>
          <xdr:rowOff>220980</xdr:rowOff>
        </xdr:to>
        <xdr:sp macro="" textlink="">
          <xdr:nvSpPr>
            <xdr:cNvPr id="131107" name="Check Box 35" hidden="1">
              <a:extLst>
                <a:ext uri="{63B3BB69-23CF-44E3-9099-C40C66FF867C}">
                  <a14:compatExt spid="_x0000_s131107"/>
                </a:ext>
                <a:ext uri="{FF2B5EF4-FFF2-40B4-BE49-F238E27FC236}">
                  <a16:creationId xmlns:a16="http://schemas.microsoft.com/office/drawing/2014/main" id="{00000000-0008-0000-0600-000023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38100</xdr:rowOff>
        </xdr:from>
        <xdr:to>
          <xdr:col>2</xdr:col>
          <xdr:colOff>114300</xdr:colOff>
          <xdr:row>32</xdr:row>
          <xdr:rowOff>213360</xdr:rowOff>
        </xdr:to>
        <xdr:sp macro="" textlink="">
          <xdr:nvSpPr>
            <xdr:cNvPr id="131108" name="Check Box 36" hidden="1">
              <a:extLst>
                <a:ext uri="{63B3BB69-23CF-44E3-9099-C40C66FF867C}">
                  <a14:compatExt spid="_x0000_s131108"/>
                </a:ext>
                <a:ext uri="{FF2B5EF4-FFF2-40B4-BE49-F238E27FC236}">
                  <a16:creationId xmlns:a16="http://schemas.microsoft.com/office/drawing/2014/main" id="{00000000-0008-0000-0600-000024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14</xdr:row>
          <xdr:rowOff>38100</xdr:rowOff>
        </xdr:from>
        <xdr:to>
          <xdr:col>3</xdr:col>
          <xdr:colOff>106680</xdr:colOff>
          <xdr:row>15</xdr:row>
          <xdr:rowOff>0</xdr:rowOff>
        </xdr:to>
        <xdr:sp macro="" textlink="">
          <xdr:nvSpPr>
            <xdr:cNvPr id="131109" name="Check Box 37" hidden="1">
              <a:extLst>
                <a:ext uri="{63B3BB69-23CF-44E3-9099-C40C66FF867C}">
                  <a14:compatExt spid="_x0000_s131109"/>
                </a:ext>
                <a:ext uri="{FF2B5EF4-FFF2-40B4-BE49-F238E27FC236}">
                  <a16:creationId xmlns:a16="http://schemas.microsoft.com/office/drawing/2014/main" id="{00000000-0008-0000-0600-000025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30480</xdr:colOff>
          <xdr:row>30</xdr:row>
          <xdr:rowOff>60960</xdr:rowOff>
        </xdr:from>
        <xdr:to>
          <xdr:col>3</xdr:col>
          <xdr:colOff>247650</xdr:colOff>
          <xdr:row>30</xdr:row>
          <xdr:rowOff>266700</xdr:rowOff>
        </xdr:to>
        <xdr:sp macro="" textlink="">
          <xdr:nvSpPr>
            <xdr:cNvPr id="128016" name="Check Box 16" hidden="1">
              <a:extLst>
                <a:ext uri="{63B3BB69-23CF-44E3-9099-C40C66FF867C}">
                  <a14:compatExt spid="_x0000_s128016"/>
                </a:ext>
                <a:ext uri="{FF2B5EF4-FFF2-40B4-BE49-F238E27FC236}">
                  <a16:creationId xmlns:a16="http://schemas.microsoft.com/office/drawing/2014/main" id="{00000000-0008-0000-0700-000010F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1295400</xdr:colOff>
          <xdr:row>35</xdr:row>
          <xdr:rowOff>30480</xdr:rowOff>
        </xdr:from>
        <xdr:to>
          <xdr:col>3</xdr:col>
          <xdr:colOff>321945</xdr:colOff>
          <xdr:row>39</xdr:row>
          <xdr:rowOff>0</xdr:rowOff>
        </xdr:to>
        <xdr:sp macro="" textlink="">
          <xdr:nvSpPr>
            <xdr:cNvPr id="128017" name="Group Box 17" hidden="1">
              <a:extLst>
                <a:ext uri="{63B3BB69-23CF-44E3-9099-C40C66FF867C}">
                  <a14:compatExt spid="_x0000_s128017"/>
                </a:ext>
                <a:ext uri="{FF2B5EF4-FFF2-40B4-BE49-F238E27FC236}">
                  <a16:creationId xmlns:a16="http://schemas.microsoft.com/office/drawing/2014/main" id="{00000000-0008-0000-0700-000011F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22860</xdr:rowOff>
        </xdr:from>
        <xdr:to>
          <xdr:col>3</xdr:col>
          <xdr:colOff>285750</xdr:colOff>
          <xdr:row>36</xdr:row>
          <xdr:rowOff>209550</xdr:rowOff>
        </xdr:to>
        <xdr:sp macro="" textlink="">
          <xdr:nvSpPr>
            <xdr:cNvPr id="128018" name="Option Button 18" hidden="1">
              <a:extLst>
                <a:ext uri="{63B3BB69-23CF-44E3-9099-C40C66FF867C}">
                  <a14:compatExt spid="_x0000_s128018"/>
                </a:ext>
                <a:ext uri="{FF2B5EF4-FFF2-40B4-BE49-F238E27FC236}">
                  <a16:creationId xmlns:a16="http://schemas.microsoft.com/office/drawing/2014/main" id="{00000000-0008-0000-0700-000012F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22860</xdr:rowOff>
        </xdr:from>
        <xdr:to>
          <xdr:col>3</xdr:col>
          <xdr:colOff>285750</xdr:colOff>
          <xdr:row>37</xdr:row>
          <xdr:rowOff>209550</xdr:rowOff>
        </xdr:to>
        <xdr:sp macro="" textlink="">
          <xdr:nvSpPr>
            <xdr:cNvPr id="128019" name="Option Button 19" hidden="1">
              <a:extLst>
                <a:ext uri="{63B3BB69-23CF-44E3-9099-C40C66FF867C}">
                  <a14:compatExt spid="_x0000_s128019"/>
                </a:ext>
                <a:ext uri="{FF2B5EF4-FFF2-40B4-BE49-F238E27FC236}">
                  <a16:creationId xmlns:a16="http://schemas.microsoft.com/office/drawing/2014/main" id="{00000000-0008-0000-0700-000013F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33</xdr:row>
          <xdr:rowOff>60960</xdr:rowOff>
        </xdr:from>
        <xdr:to>
          <xdr:col>3</xdr:col>
          <xdr:colOff>247650</xdr:colOff>
          <xdr:row>33</xdr:row>
          <xdr:rowOff>266700</xdr:rowOff>
        </xdr:to>
        <xdr:sp macro="" textlink="">
          <xdr:nvSpPr>
            <xdr:cNvPr id="128020" name="Check Box 20" hidden="1">
              <a:extLst>
                <a:ext uri="{63B3BB69-23CF-44E3-9099-C40C66FF867C}">
                  <a14:compatExt spid="_x0000_s128020"/>
                </a:ext>
                <a:ext uri="{FF2B5EF4-FFF2-40B4-BE49-F238E27FC236}">
                  <a16:creationId xmlns:a16="http://schemas.microsoft.com/office/drawing/2014/main" id="{00000000-0008-0000-0700-000014F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43</xdr:row>
          <xdr:rowOff>60960</xdr:rowOff>
        </xdr:from>
        <xdr:to>
          <xdr:col>2</xdr:col>
          <xdr:colOff>19050</xdr:colOff>
          <xdr:row>44</xdr:row>
          <xdr:rowOff>19050</xdr:rowOff>
        </xdr:to>
        <xdr:sp macro="" textlink="">
          <xdr:nvSpPr>
            <xdr:cNvPr id="128028" name="Check Box 28" hidden="1">
              <a:extLst>
                <a:ext uri="{63B3BB69-23CF-44E3-9099-C40C66FF867C}">
                  <a14:compatExt spid="_x0000_s128028"/>
                </a:ext>
                <a:ext uri="{FF2B5EF4-FFF2-40B4-BE49-F238E27FC236}">
                  <a16:creationId xmlns:a16="http://schemas.microsoft.com/office/drawing/2014/main" id="{00000000-0008-0000-0700-00001CF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44</xdr:row>
          <xdr:rowOff>60960</xdr:rowOff>
        </xdr:from>
        <xdr:to>
          <xdr:col>2</xdr:col>
          <xdr:colOff>19050</xdr:colOff>
          <xdr:row>45</xdr:row>
          <xdr:rowOff>19050</xdr:rowOff>
        </xdr:to>
        <xdr:sp macro="" textlink="">
          <xdr:nvSpPr>
            <xdr:cNvPr id="128029" name="Check Box 29" hidden="1">
              <a:extLst>
                <a:ext uri="{63B3BB69-23CF-44E3-9099-C40C66FF867C}">
                  <a14:compatExt spid="_x0000_s128029"/>
                </a:ext>
                <a:ext uri="{FF2B5EF4-FFF2-40B4-BE49-F238E27FC236}">
                  <a16:creationId xmlns:a16="http://schemas.microsoft.com/office/drawing/2014/main" id="{00000000-0008-0000-0700-00001DF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45</xdr:row>
          <xdr:rowOff>60960</xdr:rowOff>
        </xdr:from>
        <xdr:to>
          <xdr:col>2</xdr:col>
          <xdr:colOff>19050</xdr:colOff>
          <xdr:row>46</xdr:row>
          <xdr:rowOff>19050</xdr:rowOff>
        </xdr:to>
        <xdr:sp macro="" textlink="">
          <xdr:nvSpPr>
            <xdr:cNvPr id="128030" name="Check Box 30" hidden="1">
              <a:extLst>
                <a:ext uri="{63B3BB69-23CF-44E3-9099-C40C66FF867C}">
                  <a14:compatExt spid="_x0000_s128030"/>
                </a:ext>
                <a:ext uri="{FF2B5EF4-FFF2-40B4-BE49-F238E27FC236}">
                  <a16:creationId xmlns:a16="http://schemas.microsoft.com/office/drawing/2014/main" id="{00000000-0008-0000-0700-00001EF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48</xdr:row>
          <xdr:rowOff>60960</xdr:rowOff>
        </xdr:from>
        <xdr:to>
          <xdr:col>2</xdr:col>
          <xdr:colOff>19050</xdr:colOff>
          <xdr:row>48</xdr:row>
          <xdr:rowOff>266700</xdr:rowOff>
        </xdr:to>
        <xdr:sp macro="" textlink="">
          <xdr:nvSpPr>
            <xdr:cNvPr id="128031" name="Check Box 31" hidden="1">
              <a:extLst>
                <a:ext uri="{63B3BB69-23CF-44E3-9099-C40C66FF867C}">
                  <a14:compatExt spid="_x0000_s128031"/>
                </a:ext>
                <a:ext uri="{FF2B5EF4-FFF2-40B4-BE49-F238E27FC236}">
                  <a16:creationId xmlns:a16="http://schemas.microsoft.com/office/drawing/2014/main" id="{00000000-0008-0000-0700-00001FF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49</xdr:row>
          <xdr:rowOff>60960</xdr:rowOff>
        </xdr:from>
        <xdr:to>
          <xdr:col>2</xdr:col>
          <xdr:colOff>19050</xdr:colOff>
          <xdr:row>49</xdr:row>
          <xdr:rowOff>266700</xdr:rowOff>
        </xdr:to>
        <xdr:sp macro="" textlink="">
          <xdr:nvSpPr>
            <xdr:cNvPr id="128032" name="Check Box 32" hidden="1">
              <a:extLst>
                <a:ext uri="{63B3BB69-23CF-44E3-9099-C40C66FF867C}">
                  <a14:compatExt spid="_x0000_s128032"/>
                </a:ext>
                <a:ext uri="{FF2B5EF4-FFF2-40B4-BE49-F238E27FC236}">
                  <a16:creationId xmlns:a16="http://schemas.microsoft.com/office/drawing/2014/main" id="{00000000-0008-0000-0700-000020F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50</xdr:row>
          <xdr:rowOff>60960</xdr:rowOff>
        </xdr:from>
        <xdr:to>
          <xdr:col>2</xdr:col>
          <xdr:colOff>19050</xdr:colOff>
          <xdr:row>50</xdr:row>
          <xdr:rowOff>266700</xdr:rowOff>
        </xdr:to>
        <xdr:sp macro="" textlink="">
          <xdr:nvSpPr>
            <xdr:cNvPr id="128033" name="Check Box 33" hidden="1">
              <a:extLst>
                <a:ext uri="{63B3BB69-23CF-44E3-9099-C40C66FF867C}">
                  <a14:compatExt spid="_x0000_s128033"/>
                </a:ext>
                <a:ext uri="{FF2B5EF4-FFF2-40B4-BE49-F238E27FC236}">
                  <a16:creationId xmlns:a16="http://schemas.microsoft.com/office/drawing/2014/main" id="{00000000-0008-0000-0700-000021F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51</xdr:row>
          <xdr:rowOff>60960</xdr:rowOff>
        </xdr:from>
        <xdr:to>
          <xdr:col>2</xdr:col>
          <xdr:colOff>19050</xdr:colOff>
          <xdr:row>51</xdr:row>
          <xdr:rowOff>266700</xdr:rowOff>
        </xdr:to>
        <xdr:sp macro="" textlink="">
          <xdr:nvSpPr>
            <xdr:cNvPr id="128034" name="Check Box 34" hidden="1">
              <a:extLst>
                <a:ext uri="{63B3BB69-23CF-44E3-9099-C40C66FF867C}">
                  <a14:compatExt spid="_x0000_s128034"/>
                </a:ext>
                <a:ext uri="{FF2B5EF4-FFF2-40B4-BE49-F238E27FC236}">
                  <a16:creationId xmlns:a16="http://schemas.microsoft.com/office/drawing/2014/main" id="{00000000-0008-0000-0700-000022F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ysClr val="windowText" lastClr="000000"/>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hss-ngs@hssnet.co.jp" TargetMode="External"/><Relationship Id="rId2" Type="http://schemas.openxmlformats.org/officeDocument/2006/relationships/hyperlink" Target="https://hssnet.co.jp/wp-content/uploads/2025/10/GenomeDNA_QCguide_240730.pdf" TargetMode="External"/><Relationship Id="rId1" Type="http://schemas.openxmlformats.org/officeDocument/2006/relationships/hyperlink" Target="https://hssnet.co.jp/wp-content/uploads/2026/03/TotalRNA_QCguide_260327.pdf"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hss-ngs@hssnet.co.jp"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3" Type="http://schemas.openxmlformats.org/officeDocument/2006/relationships/drawing" Target="../drawings/drawing4.xml"/><Relationship Id="rId7" Type="http://schemas.openxmlformats.org/officeDocument/2006/relationships/ctrlProp" Target="../ctrlProps/ctrlProp18.xml"/><Relationship Id="rId12" Type="http://schemas.openxmlformats.org/officeDocument/2006/relationships/ctrlProp" Target="../ctrlProps/ctrlProp23.xml"/><Relationship Id="rId2" Type="http://schemas.openxmlformats.org/officeDocument/2006/relationships/printerSettings" Target="../printerSettings/printerSettings3.bin"/><Relationship Id="rId16" Type="http://schemas.openxmlformats.org/officeDocument/2006/relationships/ctrlProp" Target="../ctrlProps/ctrlProp27.xml"/><Relationship Id="rId1" Type="http://schemas.openxmlformats.org/officeDocument/2006/relationships/hyperlink" Target="https://www.mhlw.go.jp/stf/seisakunitsuite/bunya/hokabunya/kenkyujigyou/i-kenkyu/index.html" TargetMode="External"/><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4" Type="http://schemas.openxmlformats.org/officeDocument/2006/relationships/vmlDrawing" Target="../drawings/vmlDrawing2.v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2.xml"/><Relationship Id="rId13" Type="http://schemas.openxmlformats.org/officeDocument/2006/relationships/ctrlProp" Target="../ctrlProps/ctrlProp37.xml"/><Relationship Id="rId18" Type="http://schemas.openxmlformats.org/officeDocument/2006/relationships/ctrlProp" Target="../ctrlProps/ctrlProp42.xml"/><Relationship Id="rId3" Type="http://schemas.openxmlformats.org/officeDocument/2006/relationships/vmlDrawing" Target="../drawings/vmlDrawing3.vml"/><Relationship Id="rId21" Type="http://schemas.openxmlformats.org/officeDocument/2006/relationships/ctrlProp" Target="../ctrlProps/ctrlProp45.xml"/><Relationship Id="rId7" Type="http://schemas.openxmlformats.org/officeDocument/2006/relationships/ctrlProp" Target="../ctrlProps/ctrlProp31.xml"/><Relationship Id="rId12" Type="http://schemas.openxmlformats.org/officeDocument/2006/relationships/ctrlProp" Target="../ctrlProps/ctrlProp36.xml"/><Relationship Id="rId17" Type="http://schemas.openxmlformats.org/officeDocument/2006/relationships/ctrlProp" Target="../ctrlProps/ctrlProp41.xml"/><Relationship Id="rId2" Type="http://schemas.openxmlformats.org/officeDocument/2006/relationships/drawing" Target="../drawings/drawing5.xml"/><Relationship Id="rId16" Type="http://schemas.openxmlformats.org/officeDocument/2006/relationships/ctrlProp" Target="../ctrlProps/ctrlProp40.xml"/><Relationship Id="rId20" Type="http://schemas.openxmlformats.org/officeDocument/2006/relationships/ctrlProp" Target="../ctrlProps/ctrlProp44.xml"/><Relationship Id="rId1" Type="http://schemas.openxmlformats.org/officeDocument/2006/relationships/printerSettings" Target="../printerSettings/printerSettings4.bin"/><Relationship Id="rId6" Type="http://schemas.openxmlformats.org/officeDocument/2006/relationships/ctrlProp" Target="../ctrlProps/ctrlProp30.xml"/><Relationship Id="rId11" Type="http://schemas.openxmlformats.org/officeDocument/2006/relationships/ctrlProp" Target="../ctrlProps/ctrlProp35.xml"/><Relationship Id="rId5" Type="http://schemas.openxmlformats.org/officeDocument/2006/relationships/ctrlProp" Target="../ctrlProps/ctrlProp29.xml"/><Relationship Id="rId15" Type="http://schemas.openxmlformats.org/officeDocument/2006/relationships/ctrlProp" Target="../ctrlProps/ctrlProp39.xml"/><Relationship Id="rId10" Type="http://schemas.openxmlformats.org/officeDocument/2006/relationships/ctrlProp" Target="../ctrlProps/ctrlProp34.xml"/><Relationship Id="rId19" Type="http://schemas.openxmlformats.org/officeDocument/2006/relationships/ctrlProp" Target="../ctrlProps/ctrlProp43.xml"/><Relationship Id="rId4" Type="http://schemas.openxmlformats.org/officeDocument/2006/relationships/ctrlProp" Target="../ctrlProps/ctrlProp28.xml"/><Relationship Id="rId9" Type="http://schemas.openxmlformats.org/officeDocument/2006/relationships/ctrlProp" Target="../ctrlProps/ctrlProp33.xml"/><Relationship Id="rId14" Type="http://schemas.openxmlformats.org/officeDocument/2006/relationships/ctrlProp" Target="../ctrlProps/ctrlProp38.xml"/><Relationship Id="rId22" Type="http://schemas.openxmlformats.org/officeDocument/2006/relationships/ctrlProp" Target="../ctrlProps/ctrlProp46.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1.xml"/><Relationship Id="rId13" Type="http://schemas.openxmlformats.org/officeDocument/2006/relationships/ctrlProp" Target="../ctrlProps/ctrlProp56.xml"/><Relationship Id="rId3" Type="http://schemas.openxmlformats.org/officeDocument/2006/relationships/vmlDrawing" Target="../drawings/vmlDrawing4.vml"/><Relationship Id="rId7" Type="http://schemas.openxmlformats.org/officeDocument/2006/relationships/ctrlProp" Target="../ctrlProps/ctrlProp50.xml"/><Relationship Id="rId12" Type="http://schemas.openxmlformats.org/officeDocument/2006/relationships/ctrlProp" Target="../ctrlProps/ctrlProp55.xml"/><Relationship Id="rId17" Type="http://schemas.openxmlformats.org/officeDocument/2006/relationships/ctrlProp" Target="../ctrlProps/ctrlProp60.xml"/><Relationship Id="rId2" Type="http://schemas.openxmlformats.org/officeDocument/2006/relationships/drawing" Target="../drawings/drawing6.xml"/><Relationship Id="rId16" Type="http://schemas.openxmlformats.org/officeDocument/2006/relationships/ctrlProp" Target="../ctrlProps/ctrlProp59.xml"/><Relationship Id="rId1" Type="http://schemas.openxmlformats.org/officeDocument/2006/relationships/printerSettings" Target="../printerSettings/printerSettings5.bin"/><Relationship Id="rId6" Type="http://schemas.openxmlformats.org/officeDocument/2006/relationships/ctrlProp" Target="../ctrlProps/ctrlProp49.xml"/><Relationship Id="rId11" Type="http://schemas.openxmlformats.org/officeDocument/2006/relationships/ctrlProp" Target="../ctrlProps/ctrlProp54.xml"/><Relationship Id="rId5" Type="http://schemas.openxmlformats.org/officeDocument/2006/relationships/ctrlProp" Target="../ctrlProps/ctrlProp48.xml"/><Relationship Id="rId15" Type="http://schemas.openxmlformats.org/officeDocument/2006/relationships/ctrlProp" Target="../ctrlProps/ctrlProp58.xml"/><Relationship Id="rId10" Type="http://schemas.openxmlformats.org/officeDocument/2006/relationships/ctrlProp" Target="../ctrlProps/ctrlProp53.xml"/><Relationship Id="rId4" Type="http://schemas.openxmlformats.org/officeDocument/2006/relationships/ctrlProp" Target="../ctrlProps/ctrlProp47.xml"/><Relationship Id="rId9" Type="http://schemas.openxmlformats.org/officeDocument/2006/relationships/ctrlProp" Target="../ctrlProps/ctrlProp52.xml"/><Relationship Id="rId14" Type="http://schemas.openxmlformats.org/officeDocument/2006/relationships/ctrlProp" Target="../ctrlProps/ctrlProp57.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64.xml"/><Relationship Id="rId13" Type="http://schemas.openxmlformats.org/officeDocument/2006/relationships/ctrlProp" Target="../ctrlProps/ctrlProp69.xml"/><Relationship Id="rId3" Type="http://schemas.openxmlformats.org/officeDocument/2006/relationships/drawing" Target="../drawings/drawing7.xml"/><Relationship Id="rId7" Type="http://schemas.openxmlformats.org/officeDocument/2006/relationships/ctrlProp" Target="../ctrlProps/ctrlProp63.xml"/><Relationship Id="rId12" Type="http://schemas.openxmlformats.org/officeDocument/2006/relationships/ctrlProp" Target="../ctrlProps/ctrlProp68.xml"/><Relationship Id="rId2" Type="http://schemas.openxmlformats.org/officeDocument/2006/relationships/printerSettings" Target="../printerSettings/printerSettings6.bin"/><Relationship Id="rId16" Type="http://schemas.openxmlformats.org/officeDocument/2006/relationships/ctrlProp" Target="../ctrlProps/ctrlProp72.xml"/><Relationship Id="rId1" Type="http://schemas.openxmlformats.org/officeDocument/2006/relationships/hyperlink" Target="https://www.mhlw.go.jp/stf/seisakunitsuite/bunya/hokabunya/kenkyujigyou/i-kenkyu/index.html" TargetMode="External"/><Relationship Id="rId6" Type="http://schemas.openxmlformats.org/officeDocument/2006/relationships/ctrlProp" Target="../ctrlProps/ctrlProp62.xml"/><Relationship Id="rId11" Type="http://schemas.openxmlformats.org/officeDocument/2006/relationships/ctrlProp" Target="../ctrlProps/ctrlProp67.xml"/><Relationship Id="rId5" Type="http://schemas.openxmlformats.org/officeDocument/2006/relationships/ctrlProp" Target="../ctrlProps/ctrlProp61.xml"/><Relationship Id="rId15" Type="http://schemas.openxmlformats.org/officeDocument/2006/relationships/ctrlProp" Target="../ctrlProps/ctrlProp71.xml"/><Relationship Id="rId10" Type="http://schemas.openxmlformats.org/officeDocument/2006/relationships/ctrlProp" Target="../ctrlProps/ctrlProp66.xml"/><Relationship Id="rId4" Type="http://schemas.openxmlformats.org/officeDocument/2006/relationships/vmlDrawing" Target="../drawings/vmlDrawing5.vml"/><Relationship Id="rId9" Type="http://schemas.openxmlformats.org/officeDocument/2006/relationships/ctrlProp" Target="../ctrlProps/ctrlProp65.xml"/><Relationship Id="rId14" Type="http://schemas.openxmlformats.org/officeDocument/2006/relationships/ctrlProp" Target="../ctrlProps/ctrlProp70.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112"/>
  <sheetViews>
    <sheetView showGridLines="0" tabSelected="1" view="pageBreakPreview" zoomScale="60" zoomScaleNormal="70" workbookViewId="0"/>
  </sheetViews>
  <sheetFormatPr defaultRowHeight="13.2"/>
  <cols>
    <col min="1" max="1" width="15.21875" customWidth="1"/>
    <col min="2" max="2" width="5" style="73" customWidth="1"/>
    <col min="3" max="3" width="21.21875" customWidth="1"/>
    <col min="4" max="4" width="25" customWidth="1"/>
    <col min="5" max="5" width="9.77734375" bestFit="1" customWidth="1"/>
    <col min="6" max="8" width="14.21875" customWidth="1"/>
    <col min="9" max="9" width="22.21875" customWidth="1"/>
  </cols>
  <sheetData>
    <row r="2" spans="1:9" ht="38.700000000000003" customHeight="1">
      <c r="A2" s="177" t="s">
        <v>152</v>
      </c>
      <c r="B2" s="177"/>
      <c r="C2" s="177"/>
      <c r="D2" s="177"/>
      <c r="E2" s="177"/>
      <c r="F2" s="177"/>
      <c r="G2" s="177"/>
      <c r="H2" s="177"/>
      <c r="I2" s="177"/>
    </row>
    <row r="4" spans="1:9">
      <c r="A4" s="176" t="s">
        <v>147</v>
      </c>
      <c r="B4" s="73" t="s">
        <v>135</v>
      </c>
      <c r="C4" t="s">
        <v>134</v>
      </c>
    </row>
    <row r="5" spans="1:9">
      <c r="A5" s="176"/>
    </row>
    <row r="6" spans="1:9" ht="18" customHeight="1">
      <c r="A6" s="176"/>
      <c r="C6" s="83" t="s">
        <v>128</v>
      </c>
      <c r="D6" s="174" t="s">
        <v>129</v>
      </c>
      <c r="E6" s="175"/>
      <c r="F6" s="84" t="s">
        <v>130</v>
      </c>
      <c r="G6" s="84" t="s">
        <v>131</v>
      </c>
      <c r="H6" s="85" t="s">
        <v>132</v>
      </c>
      <c r="I6" s="86" t="s">
        <v>133</v>
      </c>
    </row>
    <row r="7" spans="1:9" ht="18" customHeight="1">
      <c r="A7" s="176"/>
      <c r="C7" s="184" t="s">
        <v>302</v>
      </c>
      <c r="D7" s="162" t="s">
        <v>305</v>
      </c>
      <c r="E7" s="163"/>
      <c r="F7" s="72" t="s">
        <v>313</v>
      </c>
      <c r="G7" s="72" t="s">
        <v>315</v>
      </c>
      <c r="H7" s="72" t="s">
        <v>317</v>
      </c>
      <c r="I7" s="186" t="s">
        <v>328</v>
      </c>
    </row>
    <row r="8" spans="1:9" ht="40.5" customHeight="1">
      <c r="A8" s="176"/>
      <c r="C8" s="185"/>
      <c r="D8" s="170" t="s">
        <v>306</v>
      </c>
      <c r="E8" s="171"/>
      <c r="F8" s="72" t="s">
        <v>318</v>
      </c>
      <c r="G8" s="72" t="s">
        <v>319</v>
      </c>
      <c r="H8" s="72" t="s">
        <v>316</v>
      </c>
      <c r="I8" s="187"/>
    </row>
    <row r="9" spans="1:9" ht="18" customHeight="1">
      <c r="A9" s="176"/>
      <c r="C9" s="185"/>
      <c r="D9" s="162" t="s">
        <v>307</v>
      </c>
      <c r="E9" s="163"/>
      <c r="F9" s="72" t="s">
        <v>320</v>
      </c>
      <c r="G9" s="72" t="s">
        <v>319</v>
      </c>
      <c r="H9" s="137" t="s">
        <v>316</v>
      </c>
      <c r="I9" s="187"/>
    </row>
    <row r="10" spans="1:9" ht="18.600000000000001" customHeight="1">
      <c r="A10" s="176"/>
      <c r="C10" s="164" t="s">
        <v>303</v>
      </c>
      <c r="D10" s="172" t="s">
        <v>348</v>
      </c>
      <c r="E10" s="138" t="s">
        <v>308</v>
      </c>
      <c r="F10" s="72" t="s">
        <v>321</v>
      </c>
      <c r="G10" s="72" t="s">
        <v>322</v>
      </c>
      <c r="H10" s="72" t="s">
        <v>316</v>
      </c>
      <c r="I10" s="167" t="s">
        <v>329</v>
      </c>
    </row>
    <row r="11" spans="1:9" ht="18" customHeight="1">
      <c r="A11" s="176"/>
      <c r="C11" s="165"/>
      <c r="D11" s="173"/>
      <c r="E11" s="71" t="s">
        <v>309</v>
      </c>
      <c r="F11" s="72" t="s">
        <v>323</v>
      </c>
      <c r="G11" s="72" t="s">
        <v>319</v>
      </c>
      <c r="H11" s="137" t="s">
        <v>316</v>
      </c>
      <c r="I11" s="168"/>
    </row>
    <row r="12" spans="1:9" ht="18" customHeight="1">
      <c r="A12" s="176"/>
      <c r="C12" s="165"/>
      <c r="D12" s="162" t="s">
        <v>310</v>
      </c>
      <c r="E12" s="163"/>
      <c r="F12" s="72" t="s">
        <v>324</v>
      </c>
      <c r="G12" s="72" t="s">
        <v>322</v>
      </c>
      <c r="H12" s="72" t="s">
        <v>316</v>
      </c>
      <c r="I12" s="168"/>
    </row>
    <row r="13" spans="1:9" ht="18" customHeight="1">
      <c r="A13" s="176"/>
      <c r="C13" s="166"/>
      <c r="D13" s="162" t="s">
        <v>311</v>
      </c>
      <c r="E13" s="163"/>
      <c r="F13" s="72" t="s">
        <v>325</v>
      </c>
      <c r="G13" s="72" t="s">
        <v>314</v>
      </c>
      <c r="H13" s="72" t="s">
        <v>316</v>
      </c>
      <c r="I13" s="169"/>
    </row>
    <row r="14" spans="1:9" ht="30" customHeight="1">
      <c r="A14" s="176"/>
      <c r="C14" s="138" t="s">
        <v>304</v>
      </c>
      <c r="D14" s="162" t="s">
        <v>312</v>
      </c>
      <c r="E14" s="163"/>
      <c r="F14" s="72" t="s">
        <v>326</v>
      </c>
      <c r="G14" s="72" t="s">
        <v>327</v>
      </c>
      <c r="H14" s="72" t="s">
        <v>316</v>
      </c>
      <c r="I14" s="144" t="s">
        <v>330</v>
      </c>
    </row>
    <row r="15" spans="1:9">
      <c r="A15" s="176"/>
    </row>
    <row r="16" spans="1:9">
      <c r="A16" s="176"/>
      <c r="B16" s="73" t="s">
        <v>136</v>
      </c>
      <c r="C16" t="s">
        <v>156</v>
      </c>
    </row>
    <row r="17" spans="1:7">
      <c r="A17" s="176"/>
      <c r="C17" t="s">
        <v>157</v>
      </c>
    </row>
    <row r="18" spans="1:7">
      <c r="A18" s="176"/>
      <c r="C18" t="s">
        <v>155</v>
      </c>
    </row>
    <row r="19" spans="1:7">
      <c r="A19" s="176"/>
      <c r="C19" s="151" t="s">
        <v>359</v>
      </c>
    </row>
    <row r="20" spans="1:7">
      <c r="A20" s="176"/>
    </row>
    <row r="21" spans="1:7">
      <c r="A21" s="176"/>
      <c r="B21" s="73" t="s">
        <v>137</v>
      </c>
      <c r="C21" t="s">
        <v>153</v>
      </c>
    </row>
    <row r="22" spans="1:7">
      <c r="A22" s="176"/>
      <c r="C22" t="s">
        <v>154</v>
      </c>
    </row>
    <row r="23" spans="1:7">
      <c r="A23" s="176"/>
      <c r="C23" t="s">
        <v>38</v>
      </c>
    </row>
    <row r="24" spans="1:7">
      <c r="A24" s="176"/>
      <c r="C24" s="151" t="s">
        <v>358</v>
      </c>
    </row>
    <row r="25" spans="1:7">
      <c r="A25" s="176"/>
    </row>
    <row r="26" spans="1:7">
      <c r="A26" s="176"/>
      <c r="B26" s="73" t="s">
        <v>138</v>
      </c>
      <c r="C26" t="s">
        <v>158</v>
      </c>
    </row>
    <row r="27" spans="1:7">
      <c r="A27" s="176"/>
      <c r="C27" t="s">
        <v>159</v>
      </c>
    </row>
    <row r="28" spans="1:7" ht="22.95" customHeight="1"/>
    <row r="29" spans="1:7">
      <c r="A29" s="176" t="s">
        <v>148</v>
      </c>
      <c r="B29" s="73" t="s">
        <v>135</v>
      </c>
      <c r="C29" t="s">
        <v>57</v>
      </c>
    </row>
    <row r="30" spans="1:7">
      <c r="A30" s="176"/>
      <c r="C30" s="74" t="s">
        <v>39</v>
      </c>
      <c r="D30" s="182" t="s">
        <v>350</v>
      </c>
      <c r="E30" s="182"/>
      <c r="F30" s="182"/>
      <c r="G30" s="182"/>
    </row>
    <row r="31" spans="1:7">
      <c r="A31" s="176"/>
      <c r="C31" s="74" t="s">
        <v>274</v>
      </c>
      <c r="D31" s="182" t="s">
        <v>350</v>
      </c>
      <c r="E31" s="182"/>
      <c r="F31" s="182"/>
      <c r="G31" s="182"/>
    </row>
    <row r="32" spans="1:7">
      <c r="A32" s="176"/>
      <c r="C32" s="74" t="s">
        <v>40</v>
      </c>
      <c r="D32" s="182" t="s">
        <v>351</v>
      </c>
      <c r="E32" s="182"/>
      <c r="F32" s="182"/>
      <c r="G32" s="182"/>
    </row>
    <row r="33" spans="1:7">
      <c r="A33" s="176"/>
    </row>
    <row r="34" spans="1:7">
      <c r="A34" s="176"/>
      <c r="B34" s="73" t="s">
        <v>135</v>
      </c>
      <c r="C34" t="s">
        <v>299</v>
      </c>
    </row>
    <row r="35" spans="1:7">
      <c r="A35" s="176"/>
      <c r="C35" s="129" t="s">
        <v>293</v>
      </c>
    </row>
    <row r="36" spans="1:7">
      <c r="A36" s="176"/>
      <c r="C36" t="s">
        <v>139</v>
      </c>
    </row>
    <row r="37" spans="1:7">
      <c r="A37" s="176"/>
      <c r="B37" s="73" t="s">
        <v>135</v>
      </c>
      <c r="C37" t="s">
        <v>349</v>
      </c>
    </row>
    <row r="38" spans="1:7" ht="6.45" customHeight="1">
      <c r="A38" s="176"/>
    </row>
    <row r="39" spans="1:7" ht="21" customHeight="1">
      <c r="A39" s="176"/>
      <c r="C39" s="55" t="s">
        <v>141</v>
      </c>
      <c r="D39" s="183" t="s">
        <v>140</v>
      </c>
      <c r="E39" s="183"/>
      <c r="F39" s="183"/>
      <c r="G39" s="183"/>
    </row>
    <row r="40" spans="1:7" ht="22.95" customHeight="1"/>
    <row r="41" spans="1:7">
      <c r="A41" s="176" t="s">
        <v>149</v>
      </c>
      <c r="B41" s="73" t="s">
        <v>0</v>
      </c>
      <c r="C41" t="s">
        <v>142</v>
      </c>
    </row>
    <row r="42" spans="1:7">
      <c r="A42" s="176"/>
      <c r="C42" t="s">
        <v>189</v>
      </c>
    </row>
    <row r="43" spans="1:7">
      <c r="A43" s="176"/>
      <c r="C43" t="s">
        <v>118</v>
      </c>
    </row>
    <row r="44" spans="1:7">
      <c r="A44" s="176"/>
      <c r="C44" t="s">
        <v>144</v>
      </c>
    </row>
    <row r="45" spans="1:7">
      <c r="A45" s="176"/>
      <c r="C45" s="150" t="s">
        <v>346</v>
      </c>
    </row>
    <row r="46" spans="1:7">
      <c r="A46" s="176"/>
      <c r="C46" t="s">
        <v>145</v>
      </c>
    </row>
    <row r="47" spans="1:7">
      <c r="A47" s="176"/>
      <c r="C47" s="75" t="s">
        <v>230</v>
      </c>
    </row>
    <row r="48" spans="1:7" ht="6.45" customHeight="1">
      <c r="A48" s="176"/>
    </row>
    <row r="49" spans="1:7">
      <c r="A49" s="176"/>
      <c r="C49" s="179" t="s">
        <v>186</v>
      </c>
      <c r="D49" s="76" t="s">
        <v>185</v>
      </c>
      <c r="E49" s="77"/>
      <c r="F49" s="77"/>
      <c r="G49" s="78"/>
    </row>
    <row r="50" spans="1:7">
      <c r="A50" s="176"/>
      <c r="C50" s="180"/>
      <c r="D50" s="79" t="s">
        <v>187</v>
      </c>
      <c r="G50" s="80"/>
    </row>
    <row r="51" spans="1:7">
      <c r="A51" s="176"/>
      <c r="C51" s="180"/>
      <c r="D51" s="79" t="s">
        <v>188</v>
      </c>
      <c r="G51" s="80"/>
    </row>
    <row r="52" spans="1:7">
      <c r="A52" s="176"/>
      <c r="C52" s="181"/>
      <c r="D52" s="81" t="s">
        <v>331</v>
      </c>
      <c r="E52" s="70"/>
      <c r="F52" s="70"/>
      <c r="G52" s="82"/>
    </row>
    <row r="53" spans="1:7">
      <c r="A53" s="176"/>
    </row>
    <row r="54" spans="1:7">
      <c r="A54" s="176"/>
      <c r="B54" s="73" t="s">
        <v>0</v>
      </c>
      <c r="C54" t="s">
        <v>143</v>
      </c>
    </row>
    <row r="55" spans="1:7" ht="6.45" customHeight="1">
      <c r="A55" s="176"/>
    </row>
    <row r="56" spans="1:7" ht="21" customHeight="1">
      <c r="A56" s="176"/>
      <c r="C56" s="55" t="s">
        <v>141</v>
      </c>
      <c r="D56" s="183" t="s">
        <v>140</v>
      </c>
      <c r="E56" s="183"/>
      <c r="F56" s="183"/>
      <c r="G56" s="183"/>
    </row>
    <row r="57" spans="1:7" ht="22.5" customHeight="1"/>
    <row r="58" spans="1:7">
      <c r="A58" s="176" t="s">
        <v>150</v>
      </c>
      <c r="B58" s="73" t="s">
        <v>0</v>
      </c>
      <c r="C58" t="s">
        <v>37</v>
      </c>
    </row>
    <row r="59" spans="1:7">
      <c r="A59" s="176"/>
      <c r="B59" s="73" t="s">
        <v>190</v>
      </c>
      <c r="C59" t="s">
        <v>191</v>
      </c>
    </row>
    <row r="60" spans="1:7">
      <c r="A60" s="176"/>
      <c r="B60" s="73" t="s">
        <v>190</v>
      </c>
      <c r="C60" t="s">
        <v>192</v>
      </c>
    </row>
    <row r="61" spans="1:7">
      <c r="A61" s="176"/>
      <c r="C61" t="s">
        <v>193</v>
      </c>
    </row>
    <row r="62" spans="1:7">
      <c r="A62" s="176"/>
      <c r="C62" t="s">
        <v>352</v>
      </c>
    </row>
    <row r="63" spans="1:7">
      <c r="A63" s="176"/>
      <c r="C63" t="s">
        <v>194</v>
      </c>
    </row>
    <row r="64" spans="1:7" ht="22.95" customHeight="1"/>
    <row r="65" spans="1:9">
      <c r="A65" s="139" t="s">
        <v>151</v>
      </c>
      <c r="B65" s="73" t="s">
        <v>0</v>
      </c>
      <c r="C65" t="s">
        <v>146</v>
      </c>
    </row>
    <row r="67" spans="1:9" ht="28.5" customHeight="1">
      <c r="A67" s="178" t="s">
        <v>160</v>
      </c>
      <c r="B67" s="178"/>
      <c r="C67" s="178"/>
      <c r="D67" s="178"/>
      <c r="E67" s="178"/>
      <c r="F67" s="178"/>
      <c r="G67" s="178"/>
      <c r="H67" s="178"/>
      <c r="I67" s="178"/>
    </row>
    <row r="69" spans="1:9">
      <c r="A69" s="75" t="s">
        <v>332</v>
      </c>
      <c r="B69"/>
    </row>
    <row r="70" spans="1:9" ht="6" customHeight="1">
      <c r="B70"/>
    </row>
    <row r="71" spans="1:9">
      <c r="A71" t="s">
        <v>161</v>
      </c>
      <c r="B71"/>
    </row>
    <row r="72" spans="1:9" ht="6" customHeight="1">
      <c r="B72"/>
    </row>
    <row r="73" spans="1:9">
      <c r="A73" t="s">
        <v>162</v>
      </c>
      <c r="B73"/>
    </row>
    <row r="74" spans="1:9" ht="6" customHeight="1">
      <c r="B74"/>
    </row>
    <row r="75" spans="1:9">
      <c r="A75" t="s">
        <v>163</v>
      </c>
      <c r="B75"/>
    </row>
    <row r="76" spans="1:9" ht="6" customHeight="1">
      <c r="B76"/>
    </row>
    <row r="77" spans="1:9">
      <c r="A77" t="s">
        <v>164</v>
      </c>
      <c r="B77"/>
    </row>
    <row r="78" spans="1:9" ht="6" customHeight="1">
      <c r="B78"/>
    </row>
    <row r="79" spans="1:9">
      <c r="A79" t="s">
        <v>165</v>
      </c>
      <c r="B79"/>
    </row>
    <row r="80" spans="1:9">
      <c r="A80" t="s">
        <v>166</v>
      </c>
      <c r="B80"/>
    </row>
    <row r="81" spans="1:2" ht="6" customHeight="1">
      <c r="B81"/>
    </row>
    <row r="82" spans="1:2">
      <c r="A82" t="s">
        <v>229</v>
      </c>
      <c r="B82"/>
    </row>
    <row r="83" spans="1:2" ht="6" customHeight="1">
      <c r="B83"/>
    </row>
    <row r="84" spans="1:2">
      <c r="A84" t="s">
        <v>167</v>
      </c>
      <c r="B84"/>
    </row>
    <row r="85" spans="1:2">
      <c r="A85" t="s">
        <v>168</v>
      </c>
      <c r="B85"/>
    </row>
    <row r="86" spans="1:2" ht="6" customHeight="1">
      <c r="B86"/>
    </row>
    <row r="87" spans="1:2">
      <c r="A87" t="s">
        <v>169</v>
      </c>
      <c r="B87"/>
    </row>
    <row r="88" spans="1:2" ht="6" customHeight="1">
      <c r="B88"/>
    </row>
    <row r="89" spans="1:2">
      <c r="A89" t="s">
        <v>170</v>
      </c>
      <c r="B89"/>
    </row>
    <row r="90" spans="1:2" ht="6" customHeight="1">
      <c r="B90"/>
    </row>
    <row r="91" spans="1:2">
      <c r="A91" t="s">
        <v>171</v>
      </c>
      <c r="B91"/>
    </row>
    <row r="92" spans="1:2" ht="6" customHeight="1">
      <c r="B92"/>
    </row>
    <row r="93" spans="1:2">
      <c r="A93" t="s">
        <v>172</v>
      </c>
      <c r="B93"/>
    </row>
    <row r="94" spans="1:2">
      <c r="A94" t="s">
        <v>173</v>
      </c>
      <c r="B94"/>
    </row>
    <row r="95" spans="1:2" ht="6" customHeight="1">
      <c r="B95"/>
    </row>
    <row r="96" spans="1:2">
      <c r="A96" t="s">
        <v>180</v>
      </c>
      <c r="B96"/>
    </row>
    <row r="97" spans="1:2">
      <c r="A97" t="s">
        <v>182</v>
      </c>
      <c r="B97"/>
    </row>
    <row r="98" spans="1:2">
      <c r="A98" t="s">
        <v>181</v>
      </c>
      <c r="B98"/>
    </row>
    <row r="99" spans="1:2">
      <c r="A99" t="s">
        <v>183</v>
      </c>
      <c r="B99"/>
    </row>
    <row r="100" spans="1:2">
      <c r="A100" t="s">
        <v>184</v>
      </c>
      <c r="B100"/>
    </row>
    <row r="101" spans="1:2" ht="6" customHeight="1">
      <c r="B101"/>
    </row>
    <row r="102" spans="1:2">
      <c r="A102" t="s">
        <v>178</v>
      </c>
      <c r="B102"/>
    </row>
    <row r="103" spans="1:2">
      <c r="A103" t="s">
        <v>179</v>
      </c>
      <c r="B103"/>
    </row>
    <row r="104" spans="1:2">
      <c r="A104" t="s">
        <v>174</v>
      </c>
      <c r="B104"/>
    </row>
    <row r="105" spans="1:2">
      <c r="A105" t="s">
        <v>175</v>
      </c>
      <c r="B105"/>
    </row>
    <row r="106" spans="1:2" ht="6" customHeight="1">
      <c r="B106"/>
    </row>
    <row r="107" spans="1:2">
      <c r="A107" t="s">
        <v>176</v>
      </c>
      <c r="B107"/>
    </row>
    <row r="108" spans="1:2" ht="6" customHeight="1">
      <c r="B108"/>
    </row>
    <row r="109" spans="1:2">
      <c r="A109" t="s">
        <v>177</v>
      </c>
      <c r="B109"/>
    </row>
    <row r="110" spans="1:2">
      <c r="B110"/>
    </row>
    <row r="111" spans="1:2">
      <c r="B111"/>
    </row>
    <row r="112" spans="1:2">
      <c r="B112"/>
    </row>
  </sheetData>
  <mergeCells count="24">
    <mergeCell ref="D6:E6"/>
    <mergeCell ref="A58:A63"/>
    <mergeCell ref="A2:I2"/>
    <mergeCell ref="A67:I67"/>
    <mergeCell ref="C49:C52"/>
    <mergeCell ref="D32:G32"/>
    <mergeCell ref="D31:G31"/>
    <mergeCell ref="D30:G30"/>
    <mergeCell ref="D39:G39"/>
    <mergeCell ref="D56:G56"/>
    <mergeCell ref="A4:A27"/>
    <mergeCell ref="A29:A39"/>
    <mergeCell ref="A41:A56"/>
    <mergeCell ref="C7:C9"/>
    <mergeCell ref="I7:I9"/>
    <mergeCell ref="D14:E14"/>
    <mergeCell ref="D13:E13"/>
    <mergeCell ref="C10:C13"/>
    <mergeCell ref="I10:I13"/>
    <mergeCell ref="D7:E7"/>
    <mergeCell ref="D8:E8"/>
    <mergeCell ref="D9:E9"/>
    <mergeCell ref="D10:D11"/>
    <mergeCell ref="D12:E12"/>
  </mergeCells>
  <phoneticPr fontId="51"/>
  <hyperlinks>
    <hyperlink ref="C19" r:id="rId1" xr:uid="{00000000-0004-0000-0000-000000000000}"/>
    <hyperlink ref="C24" r:id="rId2" xr:uid="{00000000-0004-0000-0000-000001000000}"/>
    <hyperlink ref="D39" r:id="rId3" xr:uid="{00000000-0004-0000-0000-000002000000}"/>
    <hyperlink ref="D56" r:id="rId4" xr:uid="{00000000-0004-0000-0000-000003000000}"/>
  </hyperlinks>
  <pageMargins left="0.70866141732283472" right="0.70866141732283472" top="0.74803149606299213" bottom="0.74803149606299213" header="0.31496062992125984" footer="0.31496062992125984"/>
  <pageSetup paperSize="9" scale="52" orientation="portrait" r:id="rId5"/>
  <headerFooter>
    <oddFooter>&amp;RF08601 26/05/10 第12版</oddFooter>
  </headerFooter>
  <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79998168889431442"/>
    <pageSetUpPr fitToPage="1"/>
  </sheetPr>
  <dimension ref="A1:CN55"/>
  <sheetViews>
    <sheetView showGridLines="0" view="pageBreakPreview" zoomScale="85" zoomScaleNormal="85" zoomScaleSheetLayoutView="85" workbookViewId="0">
      <selection activeCell="Y2" sqref="Y2"/>
    </sheetView>
  </sheetViews>
  <sheetFormatPr defaultColWidth="2.109375" defaultRowHeight="12.75" customHeight="1"/>
  <cols>
    <col min="1" max="2" width="2.109375" style="27"/>
    <col min="3" max="3" width="2.109375" style="27" customWidth="1"/>
    <col min="4" max="7" width="2.109375" style="27"/>
    <col min="8" max="8" width="2.109375" style="27" customWidth="1"/>
    <col min="9" max="16384" width="2.109375" style="27"/>
  </cols>
  <sheetData>
    <row r="1" spans="1:92" ht="12.75" customHeight="1">
      <c r="A1" s="254" t="s">
        <v>1</v>
      </c>
      <c r="B1" s="254"/>
      <c r="C1" s="254"/>
      <c r="D1" s="254"/>
      <c r="E1" s="254"/>
      <c r="F1" s="254"/>
      <c r="G1" s="254"/>
      <c r="H1" s="254"/>
      <c r="I1" s="271"/>
      <c r="J1" s="271"/>
      <c r="K1" s="271"/>
      <c r="L1" s="271"/>
      <c r="M1" s="271"/>
      <c r="N1" s="271"/>
      <c r="O1" s="271"/>
      <c r="P1" s="271"/>
      <c r="Q1" s="271"/>
      <c r="R1" s="271"/>
      <c r="S1" s="271"/>
      <c r="T1" s="271"/>
      <c r="U1" s="271"/>
      <c r="V1" s="271"/>
      <c r="W1" s="271"/>
      <c r="X1" s="271"/>
    </row>
    <row r="2" spans="1:92" ht="12.75" customHeight="1">
      <c r="A2" s="255"/>
      <c r="B2" s="255"/>
      <c r="C2" s="255"/>
      <c r="D2" s="255"/>
      <c r="E2" s="255"/>
      <c r="F2" s="255"/>
      <c r="G2" s="255"/>
      <c r="H2" s="255"/>
      <c r="I2" s="272"/>
      <c r="J2" s="272"/>
      <c r="K2" s="272"/>
      <c r="L2" s="272"/>
      <c r="M2" s="272"/>
      <c r="N2" s="272"/>
      <c r="O2" s="272"/>
      <c r="P2" s="272"/>
      <c r="Q2" s="272"/>
      <c r="R2" s="272"/>
      <c r="S2" s="272"/>
      <c r="T2" s="272"/>
      <c r="U2" s="272"/>
      <c r="V2" s="272"/>
      <c r="W2" s="272"/>
      <c r="X2" s="272"/>
      <c r="CL2" s="140"/>
    </row>
    <row r="3" spans="1:92" ht="6" customHeight="1"/>
    <row r="4" spans="1:92" s="28" customFormat="1" ht="22.5" customHeight="1">
      <c r="B4" s="266" t="s">
        <v>53</v>
      </c>
      <c r="C4" s="266"/>
      <c r="D4" s="266"/>
      <c r="E4" s="266"/>
      <c r="F4" s="266"/>
      <c r="G4" s="266"/>
      <c r="H4" s="266"/>
      <c r="I4" s="266"/>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c r="AO4" s="29"/>
      <c r="CM4" s="141"/>
    </row>
    <row r="5" spans="1:92" ht="8.25" customHeight="1">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CN5" s="142"/>
    </row>
    <row r="6" spans="1:92" s="3" customFormat="1" ht="15" customHeight="1">
      <c r="A6" s="31" t="s">
        <v>2</v>
      </c>
      <c r="B6" s="256" t="s">
        <v>58</v>
      </c>
      <c r="C6" s="257"/>
      <c r="D6" s="257"/>
      <c r="E6" s="257"/>
      <c r="F6" s="257"/>
      <c r="G6" s="257"/>
      <c r="H6" s="257"/>
      <c r="I6" s="257"/>
      <c r="J6" s="257"/>
      <c r="K6" s="257"/>
      <c r="L6" s="258"/>
      <c r="M6" s="267" t="s">
        <v>61</v>
      </c>
      <c r="N6" s="268"/>
      <c r="O6" s="268"/>
      <c r="P6" s="268"/>
      <c r="Q6" s="268"/>
      <c r="R6" s="268"/>
      <c r="S6" s="268"/>
      <c r="T6" s="268"/>
      <c r="U6" s="268"/>
      <c r="V6" s="268"/>
      <c r="W6" s="268"/>
      <c r="X6" s="268"/>
      <c r="Y6" s="268"/>
      <c r="Z6" s="268"/>
      <c r="AA6" s="268"/>
      <c r="AB6" s="268"/>
      <c r="AC6" s="268"/>
      <c r="AD6" s="268"/>
      <c r="AE6" s="268"/>
      <c r="AF6" s="268"/>
      <c r="AG6" s="268"/>
      <c r="AH6" s="268"/>
      <c r="AI6" s="268"/>
      <c r="AJ6" s="268"/>
      <c r="AK6" s="268"/>
      <c r="AL6" s="268"/>
      <c r="AM6" s="268"/>
      <c r="AN6" s="268"/>
      <c r="AO6" s="40"/>
    </row>
    <row r="7" spans="1:92" s="3" customFormat="1" ht="15" customHeight="1">
      <c r="A7" s="31" t="s">
        <v>3</v>
      </c>
      <c r="B7" s="259"/>
      <c r="C7" s="260"/>
      <c r="D7" s="260"/>
      <c r="E7" s="260"/>
      <c r="F7" s="260"/>
      <c r="G7" s="260"/>
      <c r="H7" s="260"/>
      <c r="I7" s="260"/>
      <c r="J7" s="260"/>
      <c r="K7" s="260"/>
      <c r="L7" s="261"/>
      <c r="M7" s="267" t="s">
        <v>48</v>
      </c>
      <c r="N7" s="268"/>
      <c r="O7" s="268"/>
      <c r="P7" s="268"/>
      <c r="Q7" s="268"/>
      <c r="R7" s="268"/>
      <c r="S7" s="268"/>
      <c r="T7" s="268"/>
      <c r="U7" s="268"/>
      <c r="V7" s="268"/>
      <c r="W7" s="268"/>
      <c r="X7" s="268"/>
      <c r="Y7" s="268"/>
      <c r="Z7" s="268"/>
      <c r="AA7" s="268"/>
      <c r="AB7" s="268"/>
      <c r="AC7" s="268"/>
      <c r="AD7" s="268"/>
      <c r="AE7" s="268"/>
      <c r="AF7" s="268"/>
      <c r="AG7" s="268"/>
      <c r="AH7" s="268"/>
      <c r="AI7" s="268"/>
      <c r="AJ7" s="268"/>
      <c r="AK7" s="268"/>
      <c r="AL7" s="268"/>
      <c r="AM7" s="268"/>
      <c r="AN7" s="268"/>
      <c r="AO7" s="40"/>
    </row>
    <row r="9" spans="1:92" ht="11.25" customHeight="1">
      <c r="B9" s="273" t="s">
        <v>347</v>
      </c>
      <c r="C9" s="190"/>
      <c r="D9" s="190"/>
      <c r="E9" s="190"/>
      <c r="F9" s="190"/>
      <c r="G9" s="274"/>
      <c r="H9" s="269"/>
      <c r="I9" s="269"/>
      <c r="J9" s="269" t="s">
        <v>4</v>
      </c>
      <c r="K9" s="269"/>
      <c r="L9" s="269"/>
      <c r="M9" s="269" t="s">
        <v>5</v>
      </c>
      <c r="N9" s="269"/>
      <c r="O9" s="269"/>
      <c r="P9" s="262" t="s">
        <v>6</v>
      </c>
      <c r="R9" s="264" t="s">
        <v>7</v>
      </c>
      <c r="S9" s="265"/>
      <c r="T9" s="265"/>
      <c r="U9" s="265"/>
      <c r="V9" s="265"/>
      <c r="W9" s="265"/>
      <c r="X9" s="265"/>
      <c r="Y9" s="265"/>
      <c r="Z9" s="265"/>
      <c r="AA9" s="32"/>
      <c r="AB9" s="33"/>
      <c r="AC9" s="276" t="s">
        <v>8</v>
      </c>
      <c r="AD9" s="276"/>
      <c r="AE9" s="276"/>
      <c r="AF9" s="276"/>
      <c r="AG9" s="33"/>
      <c r="AH9" s="33"/>
      <c r="AI9" s="276" t="s">
        <v>9</v>
      </c>
      <c r="AJ9" s="277"/>
      <c r="AK9" s="277"/>
      <c r="AL9" s="277"/>
      <c r="AM9" s="277"/>
      <c r="AN9" s="278"/>
    </row>
    <row r="10" spans="1:92" ht="11.25" customHeight="1">
      <c r="B10" s="190"/>
      <c r="C10" s="190"/>
      <c r="D10" s="190"/>
      <c r="E10" s="190"/>
      <c r="F10" s="190"/>
      <c r="G10" s="275"/>
      <c r="H10" s="270"/>
      <c r="I10" s="270"/>
      <c r="J10" s="270"/>
      <c r="K10" s="270"/>
      <c r="L10" s="270"/>
      <c r="M10" s="270"/>
      <c r="N10" s="270"/>
      <c r="O10" s="270"/>
      <c r="P10" s="263"/>
      <c r="R10" s="265"/>
      <c r="S10" s="265"/>
      <c r="T10" s="265"/>
      <c r="U10" s="265"/>
      <c r="V10" s="265"/>
      <c r="W10" s="265"/>
      <c r="X10" s="265"/>
      <c r="Y10" s="265"/>
      <c r="Z10" s="265"/>
      <c r="AA10" s="34"/>
      <c r="AB10" s="35"/>
      <c r="AC10" s="279"/>
      <c r="AD10" s="279"/>
      <c r="AE10" s="279"/>
      <c r="AF10" s="279"/>
      <c r="AG10" s="35"/>
      <c r="AH10" s="35"/>
      <c r="AI10" s="279"/>
      <c r="AJ10" s="279"/>
      <c r="AK10" s="279"/>
      <c r="AL10" s="279"/>
      <c r="AM10" s="279"/>
      <c r="AN10" s="280"/>
    </row>
    <row r="12" spans="1:92" ht="12.75" customHeight="1">
      <c r="B12" s="234" t="s">
        <v>54</v>
      </c>
      <c r="C12" s="234"/>
      <c r="D12" s="234"/>
      <c r="E12" s="234"/>
      <c r="F12" s="234"/>
      <c r="G12" s="234"/>
      <c r="H12" s="234"/>
      <c r="I12" s="234"/>
      <c r="J12" s="234"/>
      <c r="K12" s="234"/>
      <c r="L12" s="234"/>
      <c r="M12" s="234"/>
      <c r="N12" s="234"/>
      <c r="O12" s="234"/>
      <c r="P12" s="234"/>
      <c r="Q12" s="234"/>
      <c r="R12" s="234"/>
      <c r="S12" s="234"/>
      <c r="T12" s="234"/>
      <c r="U12" s="234"/>
      <c r="V12" s="234"/>
      <c r="W12" s="234"/>
      <c r="X12" s="234"/>
      <c r="Y12" s="234"/>
      <c r="Z12" s="234"/>
      <c r="AA12" s="234"/>
      <c r="AB12" s="234"/>
      <c r="AC12" s="234"/>
      <c r="AD12" s="234"/>
      <c r="AE12" s="234"/>
      <c r="AF12" s="234"/>
      <c r="AG12" s="234"/>
      <c r="AH12" s="234"/>
      <c r="AI12" s="234"/>
      <c r="AJ12" s="234"/>
      <c r="AK12" s="234"/>
      <c r="AL12" s="234"/>
      <c r="AM12" s="234"/>
      <c r="AN12" s="234"/>
    </row>
    <row r="13" spans="1:92" ht="11.25" customHeight="1">
      <c r="B13" s="235" t="s">
        <v>10</v>
      </c>
      <c r="C13" s="236"/>
      <c r="D13" s="236"/>
      <c r="E13" s="236"/>
      <c r="F13" s="237"/>
      <c r="G13" s="238"/>
      <c r="H13" s="238"/>
      <c r="I13" s="238"/>
      <c r="J13" s="238"/>
      <c r="K13" s="238"/>
      <c r="L13" s="238"/>
      <c r="M13" s="238"/>
      <c r="N13" s="238"/>
      <c r="O13" s="238"/>
      <c r="P13" s="238"/>
      <c r="Q13" s="238"/>
      <c r="R13" s="238"/>
      <c r="S13" s="239"/>
      <c r="T13" s="240" t="s">
        <v>11</v>
      </c>
      <c r="U13" s="241"/>
      <c r="V13" s="210" t="s">
        <v>12</v>
      </c>
      <c r="W13" s="211"/>
      <c r="X13" s="211"/>
      <c r="Y13" s="212"/>
      <c r="Z13" s="36" t="s">
        <v>13</v>
      </c>
      <c r="AA13" s="246"/>
      <c r="AB13" s="246"/>
      <c r="AC13" s="246"/>
      <c r="AD13" s="246"/>
      <c r="AE13" s="246"/>
      <c r="AF13" s="246"/>
      <c r="AG13" s="246"/>
      <c r="AH13" s="246"/>
      <c r="AI13" s="246"/>
      <c r="AJ13" s="246"/>
      <c r="AK13" s="246"/>
      <c r="AL13" s="246"/>
      <c r="AM13" s="246"/>
      <c r="AN13" s="247"/>
    </row>
    <row r="14" spans="1:92" ht="11.25" customHeight="1">
      <c r="B14" s="210" t="s">
        <v>14</v>
      </c>
      <c r="C14" s="211"/>
      <c r="D14" s="211"/>
      <c r="E14" s="211"/>
      <c r="F14" s="216"/>
      <c r="G14" s="217"/>
      <c r="H14" s="217"/>
      <c r="I14" s="217"/>
      <c r="J14" s="217"/>
      <c r="K14" s="217"/>
      <c r="L14" s="217"/>
      <c r="M14" s="217"/>
      <c r="N14" s="217"/>
      <c r="O14" s="217"/>
      <c r="P14" s="217"/>
      <c r="Q14" s="217"/>
      <c r="R14" s="217"/>
      <c r="S14" s="218"/>
      <c r="T14" s="242"/>
      <c r="U14" s="243"/>
      <c r="V14" s="231"/>
      <c r="W14" s="232"/>
      <c r="X14" s="232"/>
      <c r="Y14" s="233"/>
      <c r="Z14" s="248"/>
      <c r="AA14" s="249"/>
      <c r="AB14" s="249"/>
      <c r="AC14" s="249"/>
      <c r="AD14" s="249"/>
      <c r="AE14" s="249"/>
      <c r="AF14" s="249"/>
      <c r="AG14" s="249"/>
      <c r="AH14" s="249"/>
      <c r="AI14" s="249"/>
      <c r="AJ14" s="249"/>
      <c r="AK14" s="249"/>
      <c r="AL14" s="249"/>
      <c r="AM14" s="249"/>
      <c r="AN14" s="250"/>
    </row>
    <row r="15" spans="1:92" ht="11.25" customHeight="1">
      <c r="B15" s="213"/>
      <c r="C15" s="214"/>
      <c r="D15" s="214"/>
      <c r="E15" s="214"/>
      <c r="F15" s="219"/>
      <c r="G15" s="220"/>
      <c r="H15" s="220"/>
      <c r="I15" s="220"/>
      <c r="J15" s="220"/>
      <c r="K15" s="220"/>
      <c r="L15" s="220"/>
      <c r="M15" s="220"/>
      <c r="N15" s="220"/>
      <c r="O15" s="220"/>
      <c r="P15" s="220"/>
      <c r="Q15" s="220"/>
      <c r="R15" s="220"/>
      <c r="S15" s="221"/>
      <c r="T15" s="244"/>
      <c r="U15" s="245"/>
      <c r="V15" s="213"/>
      <c r="W15" s="214"/>
      <c r="X15" s="214"/>
      <c r="Y15" s="215"/>
      <c r="Z15" s="251"/>
      <c r="AA15" s="252"/>
      <c r="AB15" s="252"/>
      <c r="AC15" s="252"/>
      <c r="AD15" s="252"/>
      <c r="AE15" s="252"/>
      <c r="AF15" s="252"/>
      <c r="AG15" s="252"/>
      <c r="AH15" s="252"/>
      <c r="AI15" s="252"/>
      <c r="AJ15" s="252"/>
      <c r="AK15" s="252"/>
      <c r="AL15" s="252"/>
      <c r="AM15" s="252"/>
      <c r="AN15" s="253"/>
    </row>
    <row r="16" spans="1:92" ht="11.25" customHeight="1">
      <c r="B16" s="210" t="s">
        <v>15</v>
      </c>
      <c r="C16" s="211"/>
      <c r="D16" s="211"/>
      <c r="E16" s="212"/>
      <c r="F16" s="228" t="s">
        <v>16</v>
      </c>
      <c r="G16" s="228"/>
      <c r="H16" s="228"/>
      <c r="I16" s="228"/>
      <c r="J16" s="229"/>
      <c r="K16" s="230"/>
      <c r="L16" s="230"/>
      <c r="M16" s="230"/>
      <c r="N16" s="230"/>
      <c r="O16" s="230"/>
      <c r="P16" s="230"/>
      <c r="Q16" s="230"/>
      <c r="R16" s="230"/>
      <c r="S16" s="230"/>
      <c r="T16" s="230"/>
      <c r="U16" s="230"/>
      <c r="V16" s="210" t="s">
        <v>17</v>
      </c>
      <c r="W16" s="211"/>
      <c r="X16" s="211"/>
      <c r="Y16" s="212"/>
      <c r="Z16" s="222"/>
      <c r="AA16" s="223"/>
      <c r="AB16" s="223"/>
      <c r="AC16" s="223"/>
      <c r="AD16" s="223"/>
      <c r="AE16" s="223"/>
      <c r="AF16" s="223"/>
      <c r="AG16" s="223"/>
      <c r="AH16" s="223"/>
      <c r="AI16" s="223"/>
      <c r="AJ16" s="223"/>
      <c r="AK16" s="223"/>
      <c r="AL16" s="223"/>
      <c r="AM16" s="223"/>
      <c r="AN16" s="224"/>
    </row>
    <row r="17" spans="2:40" ht="11.25" customHeight="1">
      <c r="B17" s="231"/>
      <c r="C17" s="232"/>
      <c r="D17" s="232"/>
      <c r="E17" s="233"/>
      <c r="F17" s="228"/>
      <c r="G17" s="228"/>
      <c r="H17" s="228"/>
      <c r="I17" s="228"/>
      <c r="J17" s="229"/>
      <c r="K17" s="230"/>
      <c r="L17" s="230"/>
      <c r="M17" s="230"/>
      <c r="N17" s="230"/>
      <c r="O17" s="230"/>
      <c r="P17" s="230"/>
      <c r="Q17" s="230"/>
      <c r="R17" s="230"/>
      <c r="S17" s="230"/>
      <c r="T17" s="230"/>
      <c r="U17" s="230"/>
      <c r="V17" s="213"/>
      <c r="W17" s="214"/>
      <c r="X17" s="214"/>
      <c r="Y17" s="215"/>
      <c r="Z17" s="225"/>
      <c r="AA17" s="226"/>
      <c r="AB17" s="226"/>
      <c r="AC17" s="226"/>
      <c r="AD17" s="226"/>
      <c r="AE17" s="226"/>
      <c r="AF17" s="226"/>
      <c r="AG17" s="226"/>
      <c r="AH17" s="226"/>
      <c r="AI17" s="226"/>
      <c r="AJ17" s="226"/>
      <c r="AK17" s="226"/>
      <c r="AL17" s="226"/>
      <c r="AM17" s="226"/>
      <c r="AN17" s="227"/>
    </row>
    <row r="18" spans="2:40" ht="11.25" customHeight="1">
      <c r="B18" s="231"/>
      <c r="C18" s="232"/>
      <c r="D18" s="232"/>
      <c r="E18" s="233"/>
      <c r="F18" s="228" t="s">
        <v>18</v>
      </c>
      <c r="G18" s="228"/>
      <c r="H18" s="228"/>
      <c r="I18" s="228"/>
      <c r="J18" s="229"/>
      <c r="K18" s="230"/>
      <c r="L18" s="230"/>
      <c r="M18" s="230"/>
      <c r="N18" s="230"/>
      <c r="O18" s="230"/>
      <c r="P18" s="230"/>
      <c r="Q18" s="230"/>
      <c r="R18" s="230"/>
      <c r="S18" s="230"/>
      <c r="T18" s="230"/>
      <c r="U18" s="230"/>
      <c r="V18" s="210" t="s">
        <v>19</v>
      </c>
      <c r="W18" s="211"/>
      <c r="X18" s="211"/>
      <c r="Y18" s="212"/>
      <c r="Z18" s="222"/>
      <c r="AA18" s="223"/>
      <c r="AB18" s="223"/>
      <c r="AC18" s="223"/>
      <c r="AD18" s="223"/>
      <c r="AE18" s="223"/>
      <c r="AF18" s="223"/>
      <c r="AG18" s="223"/>
      <c r="AH18" s="223"/>
      <c r="AI18" s="223"/>
      <c r="AJ18" s="223"/>
      <c r="AK18" s="223"/>
      <c r="AL18" s="223"/>
      <c r="AM18" s="223"/>
      <c r="AN18" s="224"/>
    </row>
    <row r="19" spans="2:40" ht="11.25" customHeight="1">
      <c r="B19" s="213"/>
      <c r="C19" s="214"/>
      <c r="D19" s="214"/>
      <c r="E19" s="215"/>
      <c r="F19" s="228"/>
      <c r="G19" s="228"/>
      <c r="H19" s="228"/>
      <c r="I19" s="228"/>
      <c r="J19" s="229"/>
      <c r="K19" s="230"/>
      <c r="L19" s="230"/>
      <c r="M19" s="230"/>
      <c r="N19" s="230"/>
      <c r="O19" s="230"/>
      <c r="P19" s="230"/>
      <c r="Q19" s="230"/>
      <c r="R19" s="230"/>
      <c r="S19" s="230"/>
      <c r="T19" s="230"/>
      <c r="U19" s="230"/>
      <c r="V19" s="213"/>
      <c r="W19" s="214"/>
      <c r="X19" s="214"/>
      <c r="Y19" s="215"/>
      <c r="Z19" s="225"/>
      <c r="AA19" s="226"/>
      <c r="AB19" s="226"/>
      <c r="AC19" s="226"/>
      <c r="AD19" s="226"/>
      <c r="AE19" s="226"/>
      <c r="AF19" s="226"/>
      <c r="AG19" s="226"/>
      <c r="AH19" s="226"/>
      <c r="AI19" s="226"/>
      <c r="AJ19" s="226"/>
      <c r="AK19" s="226"/>
      <c r="AL19" s="226"/>
      <c r="AM19" s="226"/>
      <c r="AN19" s="227"/>
    </row>
    <row r="20" spans="2:40" ht="11.25" customHeight="1">
      <c r="B20" s="281" t="s">
        <v>20</v>
      </c>
      <c r="C20" s="211"/>
      <c r="D20" s="211"/>
      <c r="E20" s="212"/>
      <c r="F20" s="305"/>
      <c r="G20" s="306"/>
      <c r="H20" s="306"/>
      <c r="I20" s="306"/>
      <c r="J20" s="306"/>
      <c r="K20" s="306"/>
      <c r="L20" s="306"/>
      <c r="M20" s="306"/>
      <c r="N20" s="306"/>
      <c r="O20" s="306"/>
      <c r="P20" s="306"/>
      <c r="Q20" s="306"/>
      <c r="R20" s="306"/>
      <c r="S20" s="306"/>
      <c r="T20" s="306"/>
      <c r="U20" s="307"/>
      <c r="V20" s="210" t="s">
        <v>21</v>
      </c>
      <c r="W20" s="211"/>
      <c r="X20" s="211"/>
      <c r="Y20" s="212"/>
      <c r="Z20" s="299"/>
      <c r="AA20" s="300"/>
      <c r="AB20" s="300"/>
      <c r="AC20" s="300"/>
      <c r="AD20" s="300"/>
      <c r="AE20" s="300"/>
      <c r="AF20" s="300"/>
      <c r="AG20" s="300"/>
      <c r="AH20" s="300"/>
      <c r="AI20" s="300"/>
      <c r="AJ20" s="300"/>
      <c r="AK20" s="300"/>
      <c r="AL20" s="300"/>
      <c r="AM20" s="300"/>
      <c r="AN20" s="301"/>
    </row>
    <row r="21" spans="2:40" ht="11.25" customHeight="1">
      <c r="B21" s="231"/>
      <c r="C21" s="232"/>
      <c r="D21" s="232"/>
      <c r="E21" s="233"/>
      <c r="F21" s="308"/>
      <c r="G21" s="309"/>
      <c r="H21" s="309"/>
      <c r="I21" s="309"/>
      <c r="J21" s="309"/>
      <c r="K21" s="309"/>
      <c r="L21" s="309"/>
      <c r="M21" s="309"/>
      <c r="N21" s="309"/>
      <c r="O21" s="309"/>
      <c r="P21" s="309"/>
      <c r="Q21" s="309"/>
      <c r="R21" s="309"/>
      <c r="S21" s="309"/>
      <c r="T21" s="309"/>
      <c r="U21" s="310"/>
      <c r="V21" s="213"/>
      <c r="W21" s="214"/>
      <c r="X21" s="214"/>
      <c r="Y21" s="215"/>
      <c r="Z21" s="302"/>
      <c r="AA21" s="303"/>
      <c r="AB21" s="303"/>
      <c r="AC21" s="303"/>
      <c r="AD21" s="303"/>
      <c r="AE21" s="303"/>
      <c r="AF21" s="303"/>
      <c r="AG21" s="303"/>
      <c r="AH21" s="303"/>
      <c r="AI21" s="303"/>
      <c r="AJ21" s="303"/>
      <c r="AK21" s="303"/>
      <c r="AL21" s="303"/>
      <c r="AM21" s="303"/>
      <c r="AN21" s="304"/>
    </row>
    <row r="22" spans="2:40" ht="11.25" customHeight="1">
      <c r="B22" s="190" t="s">
        <v>22</v>
      </c>
      <c r="C22" s="190"/>
      <c r="D22" s="190"/>
      <c r="E22" s="190"/>
      <c r="F22" s="284" t="s">
        <v>23</v>
      </c>
      <c r="G22" s="228"/>
      <c r="H22" s="228"/>
      <c r="I22" s="228"/>
      <c r="J22" s="229"/>
      <c r="K22" s="230"/>
      <c r="L22" s="230"/>
      <c r="M22" s="230"/>
      <c r="N22" s="230"/>
      <c r="O22" s="230"/>
      <c r="P22" s="230"/>
      <c r="Q22" s="230"/>
      <c r="R22" s="230"/>
      <c r="S22" s="230"/>
      <c r="T22" s="230"/>
      <c r="U22" s="295"/>
      <c r="V22" s="281" t="s">
        <v>24</v>
      </c>
      <c r="W22" s="287"/>
      <c r="X22" s="287"/>
      <c r="Y22" s="288"/>
      <c r="Z22" s="37"/>
      <c r="AA22" s="38"/>
      <c r="AB22" s="38" t="s">
        <v>56</v>
      </c>
      <c r="AC22" s="38"/>
      <c r="AD22" s="38"/>
      <c r="AE22" s="38"/>
      <c r="AF22" s="38"/>
      <c r="AG22" s="38"/>
      <c r="AH22" s="38"/>
      <c r="AI22" s="38" t="s">
        <v>22</v>
      </c>
      <c r="AJ22" s="38"/>
      <c r="AK22" s="38"/>
      <c r="AL22" s="38"/>
      <c r="AM22" s="38"/>
      <c r="AN22" s="126"/>
    </row>
    <row r="23" spans="2:40" ht="11.25" customHeight="1">
      <c r="B23" s="190"/>
      <c r="C23" s="190"/>
      <c r="D23" s="190"/>
      <c r="E23" s="190"/>
      <c r="F23" s="284"/>
      <c r="G23" s="228"/>
      <c r="H23" s="228"/>
      <c r="I23" s="228"/>
      <c r="J23" s="229"/>
      <c r="K23" s="230"/>
      <c r="L23" s="230"/>
      <c r="M23" s="230"/>
      <c r="N23" s="230"/>
      <c r="O23" s="230"/>
      <c r="P23" s="230"/>
      <c r="Q23" s="230"/>
      <c r="R23" s="230"/>
      <c r="S23" s="230"/>
      <c r="T23" s="230"/>
      <c r="U23" s="295"/>
      <c r="V23" s="289"/>
      <c r="W23" s="290"/>
      <c r="X23" s="290"/>
      <c r="Y23" s="291"/>
      <c r="Z23" s="296" t="s">
        <v>291</v>
      </c>
      <c r="AA23" s="297"/>
      <c r="AB23" s="297"/>
      <c r="AC23" s="297"/>
      <c r="AD23" s="297"/>
      <c r="AE23" s="297"/>
      <c r="AF23" s="297"/>
      <c r="AG23" s="297"/>
      <c r="AH23" s="297"/>
      <c r="AI23" s="297"/>
      <c r="AJ23" s="297"/>
      <c r="AK23" s="297"/>
      <c r="AL23" s="297"/>
      <c r="AM23" s="297"/>
      <c r="AN23" s="298"/>
    </row>
    <row r="24" spans="2:40" ht="11.25" customHeight="1">
      <c r="B24" s="190"/>
      <c r="C24" s="190"/>
      <c r="D24" s="190"/>
      <c r="E24" s="190"/>
      <c r="F24" s="284" t="s">
        <v>25</v>
      </c>
      <c r="G24" s="228"/>
      <c r="H24" s="228"/>
      <c r="I24" s="228"/>
      <c r="J24" s="217"/>
      <c r="K24" s="217"/>
      <c r="L24" s="217"/>
      <c r="M24" s="217"/>
      <c r="N24" s="217"/>
      <c r="O24" s="217"/>
      <c r="P24" s="217"/>
      <c r="Q24" s="217"/>
      <c r="R24" s="217"/>
      <c r="S24" s="218"/>
      <c r="T24" s="242" t="s">
        <v>11</v>
      </c>
      <c r="U24" s="285"/>
      <c r="V24" s="289"/>
      <c r="W24" s="290"/>
      <c r="X24" s="290"/>
      <c r="Y24" s="291"/>
      <c r="Z24" s="296"/>
      <c r="AA24" s="297"/>
      <c r="AB24" s="297"/>
      <c r="AC24" s="297"/>
      <c r="AD24" s="297"/>
      <c r="AE24" s="297"/>
      <c r="AF24" s="297"/>
      <c r="AG24" s="297"/>
      <c r="AH24" s="297"/>
      <c r="AI24" s="297"/>
      <c r="AJ24" s="297"/>
      <c r="AK24" s="297"/>
      <c r="AL24" s="297"/>
      <c r="AM24" s="297"/>
      <c r="AN24" s="298"/>
    </row>
    <row r="25" spans="2:40" ht="11.25" customHeight="1">
      <c r="B25" s="190"/>
      <c r="C25" s="190"/>
      <c r="D25" s="190"/>
      <c r="E25" s="190"/>
      <c r="F25" s="284"/>
      <c r="G25" s="228"/>
      <c r="H25" s="228"/>
      <c r="I25" s="228"/>
      <c r="J25" s="220"/>
      <c r="K25" s="220"/>
      <c r="L25" s="220"/>
      <c r="M25" s="220"/>
      <c r="N25" s="220"/>
      <c r="O25" s="220"/>
      <c r="P25" s="220"/>
      <c r="Q25" s="220"/>
      <c r="R25" s="220"/>
      <c r="S25" s="221"/>
      <c r="T25" s="244"/>
      <c r="U25" s="286"/>
      <c r="V25" s="292"/>
      <c r="W25" s="293"/>
      <c r="X25" s="293"/>
      <c r="Y25" s="294"/>
      <c r="Z25" s="35"/>
      <c r="AA25" s="35"/>
      <c r="AB25" s="35" t="s">
        <v>292</v>
      </c>
      <c r="AC25" s="127"/>
      <c r="AD25" s="127"/>
      <c r="AE25" s="127"/>
      <c r="AF25" s="127"/>
      <c r="AG25" s="127"/>
      <c r="AH25" s="127"/>
      <c r="AI25" s="127"/>
      <c r="AJ25" s="127"/>
      <c r="AK25" s="127"/>
      <c r="AL25" s="127"/>
      <c r="AM25" s="127"/>
      <c r="AN25" s="128"/>
    </row>
    <row r="27" spans="2:40" ht="12.75" customHeight="1">
      <c r="B27" s="234" t="s">
        <v>55</v>
      </c>
      <c r="C27" s="234"/>
      <c r="D27" s="234"/>
      <c r="E27" s="234"/>
      <c r="F27" s="234"/>
      <c r="G27" s="234"/>
      <c r="H27" s="234"/>
      <c r="I27" s="234"/>
      <c r="J27" s="234"/>
      <c r="K27" s="234"/>
      <c r="L27" s="234"/>
      <c r="M27" s="234"/>
      <c r="N27" s="234"/>
      <c r="O27" s="234"/>
      <c r="P27" s="234"/>
      <c r="Q27" s="234"/>
      <c r="R27" s="234"/>
      <c r="S27" s="234"/>
      <c r="T27" s="234"/>
      <c r="U27" s="234"/>
      <c r="V27" s="234"/>
      <c r="W27" s="234"/>
      <c r="X27" s="234"/>
      <c r="Y27" s="234"/>
      <c r="Z27" s="234"/>
      <c r="AA27" s="234"/>
      <c r="AB27" s="234"/>
      <c r="AC27" s="234"/>
      <c r="AD27" s="234"/>
      <c r="AE27" s="234"/>
      <c r="AF27" s="234"/>
      <c r="AG27" s="234"/>
      <c r="AH27" s="234"/>
      <c r="AI27" s="234"/>
      <c r="AJ27" s="234"/>
      <c r="AK27" s="234"/>
      <c r="AL27" s="234"/>
      <c r="AM27" s="234"/>
      <c r="AN27" s="234"/>
    </row>
    <row r="28" spans="2:40" ht="11.25" customHeight="1">
      <c r="B28" s="210" t="s">
        <v>14</v>
      </c>
      <c r="C28" s="211"/>
      <c r="D28" s="211"/>
      <c r="E28" s="212"/>
      <c r="F28" s="216"/>
      <c r="G28" s="217"/>
      <c r="H28" s="217"/>
      <c r="I28" s="217"/>
      <c r="J28" s="217"/>
      <c r="K28" s="217"/>
      <c r="L28" s="217"/>
      <c r="M28" s="217"/>
      <c r="N28" s="217"/>
      <c r="O28" s="217"/>
      <c r="P28" s="217"/>
      <c r="Q28" s="217"/>
      <c r="R28" s="217"/>
      <c r="S28" s="218"/>
      <c r="T28" s="240" t="s">
        <v>11</v>
      </c>
      <c r="U28" s="241"/>
      <c r="V28" s="190" t="s">
        <v>17</v>
      </c>
      <c r="W28" s="190"/>
      <c r="X28" s="190"/>
      <c r="Y28" s="190"/>
      <c r="Z28" s="216"/>
      <c r="AA28" s="217"/>
      <c r="AB28" s="217"/>
      <c r="AC28" s="217"/>
      <c r="AD28" s="217"/>
      <c r="AE28" s="217"/>
      <c r="AF28" s="217"/>
      <c r="AG28" s="217"/>
      <c r="AH28" s="217"/>
      <c r="AI28" s="217"/>
      <c r="AJ28" s="217"/>
      <c r="AK28" s="217"/>
      <c r="AL28" s="217"/>
      <c r="AM28" s="217"/>
      <c r="AN28" s="282"/>
    </row>
    <row r="29" spans="2:40" ht="11.25" customHeight="1">
      <c r="B29" s="213"/>
      <c r="C29" s="214"/>
      <c r="D29" s="214"/>
      <c r="E29" s="215"/>
      <c r="F29" s="219"/>
      <c r="G29" s="220"/>
      <c r="H29" s="220"/>
      <c r="I29" s="220"/>
      <c r="J29" s="220"/>
      <c r="K29" s="220"/>
      <c r="L29" s="220"/>
      <c r="M29" s="220"/>
      <c r="N29" s="220"/>
      <c r="O29" s="220"/>
      <c r="P29" s="220"/>
      <c r="Q29" s="220"/>
      <c r="R29" s="220"/>
      <c r="S29" s="221"/>
      <c r="T29" s="244"/>
      <c r="U29" s="245"/>
      <c r="V29" s="190"/>
      <c r="W29" s="190"/>
      <c r="X29" s="190"/>
      <c r="Y29" s="190"/>
      <c r="Z29" s="219"/>
      <c r="AA29" s="220"/>
      <c r="AB29" s="220"/>
      <c r="AC29" s="220"/>
      <c r="AD29" s="220"/>
      <c r="AE29" s="220"/>
      <c r="AF29" s="220"/>
      <c r="AG29" s="220"/>
      <c r="AH29" s="220"/>
      <c r="AI29" s="220"/>
      <c r="AJ29" s="220"/>
      <c r="AK29" s="220"/>
      <c r="AL29" s="220"/>
      <c r="AM29" s="220"/>
      <c r="AN29" s="283"/>
    </row>
    <row r="30" spans="2:40" ht="11.25" customHeight="1">
      <c r="B30" s="210" t="s">
        <v>15</v>
      </c>
      <c r="C30" s="211"/>
      <c r="D30" s="211"/>
      <c r="E30" s="211"/>
      <c r="F30" s="230"/>
      <c r="G30" s="230"/>
      <c r="H30" s="230"/>
      <c r="I30" s="230"/>
      <c r="J30" s="230"/>
      <c r="K30" s="230"/>
      <c r="L30" s="230"/>
      <c r="M30" s="230"/>
      <c r="N30" s="230"/>
      <c r="O30" s="230"/>
      <c r="P30" s="230"/>
      <c r="Q30" s="230"/>
      <c r="R30" s="230"/>
      <c r="S30" s="230"/>
      <c r="T30" s="230"/>
      <c r="U30" s="230"/>
      <c r="V30" s="231" t="s">
        <v>21</v>
      </c>
      <c r="W30" s="232"/>
      <c r="X30" s="232"/>
      <c r="Y30" s="233"/>
      <c r="Z30" s="324"/>
      <c r="AA30" s="325"/>
      <c r="AB30" s="325"/>
      <c r="AC30" s="325"/>
      <c r="AD30" s="325"/>
      <c r="AE30" s="325"/>
      <c r="AF30" s="325"/>
      <c r="AG30" s="325"/>
      <c r="AH30" s="325"/>
      <c r="AI30" s="325"/>
      <c r="AJ30" s="325"/>
      <c r="AK30" s="325"/>
      <c r="AL30" s="325"/>
      <c r="AM30" s="325"/>
      <c r="AN30" s="326"/>
    </row>
    <row r="31" spans="2:40" ht="11.25" customHeight="1">
      <c r="B31" s="213"/>
      <c r="C31" s="214"/>
      <c r="D31" s="214"/>
      <c r="E31" s="214"/>
      <c r="F31" s="230"/>
      <c r="G31" s="230"/>
      <c r="H31" s="230"/>
      <c r="I31" s="230"/>
      <c r="J31" s="230"/>
      <c r="K31" s="230"/>
      <c r="L31" s="230"/>
      <c r="M31" s="230"/>
      <c r="N31" s="230"/>
      <c r="O31" s="230"/>
      <c r="P31" s="230"/>
      <c r="Q31" s="230"/>
      <c r="R31" s="230"/>
      <c r="S31" s="230"/>
      <c r="T31" s="230"/>
      <c r="U31" s="230"/>
      <c r="V31" s="213"/>
      <c r="W31" s="214"/>
      <c r="X31" s="214"/>
      <c r="Y31" s="215"/>
      <c r="Z31" s="219"/>
      <c r="AA31" s="220"/>
      <c r="AB31" s="220"/>
      <c r="AC31" s="220"/>
      <c r="AD31" s="220"/>
      <c r="AE31" s="220"/>
      <c r="AF31" s="220"/>
      <c r="AG31" s="220"/>
      <c r="AH31" s="220"/>
      <c r="AI31" s="220"/>
      <c r="AJ31" s="220"/>
      <c r="AK31" s="220"/>
      <c r="AL31" s="220"/>
      <c r="AM31" s="220"/>
      <c r="AN31" s="283"/>
    </row>
    <row r="33" spans="2:41" ht="12.75" customHeight="1">
      <c r="B33" s="311" t="s">
        <v>59</v>
      </c>
      <c r="C33" s="311"/>
      <c r="D33" s="311"/>
      <c r="E33" s="311"/>
      <c r="F33" s="311"/>
      <c r="G33" s="311"/>
      <c r="H33" s="311"/>
      <c r="I33" s="311"/>
      <c r="J33" s="311"/>
      <c r="K33" s="311"/>
      <c r="L33" s="311"/>
      <c r="M33" s="311"/>
      <c r="N33" s="311"/>
      <c r="O33" s="311"/>
      <c r="P33" s="311"/>
      <c r="Q33" s="311"/>
      <c r="R33" s="311"/>
      <c r="S33" s="311"/>
      <c r="T33" s="311"/>
      <c r="U33" s="311"/>
      <c r="V33" s="311"/>
      <c r="W33" s="311"/>
      <c r="X33" s="311"/>
      <c r="Y33" s="311"/>
      <c r="Z33" s="311"/>
      <c r="AA33" s="311"/>
      <c r="AB33" s="311"/>
      <c r="AC33" s="311"/>
      <c r="AD33" s="311"/>
      <c r="AE33" s="311"/>
      <c r="AF33" s="311"/>
      <c r="AG33" s="311"/>
      <c r="AH33" s="311"/>
      <c r="AI33" s="311"/>
      <c r="AJ33" s="311"/>
      <c r="AK33" s="311"/>
      <c r="AL33" s="311"/>
      <c r="AM33" s="311"/>
      <c r="AN33" s="311"/>
    </row>
    <row r="34" spans="2:41" ht="6" customHeight="1">
      <c r="B34" s="30"/>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row>
    <row r="35" spans="2:41" s="145" customFormat="1" ht="21" customHeight="1">
      <c r="B35" s="327" t="s">
        <v>342</v>
      </c>
      <c r="C35" s="327"/>
      <c r="D35" s="327"/>
      <c r="E35" s="327"/>
      <c r="F35" s="327"/>
      <c r="G35" s="327"/>
      <c r="H35" s="327"/>
      <c r="I35" s="328"/>
      <c r="J35" s="328"/>
      <c r="K35" s="328"/>
      <c r="L35" s="328"/>
      <c r="M35" s="328"/>
      <c r="N35" s="328"/>
      <c r="O35" s="328"/>
      <c r="P35" s="328"/>
      <c r="Q35" s="328"/>
      <c r="R35" s="328"/>
      <c r="S35" s="328"/>
      <c r="T35" s="328"/>
      <c r="U35" s="328"/>
      <c r="V35" s="328"/>
      <c r="W35" s="328"/>
      <c r="X35" s="328"/>
      <c r="Y35" s="328"/>
      <c r="Z35" s="146" t="s">
        <v>343</v>
      </c>
      <c r="AA35" s="147"/>
      <c r="AB35" s="147"/>
      <c r="AC35" s="147"/>
      <c r="AD35" s="147"/>
      <c r="AE35" s="147"/>
      <c r="AF35" s="147"/>
      <c r="AG35" s="147"/>
      <c r="AH35" s="147"/>
      <c r="AI35" s="147"/>
      <c r="AJ35" s="147"/>
      <c r="AK35" s="147"/>
      <c r="AL35" s="147"/>
      <c r="AM35" s="147"/>
      <c r="AN35" s="148"/>
    </row>
    <row r="36" spans="2:41" s="145" customFormat="1" ht="21" customHeight="1">
      <c r="B36" s="149" t="s">
        <v>344</v>
      </c>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row>
    <row r="37" spans="2:41" s="145" customFormat="1" ht="21" customHeight="1">
      <c r="B37" s="149" t="s">
        <v>345</v>
      </c>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row>
    <row r="38" spans="2:41" ht="18.600000000000001" customHeight="1">
      <c r="B38" s="192" t="s">
        <v>82</v>
      </c>
      <c r="C38" s="192"/>
      <c r="D38" s="192"/>
      <c r="E38" s="192"/>
      <c r="F38" s="192"/>
      <c r="G38" s="192"/>
      <c r="H38" s="196" t="s">
        <v>90</v>
      </c>
      <c r="I38" s="196"/>
      <c r="J38" s="196"/>
      <c r="K38" s="196"/>
      <c r="L38" s="196"/>
      <c r="M38" s="196"/>
      <c r="N38" s="196"/>
      <c r="O38" s="196"/>
      <c r="P38" s="196"/>
      <c r="Q38" s="196"/>
      <c r="R38" s="196"/>
      <c r="S38" s="196"/>
      <c r="T38" s="196"/>
      <c r="U38" s="196"/>
      <c r="V38" s="196"/>
      <c r="W38" s="196"/>
      <c r="X38" s="196"/>
      <c r="Y38" s="196"/>
      <c r="Z38" s="196"/>
      <c r="AA38" s="196"/>
      <c r="AB38" s="196"/>
      <c r="AC38" s="313"/>
      <c r="AD38" s="314"/>
      <c r="AE38" s="314"/>
      <c r="AF38" s="314"/>
      <c r="AG38" s="314"/>
      <c r="AH38" s="314"/>
      <c r="AI38" s="314"/>
      <c r="AJ38" s="314"/>
      <c r="AK38" s="314"/>
      <c r="AL38" s="314"/>
      <c r="AM38" s="314"/>
      <c r="AN38" s="315"/>
    </row>
    <row r="39" spans="2:41" ht="18.600000000000001" customHeight="1">
      <c r="B39" s="192" t="s">
        <v>26</v>
      </c>
      <c r="C39" s="192"/>
      <c r="D39" s="192"/>
      <c r="E39" s="192"/>
      <c r="F39" s="192"/>
      <c r="G39" s="192"/>
      <c r="H39" s="196" t="s">
        <v>122</v>
      </c>
      <c r="I39" s="196"/>
      <c r="J39" s="196"/>
      <c r="K39" s="196"/>
      <c r="L39" s="196"/>
      <c r="M39" s="196"/>
      <c r="N39" s="196"/>
      <c r="O39" s="196"/>
      <c r="P39" s="196"/>
      <c r="Q39" s="196"/>
      <c r="R39" s="196"/>
      <c r="S39" s="196"/>
      <c r="T39" s="196"/>
      <c r="U39" s="196"/>
      <c r="V39" s="196"/>
      <c r="W39" s="196"/>
      <c r="X39" s="196"/>
      <c r="Y39" s="196"/>
      <c r="Z39" s="196"/>
      <c r="AA39" s="196"/>
      <c r="AB39" s="196"/>
      <c r="AC39" s="316"/>
      <c r="AD39" s="317"/>
      <c r="AE39" s="317"/>
      <c r="AF39" s="317"/>
      <c r="AG39" s="317"/>
      <c r="AH39" s="317"/>
      <c r="AI39" s="317"/>
      <c r="AJ39" s="317"/>
      <c r="AK39" s="317"/>
      <c r="AL39" s="317"/>
      <c r="AM39" s="317"/>
      <c r="AN39" s="318"/>
    </row>
    <row r="40" spans="2:41" ht="30" customHeight="1">
      <c r="B40" s="192"/>
      <c r="C40" s="192"/>
      <c r="D40" s="192"/>
      <c r="E40" s="192"/>
      <c r="F40" s="192"/>
      <c r="G40" s="192"/>
      <c r="H40" s="193" t="s">
        <v>122</v>
      </c>
      <c r="I40" s="194"/>
      <c r="J40" s="194"/>
      <c r="K40" s="194"/>
      <c r="L40" s="194"/>
      <c r="M40" s="194"/>
      <c r="N40" s="194"/>
      <c r="O40" s="194"/>
      <c r="P40" s="194"/>
      <c r="Q40" s="194"/>
      <c r="R40" s="194"/>
      <c r="S40" s="194"/>
      <c r="T40" s="194"/>
      <c r="U40" s="194"/>
      <c r="V40" s="194"/>
      <c r="W40" s="194"/>
      <c r="X40" s="194"/>
      <c r="Y40" s="194"/>
      <c r="Z40" s="194"/>
      <c r="AA40" s="194"/>
      <c r="AB40" s="195"/>
      <c r="AC40" s="319"/>
      <c r="AD40" s="320"/>
      <c r="AE40" s="320"/>
      <c r="AF40" s="320"/>
      <c r="AG40" s="320"/>
      <c r="AH40" s="320"/>
      <c r="AI40" s="320"/>
      <c r="AJ40" s="320"/>
      <c r="AK40" s="320"/>
      <c r="AL40" s="320"/>
      <c r="AM40" s="320"/>
      <c r="AN40" s="321"/>
    </row>
    <row r="41" spans="2:41" ht="18.600000000000001" customHeight="1">
      <c r="B41" s="197" t="s">
        <v>383</v>
      </c>
      <c r="C41" s="198"/>
      <c r="D41" s="198"/>
      <c r="E41" s="198"/>
      <c r="F41" s="198"/>
      <c r="G41" s="199"/>
      <c r="H41" s="119"/>
      <c r="I41" s="120"/>
      <c r="J41" s="207" t="s">
        <v>379</v>
      </c>
      <c r="K41" s="207"/>
      <c r="L41" s="207"/>
      <c r="M41" s="207"/>
      <c r="N41" s="207"/>
      <c r="O41" s="207"/>
      <c r="P41" s="207"/>
      <c r="Q41" s="207"/>
      <c r="R41" s="207"/>
      <c r="S41" s="207"/>
      <c r="T41" s="207"/>
      <c r="U41" s="207"/>
      <c r="V41" s="207"/>
      <c r="W41" s="207"/>
      <c r="X41" s="207"/>
      <c r="Y41" s="207"/>
      <c r="Z41" s="207"/>
      <c r="AA41" s="207"/>
      <c r="AB41" s="207"/>
      <c r="AC41" s="207"/>
      <c r="AD41" s="207"/>
      <c r="AE41" s="207"/>
      <c r="AF41" s="207"/>
      <c r="AG41" s="207"/>
      <c r="AH41" s="207"/>
      <c r="AI41" s="207"/>
      <c r="AJ41" s="207"/>
      <c r="AK41" s="207"/>
      <c r="AL41" s="207"/>
      <c r="AM41" s="207"/>
      <c r="AN41" s="323"/>
    </row>
    <row r="42" spans="2:41" ht="18.600000000000001" customHeight="1">
      <c r="B42" s="200"/>
      <c r="C42" s="201"/>
      <c r="D42" s="201"/>
      <c r="E42" s="201"/>
      <c r="F42" s="201"/>
      <c r="G42" s="202"/>
      <c r="H42" s="119"/>
      <c r="I42" s="120"/>
      <c r="J42" s="322" t="s">
        <v>380</v>
      </c>
      <c r="K42" s="207"/>
      <c r="L42" s="207"/>
      <c r="M42" s="207"/>
      <c r="N42" s="207"/>
      <c r="O42" s="208"/>
      <c r="P42" s="208"/>
      <c r="Q42" s="208"/>
      <c r="R42" s="208"/>
      <c r="S42" s="208"/>
      <c r="T42" s="208"/>
      <c r="U42" s="208"/>
      <c r="V42" s="208"/>
      <c r="W42" s="208"/>
      <c r="X42" s="208"/>
      <c r="Y42" s="208"/>
      <c r="Z42" s="208"/>
      <c r="AA42" s="208"/>
      <c r="AB42" s="208"/>
      <c r="AC42" s="208"/>
      <c r="AD42" s="208"/>
      <c r="AE42" s="208"/>
      <c r="AF42" s="208"/>
      <c r="AG42" s="208"/>
      <c r="AH42" s="208"/>
      <c r="AI42" s="208"/>
      <c r="AJ42" s="208"/>
      <c r="AK42" s="208"/>
      <c r="AL42" s="208"/>
      <c r="AM42" s="208"/>
      <c r="AN42" s="209"/>
    </row>
    <row r="43" spans="2:41" ht="18.600000000000001" customHeight="1">
      <c r="B43" s="203"/>
      <c r="C43" s="204"/>
      <c r="D43" s="204"/>
      <c r="E43" s="204"/>
      <c r="F43" s="204"/>
      <c r="G43" s="205"/>
      <c r="H43" s="119"/>
      <c r="I43" s="120"/>
      <c r="J43" s="207" t="s">
        <v>298</v>
      </c>
      <c r="K43" s="207"/>
      <c r="L43" s="207"/>
      <c r="M43" s="207"/>
      <c r="N43" s="207"/>
      <c r="O43" s="208"/>
      <c r="P43" s="208"/>
      <c r="Q43" s="208"/>
      <c r="R43" s="208"/>
      <c r="S43" s="208"/>
      <c r="T43" s="208"/>
      <c r="U43" s="208"/>
      <c r="V43" s="208"/>
      <c r="W43" s="208"/>
      <c r="X43" s="208"/>
      <c r="Y43" s="208"/>
      <c r="Z43" s="208"/>
      <c r="AA43" s="208"/>
      <c r="AB43" s="208"/>
      <c r="AC43" s="208"/>
      <c r="AD43" s="208"/>
      <c r="AE43" s="208"/>
      <c r="AF43" s="208"/>
      <c r="AG43" s="208"/>
      <c r="AH43" s="208"/>
      <c r="AI43" s="208"/>
      <c r="AJ43" s="208"/>
      <c r="AK43" s="208"/>
      <c r="AL43" s="208"/>
      <c r="AM43" s="208"/>
      <c r="AN43" s="209"/>
    </row>
    <row r="44" spans="2:41" ht="27.6" customHeight="1">
      <c r="B44" s="197" t="s">
        <v>381</v>
      </c>
      <c r="C44" s="198"/>
      <c r="D44" s="198"/>
      <c r="E44" s="198"/>
      <c r="F44" s="198"/>
      <c r="G44" s="198"/>
      <c r="H44" s="188"/>
      <c r="I44" s="189"/>
      <c r="J44" s="189"/>
      <c r="K44" s="189"/>
      <c r="L44" s="189"/>
      <c r="M44" s="189"/>
      <c r="N44" s="189"/>
      <c r="O44" s="189"/>
      <c r="P44" s="189"/>
      <c r="Q44" s="189"/>
      <c r="R44" s="189"/>
      <c r="S44" s="189"/>
      <c r="T44" s="189"/>
      <c r="U44" s="189"/>
      <c r="V44" s="471" t="s">
        <v>382</v>
      </c>
      <c r="W44" s="471"/>
      <c r="X44" s="471"/>
      <c r="Y44" s="471"/>
      <c r="Z44" s="471"/>
      <c r="AA44" s="471"/>
      <c r="AB44" s="471"/>
      <c r="AC44" s="471"/>
      <c r="AD44" s="471"/>
      <c r="AE44" s="471"/>
      <c r="AF44" s="471"/>
      <c r="AG44" s="471"/>
      <c r="AH44" s="471"/>
      <c r="AI44" s="471"/>
      <c r="AJ44" s="471"/>
      <c r="AK44" s="471"/>
      <c r="AL44" s="471"/>
      <c r="AM44" s="471"/>
      <c r="AN44" s="472"/>
      <c r="AO44" s="39"/>
    </row>
    <row r="45" spans="2:41" ht="13.2">
      <c r="B45" s="332" t="s">
        <v>27</v>
      </c>
      <c r="C45" s="198"/>
      <c r="D45" s="198"/>
      <c r="E45" s="198"/>
      <c r="F45" s="198"/>
      <c r="G45" s="199"/>
      <c r="H45" s="69" t="s">
        <v>119</v>
      </c>
      <c r="I45" s="63"/>
      <c r="J45" s="64"/>
      <c r="K45" s="64"/>
      <c r="L45" s="64"/>
      <c r="M45" s="64"/>
      <c r="N45" s="64"/>
      <c r="O45" s="121"/>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5"/>
      <c r="AO45" s="39"/>
    </row>
    <row r="46" spans="2:41" ht="18.75" customHeight="1">
      <c r="B46" s="203"/>
      <c r="C46" s="204"/>
      <c r="D46" s="204"/>
      <c r="E46" s="204"/>
      <c r="F46" s="204"/>
      <c r="G46" s="205"/>
      <c r="H46" s="66"/>
      <c r="I46" s="67"/>
      <c r="J46" s="62" t="s">
        <v>121</v>
      </c>
      <c r="K46" s="62"/>
      <c r="L46" s="62"/>
      <c r="M46" s="62"/>
      <c r="N46" s="62"/>
      <c r="O46" s="67"/>
      <c r="P46" s="67"/>
      <c r="Q46" s="62"/>
      <c r="R46" s="62"/>
      <c r="S46" s="62" t="s">
        <v>100</v>
      </c>
      <c r="T46" s="62"/>
      <c r="U46" s="62"/>
      <c r="V46" s="67"/>
      <c r="W46" s="67"/>
      <c r="X46" s="62"/>
      <c r="Y46" s="62"/>
      <c r="Z46" s="62" t="s">
        <v>101</v>
      </c>
      <c r="AA46" s="62"/>
      <c r="AB46" s="62"/>
      <c r="AC46" s="62"/>
      <c r="AD46" s="62"/>
      <c r="AE46" s="67"/>
      <c r="AF46" s="67"/>
      <c r="AG46" s="62"/>
      <c r="AH46" s="62"/>
      <c r="AI46" s="62"/>
      <c r="AJ46" s="62"/>
      <c r="AK46" s="62"/>
      <c r="AL46" s="62"/>
      <c r="AM46" s="62"/>
      <c r="AN46" s="68"/>
    </row>
    <row r="47" spans="2:41" ht="18.75" customHeight="1">
      <c r="B47" s="197" t="s">
        <v>29</v>
      </c>
      <c r="C47" s="198"/>
      <c r="D47" s="198"/>
      <c r="E47" s="198"/>
      <c r="F47" s="198"/>
      <c r="G47" s="198"/>
      <c r="H47" s="188"/>
      <c r="I47" s="189"/>
      <c r="J47" s="206" t="s">
        <v>28</v>
      </c>
      <c r="K47" s="206"/>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AN47" s="312"/>
      <c r="AO47" s="39"/>
    </row>
    <row r="48" spans="2:41" ht="18.75" customHeight="1">
      <c r="B48" s="203"/>
      <c r="C48" s="204"/>
      <c r="D48" s="204"/>
      <c r="E48" s="204"/>
      <c r="F48" s="204"/>
      <c r="G48" s="204"/>
      <c r="H48" s="188"/>
      <c r="I48" s="189"/>
      <c r="J48" s="206" t="s">
        <v>120</v>
      </c>
      <c r="K48" s="206"/>
      <c r="L48" s="206"/>
      <c r="M48" s="206"/>
      <c r="N48" s="206"/>
      <c r="O48" s="206"/>
      <c r="P48" s="206"/>
      <c r="Q48" s="206"/>
      <c r="R48" s="206"/>
      <c r="S48" s="206"/>
      <c r="T48" s="206"/>
      <c r="U48" s="206"/>
      <c r="V48" s="206"/>
      <c r="W48" s="206"/>
      <c r="X48" s="206"/>
      <c r="Y48" s="206"/>
      <c r="Z48" s="206"/>
      <c r="AA48" s="206"/>
      <c r="AB48" s="206"/>
      <c r="AC48" s="206"/>
      <c r="AD48" s="206"/>
      <c r="AE48" s="206"/>
      <c r="AF48" s="206"/>
      <c r="AG48" s="206"/>
      <c r="AH48" s="206"/>
      <c r="AI48" s="206"/>
      <c r="AJ48" s="206"/>
      <c r="AK48" s="206"/>
      <c r="AL48" s="206"/>
      <c r="AM48" s="206"/>
      <c r="AN48" s="312"/>
      <c r="AO48" s="39"/>
    </row>
    <row r="49" spans="2:40" ht="11.25" customHeight="1"/>
    <row r="50" spans="2:40" ht="12.75" customHeight="1">
      <c r="B50" s="311" t="s">
        <v>276</v>
      </c>
      <c r="C50" s="311"/>
      <c r="D50" s="311"/>
      <c r="E50" s="311"/>
      <c r="F50" s="311"/>
      <c r="G50" s="311"/>
      <c r="H50" s="311"/>
      <c r="I50" s="311"/>
      <c r="J50" s="311"/>
      <c r="K50" s="311"/>
      <c r="L50" s="311"/>
      <c r="M50" s="311"/>
      <c r="N50" s="311"/>
      <c r="O50" s="311"/>
      <c r="P50" s="311"/>
      <c r="Q50" s="311"/>
      <c r="R50" s="311"/>
      <c r="S50" s="311"/>
      <c r="T50" s="311"/>
      <c r="U50" s="311"/>
      <c r="V50" s="311"/>
      <c r="W50" s="311"/>
      <c r="X50" s="311"/>
      <c r="Y50" s="311"/>
      <c r="Z50" s="311"/>
      <c r="AA50" s="311"/>
      <c r="AB50" s="311"/>
      <c r="AC50" s="311"/>
      <c r="AD50" s="311"/>
      <c r="AE50" s="311"/>
      <c r="AF50" s="311"/>
      <c r="AG50" s="311"/>
      <c r="AH50" s="311"/>
      <c r="AI50" s="311"/>
      <c r="AJ50" s="311"/>
      <c r="AK50" s="311"/>
      <c r="AL50" s="311"/>
      <c r="AM50" s="311"/>
      <c r="AN50" s="311"/>
    </row>
    <row r="51" spans="2:40" ht="15" customHeight="1">
      <c r="B51" s="329"/>
      <c r="C51" s="330"/>
      <c r="D51" s="330"/>
      <c r="E51" s="330"/>
      <c r="F51" s="330"/>
      <c r="G51" s="330"/>
      <c r="H51" s="330"/>
      <c r="I51" s="330"/>
      <c r="J51" s="330"/>
      <c r="K51" s="330"/>
      <c r="L51" s="330"/>
      <c r="M51" s="330"/>
      <c r="N51" s="330"/>
      <c r="O51" s="330"/>
      <c r="P51" s="330"/>
      <c r="Q51" s="330"/>
      <c r="R51" s="330"/>
      <c r="S51" s="330"/>
      <c r="T51" s="330"/>
      <c r="U51" s="330"/>
      <c r="V51" s="330"/>
      <c r="W51" s="330"/>
      <c r="X51" s="330"/>
      <c r="Y51" s="330"/>
      <c r="Z51" s="330"/>
      <c r="AA51" s="330"/>
      <c r="AB51" s="330"/>
      <c r="AC51" s="330"/>
      <c r="AD51" s="330"/>
      <c r="AE51" s="330"/>
      <c r="AF51" s="330"/>
      <c r="AG51" s="330"/>
      <c r="AH51" s="330"/>
      <c r="AI51" s="330"/>
      <c r="AJ51" s="330"/>
      <c r="AK51" s="330"/>
      <c r="AL51" s="330"/>
      <c r="AM51" s="330"/>
      <c r="AN51" s="331"/>
    </row>
    <row r="52" spans="2:40" ht="15" customHeight="1">
      <c r="B52" s="329"/>
      <c r="C52" s="330"/>
      <c r="D52" s="330"/>
      <c r="E52" s="330"/>
      <c r="F52" s="330"/>
      <c r="G52" s="330"/>
      <c r="H52" s="330"/>
      <c r="I52" s="330"/>
      <c r="J52" s="330"/>
      <c r="K52" s="330"/>
      <c r="L52" s="330"/>
      <c r="M52" s="330"/>
      <c r="N52" s="330"/>
      <c r="O52" s="330"/>
      <c r="P52" s="330"/>
      <c r="Q52" s="330"/>
      <c r="R52" s="330"/>
      <c r="S52" s="330"/>
      <c r="T52" s="330"/>
      <c r="U52" s="330"/>
      <c r="V52" s="330"/>
      <c r="W52" s="330"/>
      <c r="X52" s="330"/>
      <c r="Y52" s="330"/>
      <c r="Z52" s="330"/>
      <c r="AA52" s="330"/>
      <c r="AB52" s="330"/>
      <c r="AC52" s="330"/>
      <c r="AD52" s="330"/>
      <c r="AE52" s="330"/>
      <c r="AF52" s="330"/>
      <c r="AG52" s="330"/>
      <c r="AH52" s="330"/>
      <c r="AI52" s="330"/>
      <c r="AJ52" s="330"/>
      <c r="AK52" s="330"/>
      <c r="AL52" s="330"/>
      <c r="AM52" s="330"/>
      <c r="AN52" s="331"/>
    </row>
    <row r="53" spans="2:40" ht="6" customHeight="1">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row>
    <row r="54" spans="2:40" s="1" customFormat="1" ht="12.75" customHeight="1">
      <c r="B54" s="191" t="s">
        <v>275</v>
      </c>
      <c r="C54" s="191"/>
      <c r="D54" s="191"/>
      <c r="E54" s="191"/>
      <c r="F54" s="191"/>
      <c r="G54" s="191"/>
      <c r="H54" s="191"/>
      <c r="I54" s="191"/>
      <c r="J54" s="191"/>
      <c r="K54" s="191"/>
      <c r="L54" s="191"/>
      <c r="M54" s="191"/>
      <c r="N54" s="191"/>
      <c r="O54" s="191"/>
      <c r="P54" s="191"/>
      <c r="Q54" s="191"/>
      <c r="R54" s="191"/>
      <c r="S54" s="191"/>
      <c r="T54" s="191"/>
      <c r="U54" s="191"/>
      <c r="V54" s="191"/>
      <c r="W54" s="191"/>
      <c r="X54" s="191"/>
      <c r="Y54" s="191"/>
      <c r="Z54" s="191"/>
      <c r="AA54" s="191"/>
      <c r="AB54" s="191"/>
      <c r="AC54" s="191"/>
      <c r="AD54" s="191"/>
      <c r="AE54" s="191"/>
      <c r="AF54" s="191"/>
      <c r="AG54" s="191"/>
      <c r="AH54" s="191"/>
      <c r="AI54" s="191"/>
      <c r="AJ54" s="191"/>
      <c r="AK54" s="191"/>
      <c r="AL54" s="191"/>
      <c r="AM54" s="191"/>
      <c r="AN54" s="191"/>
    </row>
    <row r="55" spans="2:40" customFormat="1" ht="7.95" customHeight="1"/>
  </sheetData>
  <dataConsolidate/>
  <mergeCells count="83">
    <mergeCell ref="B52:AN52"/>
    <mergeCell ref="B51:AN51"/>
    <mergeCell ref="B47:G48"/>
    <mergeCell ref="B50:AN50"/>
    <mergeCell ref="B44:G44"/>
    <mergeCell ref="B45:G46"/>
    <mergeCell ref="J48:AN48"/>
    <mergeCell ref="H47:I47"/>
    <mergeCell ref="B33:AN33"/>
    <mergeCell ref="J47:AN47"/>
    <mergeCell ref="AC38:AN40"/>
    <mergeCell ref="B38:G38"/>
    <mergeCell ref="B30:E31"/>
    <mergeCell ref="J42:AN42"/>
    <mergeCell ref="J41:AN41"/>
    <mergeCell ref="F30:U31"/>
    <mergeCell ref="V30:Y31"/>
    <mergeCell ref="Z30:AN31"/>
    <mergeCell ref="B35:H35"/>
    <mergeCell ref="I35:Y35"/>
    <mergeCell ref="H44:U44"/>
    <mergeCell ref="V44:AN44"/>
    <mergeCell ref="V28:Y29"/>
    <mergeCell ref="B27:AN27"/>
    <mergeCell ref="B20:E21"/>
    <mergeCell ref="T28:U29"/>
    <mergeCell ref="Z28:AN29"/>
    <mergeCell ref="F24:I25"/>
    <mergeCell ref="J24:S25"/>
    <mergeCell ref="T24:U25"/>
    <mergeCell ref="V22:Y25"/>
    <mergeCell ref="F22:I23"/>
    <mergeCell ref="J22:U23"/>
    <mergeCell ref="Z23:AN24"/>
    <mergeCell ref="Z20:AN21"/>
    <mergeCell ref="F20:U21"/>
    <mergeCell ref="V20:Y21"/>
    <mergeCell ref="A1:H2"/>
    <mergeCell ref="B6:L7"/>
    <mergeCell ref="P9:P10"/>
    <mergeCell ref="R9:Z10"/>
    <mergeCell ref="B4:AN4"/>
    <mergeCell ref="M6:AN6"/>
    <mergeCell ref="M7:AN7"/>
    <mergeCell ref="M9:M10"/>
    <mergeCell ref="N9:O10"/>
    <mergeCell ref="I1:X2"/>
    <mergeCell ref="B9:F10"/>
    <mergeCell ref="G9:I10"/>
    <mergeCell ref="AI9:AN10"/>
    <mergeCell ref="J9:J10"/>
    <mergeCell ref="K9:L10"/>
    <mergeCell ref="AC9:AF10"/>
    <mergeCell ref="B12:AN12"/>
    <mergeCell ref="B13:E13"/>
    <mergeCell ref="F13:S13"/>
    <mergeCell ref="T13:U15"/>
    <mergeCell ref="V13:Y15"/>
    <mergeCell ref="AA13:AN13"/>
    <mergeCell ref="Z14:AN14"/>
    <mergeCell ref="Z15:AN15"/>
    <mergeCell ref="B14:E15"/>
    <mergeCell ref="F14:S15"/>
    <mergeCell ref="Z16:AN17"/>
    <mergeCell ref="F18:I19"/>
    <mergeCell ref="J18:U19"/>
    <mergeCell ref="B16:E19"/>
    <mergeCell ref="F16:I17"/>
    <mergeCell ref="J16:U17"/>
    <mergeCell ref="V16:Y17"/>
    <mergeCell ref="V18:Y19"/>
    <mergeCell ref="Z18:AN19"/>
    <mergeCell ref="H48:I48"/>
    <mergeCell ref="B22:E25"/>
    <mergeCell ref="B54:AN54"/>
    <mergeCell ref="B39:G40"/>
    <mergeCell ref="H40:AB40"/>
    <mergeCell ref="H39:AB39"/>
    <mergeCell ref="H38:AB38"/>
    <mergeCell ref="B41:G43"/>
    <mergeCell ref="J43:AN43"/>
    <mergeCell ref="B28:E29"/>
    <mergeCell ref="F28:S29"/>
  </mergeCells>
  <phoneticPr fontId="51"/>
  <dataValidations count="2">
    <dataValidation allowBlank="1" showInputMessage="1" showErrorMessage="1" promptTitle="※サンプル到着日が未定の場合、空欄で構いません。" prompt="発送の際に、到着日のご連絡をお願い致します。_x000a_メールアドレス：hss-ngs@hssnet.co.jp_x000a_※「お申込みの流れ」シートにアドレスを記載しております。" sqref="F20:U21" xr:uid="{00000000-0002-0000-0100-000000000000}"/>
    <dataValidation allowBlank="1" showInputMessage="1" showErrorMessage="1" promptTitle="取得データ量について" prompt="仕様によって1検体あたりに取得できる最小データ量が変わって参ります。_x000a_まずはご希望のデータ取得量をご入力ください。_x000a_取得可能な最小データ量を下回っている場合には別途案内を差し上げます。" sqref="H44:U44" xr:uid="{A2A99183-ED41-490E-8C5A-07CE29F4ADC4}"/>
  </dataValidations>
  <pageMargins left="0.70866141732283472" right="0.70866141732283472" top="0.74803149606299213" bottom="0.74803149606299213" header="0.31496062992125984" footer="0.31496062992125984"/>
  <pageSetup paperSize="9" orientation="portrait" r:id="rId1"/>
  <headerFooter>
    <oddFooter>&amp;RF08601 26/05/10 第12版</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8853" r:id="rId4" name="Option Button 5">
              <controlPr defaultSize="0" autoFill="0" autoLine="0" autoPict="0">
                <anchor moveWithCells="1">
                  <from>
                    <xdr:col>26</xdr:col>
                    <xdr:colOff>76200</xdr:colOff>
                    <xdr:row>8</xdr:row>
                    <xdr:rowOff>30480</xdr:rowOff>
                  </from>
                  <to>
                    <xdr:col>28</xdr:col>
                    <xdr:colOff>7620</xdr:colOff>
                    <xdr:row>9</xdr:row>
                    <xdr:rowOff>121920</xdr:rowOff>
                  </to>
                </anchor>
              </controlPr>
            </control>
          </mc:Choice>
        </mc:AlternateContent>
        <mc:AlternateContent xmlns:mc="http://schemas.openxmlformats.org/markup-compatibility/2006">
          <mc:Choice Requires="x14">
            <control shapeId="78854" r:id="rId5" name="Option Button 6">
              <controlPr defaultSize="0" autoFill="0" autoLine="0" autoPict="0">
                <anchor moveWithCells="1">
                  <from>
                    <xdr:col>32</xdr:col>
                    <xdr:colOff>83820</xdr:colOff>
                    <xdr:row>8</xdr:row>
                    <xdr:rowOff>30480</xdr:rowOff>
                  </from>
                  <to>
                    <xdr:col>34</xdr:col>
                    <xdr:colOff>22860</xdr:colOff>
                    <xdr:row>9</xdr:row>
                    <xdr:rowOff>121920</xdr:rowOff>
                  </to>
                </anchor>
              </controlPr>
            </control>
          </mc:Choice>
        </mc:AlternateContent>
        <mc:AlternateContent xmlns:mc="http://schemas.openxmlformats.org/markup-compatibility/2006">
          <mc:Choice Requires="x14">
            <control shapeId="78855" r:id="rId6" name="Group Box 7">
              <controlPr defaultSize="0" autoFill="0" autoPict="0">
                <anchor moveWithCells="1">
                  <from>
                    <xdr:col>26</xdr:col>
                    <xdr:colOff>0</xdr:colOff>
                    <xdr:row>7</xdr:row>
                    <xdr:rowOff>106680</xdr:rowOff>
                  </from>
                  <to>
                    <xdr:col>35</xdr:col>
                    <xdr:colOff>83820</xdr:colOff>
                    <xdr:row>11</xdr:row>
                    <xdr:rowOff>38100</xdr:rowOff>
                  </to>
                </anchor>
              </controlPr>
            </control>
          </mc:Choice>
        </mc:AlternateContent>
        <mc:AlternateContent xmlns:mc="http://schemas.openxmlformats.org/markup-compatibility/2006">
          <mc:Choice Requires="x14">
            <control shapeId="78856" r:id="rId7" name="Option Button 8">
              <controlPr defaultSize="0" autoFill="0" autoLine="0" autoPict="0">
                <anchor moveWithCells="1">
                  <from>
                    <xdr:col>25</xdr:col>
                    <xdr:colOff>60960</xdr:colOff>
                    <xdr:row>20</xdr:row>
                    <xdr:rowOff>114300</xdr:rowOff>
                  </from>
                  <to>
                    <xdr:col>26</xdr:col>
                    <xdr:colOff>144780</xdr:colOff>
                    <xdr:row>22</xdr:row>
                    <xdr:rowOff>38100</xdr:rowOff>
                  </to>
                </anchor>
              </controlPr>
            </control>
          </mc:Choice>
        </mc:AlternateContent>
        <mc:AlternateContent xmlns:mc="http://schemas.openxmlformats.org/markup-compatibility/2006">
          <mc:Choice Requires="x14">
            <control shapeId="78857" r:id="rId8" name="Option Button 9">
              <controlPr defaultSize="0" autoFill="0" autoLine="0" autoPict="0">
                <anchor moveWithCells="1">
                  <from>
                    <xdr:col>32</xdr:col>
                    <xdr:colOff>0</xdr:colOff>
                    <xdr:row>20</xdr:row>
                    <xdr:rowOff>114300</xdr:rowOff>
                  </from>
                  <to>
                    <xdr:col>33</xdr:col>
                    <xdr:colOff>76200</xdr:colOff>
                    <xdr:row>22</xdr:row>
                    <xdr:rowOff>38100</xdr:rowOff>
                  </to>
                </anchor>
              </controlPr>
            </control>
          </mc:Choice>
        </mc:AlternateContent>
        <mc:AlternateContent xmlns:mc="http://schemas.openxmlformats.org/markup-compatibility/2006">
          <mc:Choice Requires="x14">
            <control shapeId="78858" r:id="rId9" name="Option Button 10">
              <controlPr defaultSize="0" autoFill="0" autoLine="0" autoPict="0">
                <anchor moveWithCells="1">
                  <from>
                    <xdr:col>25</xdr:col>
                    <xdr:colOff>60960</xdr:colOff>
                    <xdr:row>23</xdr:row>
                    <xdr:rowOff>99060</xdr:rowOff>
                  </from>
                  <to>
                    <xdr:col>26</xdr:col>
                    <xdr:colOff>144780</xdr:colOff>
                    <xdr:row>25</xdr:row>
                    <xdr:rowOff>22860</xdr:rowOff>
                  </to>
                </anchor>
              </controlPr>
            </control>
          </mc:Choice>
        </mc:AlternateContent>
        <mc:AlternateContent xmlns:mc="http://schemas.openxmlformats.org/markup-compatibility/2006">
          <mc:Choice Requires="x14">
            <control shapeId="78872" r:id="rId10" name="Check Box 24">
              <controlPr defaultSize="0" autoFill="0" autoLine="0" autoPict="0">
                <anchor moveWithCells="1">
                  <from>
                    <xdr:col>7</xdr:col>
                    <xdr:colOff>83820</xdr:colOff>
                    <xdr:row>45</xdr:row>
                    <xdr:rowOff>22860</xdr:rowOff>
                  </from>
                  <to>
                    <xdr:col>9</xdr:col>
                    <xdr:colOff>0</xdr:colOff>
                    <xdr:row>45</xdr:row>
                    <xdr:rowOff>228600</xdr:rowOff>
                  </to>
                </anchor>
              </controlPr>
            </control>
          </mc:Choice>
        </mc:AlternateContent>
        <mc:AlternateContent xmlns:mc="http://schemas.openxmlformats.org/markup-compatibility/2006">
          <mc:Choice Requires="x14">
            <control shapeId="78876" r:id="rId11" name="Check Box 28">
              <controlPr defaultSize="0" autoFill="0" autoLine="0" autoPict="0">
                <anchor moveWithCells="1">
                  <from>
                    <xdr:col>16</xdr:col>
                    <xdr:colOff>121920</xdr:colOff>
                    <xdr:row>45</xdr:row>
                    <xdr:rowOff>22860</xdr:rowOff>
                  </from>
                  <to>
                    <xdr:col>18</xdr:col>
                    <xdr:colOff>45720</xdr:colOff>
                    <xdr:row>45</xdr:row>
                    <xdr:rowOff>228600</xdr:rowOff>
                  </to>
                </anchor>
              </controlPr>
            </control>
          </mc:Choice>
        </mc:AlternateContent>
        <mc:AlternateContent xmlns:mc="http://schemas.openxmlformats.org/markup-compatibility/2006">
          <mc:Choice Requires="x14">
            <control shapeId="78877" r:id="rId12" name="Check Box 29">
              <controlPr defaultSize="0" autoFill="0" autoLine="0" autoPict="0">
                <anchor moveWithCells="1">
                  <from>
                    <xdr:col>23</xdr:col>
                    <xdr:colOff>114300</xdr:colOff>
                    <xdr:row>45</xdr:row>
                    <xdr:rowOff>22860</xdr:rowOff>
                  </from>
                  <to>
                    <xdr:col>25</xdr:col>
                    <xdr:colOff>38100</xdr:colOff>
                    <xdr:row>45</xdr:row>
                    <xdr:rowOff>228600</xdr:rowOff>
                  </to>
                </anchor>
              </controlPr>
            </control>
          </mc:Choice>
        </mc:AlternateContent>
        <mc:AlternateContent xmlns:mc="http://schemas.openxmlformats.org/markup-compatibility/2006">
          <mc:Choice Requires="x14">
            <control shapeId="78887" r:id="rId13" name="Group Box 39">
              <controlPr defaultSize="0" autoFill="0" autoPict="0">
                <anchor moveWithCells="1">
                  <from>
                    <xdr:col>25</xdr:col>
                    <xdr:colOff>7620</xdr:colOff>
                    <xdr:row>20</xdr:row>
                    <xdr:rowOff>7620</xdr:rowOff>
                  </from>
                  <to>
                    <xdr:col>39</xdr:col>
                    <xdr:colOff>7620</xdr:colOff>
                    <xdr:row>25</xdr:row>
                    <xdr:rowOff>99060</xdr:rowOff>
                  </to>
                </anchor>
              </controlPr>
            </control>
          </mc:Choice>
        </mc:AlternateContent>
        <mc:AlternateContent xmlns:mc="http://schemas.openxmlformats.org/markup-compatibility/2006">
          <mc:Choice Requires="x14">
            <control shapeId="78911" r:id="rId14" name="Check Box 63">
              <controlPr defaultSize="0" autoFill="0" autoLine="0" autoPict="0">
                <anchor moveWithCells="1">
                  <from>
                    <xdr:col>7</xdr:col>
                    <xdr:colOff>83820</xdr:colOff>
                    <xdr:row>41</xdr:row>
                    <xdr:rowOff>0</xdr:rowOff>
                  </from>
                  <to>
                    <xdr:col>8</xdr:col>
                    <xdr:colOff>121920</xdr:colOff>
                    <xdr:row>41</xdr:row>
                    <xdr:rowOff>198120</xdr:rowOff>
                  </to>
                </anchor>
              </controlPr>
            </control>
          </mc:Choice>
        </mc:AlternateContent>
        <mc:AlternateContent xmlns:mc="http://schemas.openxmlformats.org/markup-compatibility/2006">
          <mc:Choice Requires="x14">
            <control shapeId="78917" r:id="rId15" name="Check Box 69">
              <controlPr defaultSize="0" autoFill="0" autoLine="0" autoPict="0">
                <anchor moveWithCells="1">
                  <from>
                    <xdr:col>7</xdr:col>
                    <xdr:colOff>83820</xdr:colOff>
                    <xdr:row>46</xdr:row>
                    <xdr:rowOff>7620</xdr:rowOff>
                  </from>
                  <to>
                    <xdr:col>9</xdr:col>
                    <xdr:colOff>0</xdr:colOff>
                    <xdr:row>46</xdr:row>
                    <xdr:rowOff>220980</xdr:rowOff>
                  </to>
                </anchor>
              </controlPr>
            </control>
          </mc:Choice>
        </mc:AlternateContent>
        <mc:AlternateContent xmlns:mc="http://schemas.openxmlformats.org/markup-compatibility/2006">
          <mc:Choice Requires="x14">
            <control shapeId="78918" r:id="rId16" name="Check Box 70">
              <controlPr defaultSize="0" autoFill="0" autoLine="0" autoPict="0">
                <anchor moveWithCells="1">
                  <from>
                    <xdr:col>7</xdr:col>
                    <xdr:colOff>83820</xdr:colOff>
                    <xdr:row>47</xdr:row>
                    <xdr:rowOff>7620</xdr:rowOff>
                  </from>
                  <to>
                    <xdr:col>9</xdr:col>
                    <xdr:colOff>0</xdr:colOff>
                    <xdr:row>47</xdr:row>
                    <xdr:rowOff>220980</xdr:rowOff>
                  </to>
                </anchor>
              </controlPr>
            </control>
          </mc:Choice>
        </mc:AlternateContent>
        <mc:AlternateContent xmlns:mc="http://schemas.openxmlformats.org/markup-compatibility/2006">
          <mc:Choice Requires="x14">
            <control shapeId="78921" r:id="rId17" name="Check Box 73">
              <controlPr defaultSize="0" autoFill="0" autoLine="0" autoPict="0">
                <anchor moveWithCells="1">
                  <from>
                    <xdr:col>7</xdr:col>
                    <xdr:colOff>83820</xdr:colOff>
                    <xdr:row>42</xdr:row>
                    <xdr:rowOff>22860</xdr:rowOff>
                  </from>
                  <to>
                    <xdr:col>8</xdr:col>
                    <xdr:colOff>121920</xdr:colOff>
                    <xdr:row>42</xdr:row>
                    <xdr:rowOff>220980</xdr:rowOff>
                  </to>
                </anchor>
              </controlPr>
            </control>
          </mc:Choice>
        </mc:AlternateContent>
        <mc:AlternateContent xmlns:mc="http://schemas.openxmlformats.org/markup-compatibility/2006">
          <mc:Choice Requires="x14">
            <control shapeId="78923" r:id="rId18" name="Check Box 75">
              <controlPr defaultSize="0" autoFill="0" autoLine="0" autoPict="0">
                <anchor moveWithCells="1">
                  <from>
                    <xdr:col>7</xdr:col>
                    <xdr:colOff>83820</xdr:colOff>
                    <xdr:row>40</xdr:row>
                    <xdr:rowOff>22860</xdr:rowOff>
                  </from>
                  <to>
                    <xdr:col>8</xdr:col>
                    <xdr:colOff>121920</xdr:colOff>
                    <xdr:row>40</xdr:row>
                    <xdr:rowOff>220980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プルダウン!$A$2:$A$12</xm:f>
          </x14:formula1>
          <xm:sqref>H38:AB38</xm:sqref>
        </x14:dataValidation>
        <x14:dataValidation type="list" allowBlank="1" showInputMessage="1" xr:uid="{00000000-0002-0000-0100-000002000000}">
          <x14:formula1>
            <xm:f>OFFSET(プルダウン!$A$15:$A$25,MATCH($H$38,プルダウン!$A$15:$A$25,0)-1,1,1,3)</xm:f>
          </x14:formula1>
          <xm:sqref>H40:AB40</xm:sqref>
        </x14:dataValidation>
        <x14:dataValidation type="list" allowBlank="1" showInputMessage="1" xr:uid="{00000000-0002-0000-0100-000003000000}">
          <x14:formula1>
            <xm:f>OFFSET(プルダウン!$A2:$A$12,MATCH($H$38,プルダウン!$A$2:$A$12,0)-1,1,1,3)</xm:f>
          </x14:formula1>
          <xm:sqref>H39:AB39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5C9BB-F3FD-4DA5-9516-D601A1EAACFA}">
  <dimension ref="A1:J43"/>
  <sheetViews>
    <sheetView showGridLines="0" workbookViewId="0">
      <selection activeCell="B2" sqref="B2"/>
    </sheetView>
  </sheetViews>
  <sheetFormatPr defaultRowHeight="13.2"/>
  <cols>
    <col min="1" max="2" width="2.44140625" customWidth="1"/>
  </cols>
  <sheetData>
    <row r="1" spans="1:10">
      <c r="A1" s="140" t="s">
        <v>334</v>
      </c>
      <c r="B1" s="27"/>
      <c r="C1" s="27"/>
      <c r="D1" s="27"/>
      <c r="E1" s="27"/>
    </row>
    <row r="2" spans="1:10">
      <c r="A2" s="27"/>
      <c r="B2" s="141" t="s">
        <v>335</v>
      </c>
      <c r="C2" s="27"/>
      <c r="D2" s="27"/>
      <c r="E2" s="27"/>
    </row>
    <row r="3" spans="1:10">
      <c r="A3" s="28"/>
      <c r="B3" s="141"/>
      <c r="C3" s="142" t="s">
        <v>336</v>
      </c>
      <c r="D3" s="28"/>
      <c r="E3" s="28"/>
      <c r="J3" s="143" t="s">
        <v>92</v>
      </c>
    </row>
    <row r="4" spans="1:10">
      <c r="A4" s="27"/>
      <c r="B4" s="27"/>
      <c r="C4" s="142"/>
      <c r="D4" s="27"/>
      <c r="E4" s="27"/>
    </row>
    <row r="22" spans="2:10">
      <c r="B22" s="141" t="s">
        <v>337</v>
      </c>
    </row>
    <row r="23" spans="2:10">
      <c r="C23" s="142" t="s">
        <v>338</v>
      </c>
      <c r="J23" s="142" t="s">
        <v>339</v>
      </c>
    </row>
    <row r="43" spans="2:2">
      <c r="B43" s="141" t="s">
        <v>340</v>
      </c>
    </row>
  </sheetData>
  <phoneticPr fontId="5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6"/>
  <sheetViews>
    <sheetView showGridLines="0" zoomScale="85" zoomScaleNormal="85" workbookViewId="0"/>
  </sheetViews>
  <sheetFormatPr defaultRowHeight="13.2"/>
  <cols>
    <col min="1" max="1" width="18.21875" customWidth="1"/>
    <col min="2" max="2" width="67.77734375" customWidth="1"/>
  </cols>
  <sheetData>
    <row r="1" spans="1:2" ht="16.2">
      <c r="A1" s="56" t="s">
        <v>123</v>
      </c>
      <c r="B1" s="57"/>
    </row>
    <row r="2" spans="1:2" ht="33" customHeight="1">
      <c r="A2" s="58" t="s">
        <v>91</v>
      </c>
      <c r="B2" s="59" t="s">
        <v>83</v>
      </c>
    </row>
    <row r="3" spans="1:2" ht="49.2" customHeight="1">
      <c r="A3" s="58" t="s">
        <v>92</v>
      </c>
      <c r="B3" s="59" t="s">
        <v>290</v>
      </c>
    </row>
    <row r="4" spans="1:2" ht="12.9" customHeight="1">
      <c r="A4" s="57"/>
      <c r="B4" s="57"/>
    </row>
    <row r="5" spans="1:2" ht="16.2">
      <c r="A5" s="56" t="s">
        <v>124</v>
      </c>
      <c r="B5" s="57"/>
    </row>
    <row r="6" spans="1:2" ht="15">
      <c r="A6" s="333" t="s">
        <v>98</v>
      </c>
      <c r="B6" s="333"/>
    </row>
    <row r="7" spans="1:2" ht="60">
      <c r="A7" s="58" t="s">
        <v>93</v>
      </c>
      <c r="B7" s="59" t="s">
        <v>125</v>
      </c>
    </row>
    <row r="8" spans="1:2" ht="60">
      <c r="A8" s="58" t="s">
        <v>94</v>
      </c>
      <c r="B8" s="59" t="s">
        <v>289</v>
      </c>
    </row>
    <row r="9" spans="1:2" ht="16.2">
      <c r="A9" s="57"/>
      <c r="B9" s="57"/>
    </row>
    <row r="10" spans="1:2" ht="15">
      <c r="A10" s="333" t="s">
        <v>99</v>
      </c>
      <c r="B10" s="333"/>
    </row>
    <row r="11" spans="1:2" ht="33" customHeight="1">
      <c r="A11" s="58" t="s">
        <v>95</v>
      </c>
      <c r="B11" s="59" t="s">
        <v>84</v>
      </c>
    </row>
    <row r="12" spans="1:2" ht="69.900000000000006" customHeight="1">
      <c r="A12" s="58" t="s">
        <v>96</v>
      </c>
      <c r="B12" s="59" t="s">
        <v>85</v>
      </c>
    </row>
    <row r="13" spans="1:2" ht="36.6" customHeight="1">
      <c r="A13" s="58" t="s">
        <v>97</v>
      </c>
      <c r="B13" s="59" t="s">
        <v>86</v>
      </c>
    </row>
    <row r="14" spans="1:2" ht="16.2">
      <c r="A14" s="57"/>
      <c r="B14" s="57"/>
    </row>
    <row r="15" spans="1:2" ht="16.2">
      <c r="A15" s="56" t="s">
        <v>126</v>
      </c>
      <c r="B15" s="57"/>
    </row>
    <row r="16" spans="1:2" ht="75">
      <c r="A16" s="58" t="s">
        <v>87</v>
      </c>
      <c r="B16" s="59" t="s">
        <v>127</v>
      </c>
    </row>
  </sheetData>
  <mergeCells count="2">
    <mergeCell ref="A6:B6"/>
    <mergeCell ref="A10:B10"/>
  </mergeCells>
  <phoneticPr fontId="51"/>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8" tint="0.79998168889431442"/>
    <pageSetUpPr fitToPage="1"/>
  </sheetPr>
  <dimension ref="A1:AN75"/>
  <sheetViews>
    <sheetView showGridLines="0" view="pageBreakPreview" zoomScale="85" zoomScaleNormal="85" zoomScaleSheetLayoutView="85" workbookViewId="0">
      <selection activeCell="F2" sqref="F2"/>
    </sheetView>
  </sheetViews>
  <sheetFormatPr defaultColWidth="9" defaultRowHeight="13.2"/>
  <cols>
    <col min="1" max="1" width="1.109375" style="5" customWidth="1"/>
    <col min="2" max="2" width="3.33203125" style="5" customWidth="1"/>
    <col min="3" max="3" width="19" style="5" customWidth="1"/>
    <col min="4" max="4" width="20.21875" style="5" customWidth="1"/>
    <col min="5" max="5" width="11.109375" style="5" customWidth="1"/>
    <col min="6" max="6" width="8.44140625" style="18" customWidth="1"/>
    <col min="7" max="7" width="8.44140625" style="19" customWidth="1"/>
    <col min="8" max="9" width="8.44140625" style="20" customWidth="1"/>
    <col min="10" max="10" width="8.44140625" style="5" customWidth="1"/>
    <col min="11" max="11" width="1.109375" style="5" customWidth="1"/>
    <col min="12" max="16384" width="9" style="5"/>
  </cols>
  <sheetData>
    <row r="1" spans="1:11" ht="13.5" customHeight="1">
      <c r="A1" s="367" t="str">
        <f>注文書!A1&amp;注文書!I1</f>
        <v>受注番号（弊社記入欄） ：</v>
      </c>
      <c r="B1" s="367"/>
      <c r="C1" s="367"/>
      <c r="D1" s="367"/>
      <c r="E1" s="367"/>
      <c r="F1" s="4"/>
      <c r="G1" s="4"/>
      <c r="H1" s="4"/>
      <c r="I1" s="4"/>
      <c r="J1" s="4"/>
      <c r="K1" s="4"/>
    </row>
    <row r="2" spans="1:11">
      <c r="A2" s="368"/>
      <c r="B2" s="368"/>
      <c r="C2" s="368"/>
      <c r="D2" s="368"/>
      <c r="E2" s="368"/>
      <c r="F2" s="4"/>
      <c r="G2" s="4"/>
      <c r="H2" s="4"/>
      <c r="I2" s="4"/>
      <c r="J2" s="4"/>
      <c r="K2" s="4"/>
    </row>
    <row r="3" spans="1:11" s="27" customFormat="1" ht="6" customHeight="1"/>
    <row r="4" spans="1:11" s="2" customFormat="1" ht="22.5" customHeight="1">
      <c r="B4" s="375" t="s">
        <v>60</v>
      </c>
      <c r="C4" s="375"/>
      <c r="D4" s="375"/>
      <c r="E4" s="375"/>
      <c r="F4" s="375"/>
      <c r="G4" s="375"/>
      <c r="H4" s="375"/>
      <c r="I4" s="375"/>
      <c r="J4" s="375"/>
      <c r="K4" s="24"/>
    </row>
    <row r="5" spans="1:11" s="2" customFormat="1" ht="10.5" customHeight="1">
      <c r="A5" s="23"/>
      <c r="B5" s="24"/>
      <c r="C5" s="24"/>
      <c r="D5" s="24"/>
      <c r="E5" s="24"/>
      <c r="F5" s="24"/>
      <c r="G5" s="24"/>
      <c r="H5" s="24"/>
      <c r="I5" s="24"/>
      <c r="J5" s="24"/>
      <c r="K5" s="24"/>
    </row>
    <row r="6" spans="1:11" s="2" customFormat="1" ht="15" customHeight="1">
      <c r="A6" s="23"/>
      <c r="B6" s="380" t="s">
        <v>58</v>
      </c>
      <c r="C6" s="381"/>
      <c r="D6" s="373" t="s">
        <v>61</v>
      </c>
      <c r="E6" s="374"/>
      <c r="F6" s="374"/>
      <c r="G6" s="374"/>
      <c r="H6" s="374"/>
      <c r="I6" s="374"/>
      <c r="J6" s="374"/>
      <c r="K6" s="374"/>
    </row>
    <row r="7" spans="1:11" s="2" customFormat="1" ht="15" customHeight="1">
      <c r="A7" s="23"/>
      <c r="B7" s="382"/>
      <c r="C7" s="383"/>
      <c r="D7" s="373" t="s">
        <v>47</v>
      </c>
      <c r="E7" s="374"/>
      <c r="F7" s="374"/>
      <c r="G7" s="374"/>
      <c r="H7" s="374"/>
      <c r="I7" s="374"/>
      <c r="J7" s="374"/>
      <c r="K7" s="374"/>
    </row>
    <row r="8" spans="1:11" s="2" customFormat="1" ht="10.5" customHeight="1">
      <c r="A8" s="23"/>
      <c r="B8" s="24"/>
      <c r="C8" s="24"/>
      <c r="D8" s="24"/>
      <c r="E8" s="24"/>
      <c r="F8" s="24"/>
      <c r="G8" s="24"/>
      <c r="H8" s="24"/>
      <c r="I8" s="24"/>
      <c r="J8" s="24"/>
      <c r="K8" s="24"/>
    </row>
    <row r="9" spans="1:11">
      <c r="B9" s="372" t="s">
        <v>89</v>
      </c>
      <c r="C9" s="372"/>
      <c r="D9" s="372"/>
      <c r="E9" s="372"/>
      <c r="F9" s="372"/>
      <c r="G9" s="372"/>
      <c r="H9" s="372"/>
      <c r="I9" s="372"/>
      <c r="J9" s="372"/>
    </row>
    <row r="10" spans="1:11" ht="3.75" customHeight="1">
      <c r="F10" s="5"/>
      <c r="G10" s="5"/>
      <c r="H10" s="5"/>
      <c r="I10" s="5"/>
    </row>
    <row r="11" spans="1:11">
      <c r="B11" s="342" t="s">
        <v>367</v>
      </c>
      <c r="C11" s="342"/>
      <c r="D11" s="342"/>
      <c r="E11" s="342"/>
      <c r="F11" s="342"/>
      <c r="G11" s="342"/>
      <c r="H11" s="342"/>
      <c r="I11" s="342"/>
      <c r="J11" s="342"/>
      <c r="K11" s="6"/>
    </row>
    <row r="12" spans="1:11">
      <c r="B12" s="376" t="s">
        <v>67</v>
      </c>
      <c r="C12" s="376"/>
      <c r="D12" s="377"/>
      <c r="E12" s="377"/>
      <c r="F12" s="377"/>
      <c r="G12" s="377"/>
      <c r="H12" s="377"/>
      <c r="I12" s="377"/>
      <c r="J12" s="377"/>
      <c r="K12" s="7"/>
    </row>
    <row r="13" spans="1:11" ht="26.25" customHeight="1">
      <c r="B13" s="378" t="s">
        <v>368</v>
      </c>
      <c r="C13" s="379"/>
      <c r="D13" s="369"/>
      <c r="E13" s="370"/>
      <c r="F13" s="370"/>
      <c r="G13" s="370"/>
      <c r="H13" s="370"/>
      <c r="I13" s="370"/>
      <c r="J13" s="371"/>
    </row>
    <row r="14" spans="1:11" ht="3.75" customHeight="1">
      <c r="F14" s="5"/>
      <c r="G14" s="5"/>
      <c r="H14" s="5"/>
      <c r="I14" s="5"/>
    </row>
    <row r="15" spans="1:11">
      <c r="B15" s="342" t="s">
        <v>369</v>
      </c>
      <c r="C15" s="342"/>
      <c r="D15" s="342"/>
      <c r="E15" s="342"/>
      <c r="F15" s="342"/>
      <c r="G15" s="342"/>
      <c r="H15" s="342"/>
      <c r="I15" s="342"/>
      <c r="J15" s="342"/>
      <c r="K15" s="6"/>
    </row>
    <row r="16" spans="1:11">
      <c r="B16" s="376" t="s">
        <v>69</v>
      </c>
      <c r="C16" s="376"/>
      <c r="D16" s="377"/>
      <c r="E16" s="377"/>
      <c r="F16" s="377"/>
      <c r="G16" s="377"/>
      <c r="H16" s="377"/>
      <c r="I16" s="377"/>
      <c r="J16" s="377"/>
      <c r="K16" s="7"/>
    </row>
    <row r="17" spans="2:11" ht="26.25" customHeight="1">
      <c r="B17" s="378" t="s">
        <v>370</v>
      </c>
      <c r="C17" s="379"/>
      <c r="D17" s="369"/>
      <c r="E17" s="370"/>
      <c r="F17" s="370"/>
      <c r="G17" s="370"/>
      <c r="H17" s="370"/>
      <c r="I17" s="370"/>
      <c r="J17" s="371"/>
    </row>
    <row r="18" spans="2:11" ht="3.75" customHeight="1">
      <c r="F18" s="5"/>
      <c r="G18" s="5"/>
      <c r="H18" s="5"/>
      <c r="I18" s="5"/>
    </row>
    <row r="19" spans="2:11">
      <c r="B19" s="342" t="s">
        <v>88</v>
      </c>
      <c r="C19" s="342"/>
      <c r="D19" s="342"/>
      <c r="E19" s="342"/>
      <c r="F19" s="342"/>
      <c r="G19" s="342"/>
      <c r="H19" s="342"/>
      <c r="I19" s="342"/>
      <c r="J19" s="342"/>
      <c r="K19" s="6"/>
    </row>
    <row r="20" spans="2:11">
      <c r="B20" s="376" t="s">
        <v>69</v>
      </c>
      <c r="C20" s="376"/>
      <c r="D20" s="377"/>
      <c r="E20" s="377"/>
      <c r="F20" s="377"/>
      <c r="G20" s="377"/>
      <c r="H20" s="377"/>
      <c r="I20" s="377"/>
      <c r="J20" s="377"/>
      <c r="K20" s="7"/>
    </row>
    <row r="21" spans="2:11" ht="26.25" customHeight="1">
      <c r="B21" s="378" t="s">
        <v>371</v>
      </c>
      <c r="C21" s="379"/>
      <c r="D21" s="369"/>
      <c r="E21" s="370"/>
      <c r="F21" s="370"/>
      <c r="G21" s="370"/>
      <c r="H21" s="370"/>
      <c r="I21" s="370"/>
      <c r="J21" s="371"/>
    </row>
    <row r="22" spans="2:11" ht="26.25" customHeight="1">
      <c r="B22" s="378" t="s">
        <v>372</v>
      </c>
      <c r="C22" s="379"/>
      <c r="D22" s="369"/>
      <c r="E22" s="370"/>
      <c r="F22" s="370"/>
      <c r="G22" s="370"/>
      <c r="H22" s="370"/>
      <c r="I22" s="370"/>
      <c r="J22" s="371"/>
    </row>
    <row r="23" spans="2:11" ht="3.75" customHeight="1">
      <c r="F23" s="5"/>
      <c r="G23" s="5"/>
      <c r="H23" s="5"/>
      <c r="I23" s="5"/>
    </row>
    <row r="24" spans="2:11">
      <c r="B24" s="342" t="s">
        <v>252</v>
      </c>
      <c r="C24" s="342"/>
      <c r="D24" s="342"/>
      <c r="E24" s="342"/>
      <c r="F24" s="342"/>
      <c r="G24" s="342"/>
      <c r="H24" s="342"/>
      <c r="I24" s="342"/>
      <c r="J24" s="342"/>
      <c r="K24" s="6"/>
    </row>
    <row r="25" spans="2:11" ht="24.45" customHeight="1">
      <c r="B25" s="384" t="s">
        <v>373</v>
      </c>
      <c r="C25" s="385"/>
      <c r="D25" s="386" t="s">
        <v>251</v>
      </c>
      <c r="E25" s="387"/>
      <c r="F25" s="387"/>
      <c r="G25" s="387"/>
      <c r="H25" s="387"/>
      <c r="I25" s="387"/>
      <c r="J25" s="388"/>
    </row>
    <row r="26" spans="2:11" ht="3.75" customHeight="1">
      <c r="F26" s="5"/>
      <c r="G26" s="5"/>
      <c r="H26" s="5"/>
      <c r="I26" s="5"/>
    </row>
    <row r="27" spans="2:11" ht="26.7" customHeight="1">
      <c r="B27" s="337" t="s">
        <v>374</v>
      </c>
      <c r="C27" s="337"/>
      <c r="D27" s="337"/>
      <c r="E27" s="337"/>
      <c r="F27" s="337"/>
      <c r="G27" s="337"/>
      <c r="H27" s="337"/>
      <c r="I27" s="337"/>
      <c r="J27" s="337"/>
      <c r="K27" s="6"/>
    </row>
    <row r="28" spans="2:11" ht="24.45" customHeight="1">
      <c r="B28" s="384" t="s">
        <v>373</v>
      </c>
      <c r="C28" s="385"/>
      <c r="D28" s="386" t="s">
        <v>300</v>
      </c>
      <c r="E28" s="387"/>
      <c r="F28" s="387"/>
      <c r="G28" s="387"/>
      <c r="H28" s="387"/>
      <c r="I28" s="387"/>
      <c r="J28" s="388"/>
    </row>
    <row r="29" spans="2:11" ht="3.75" customHeight="1">
      <c r="F29" s="5"/>
      <c r="G29" s="5"/>
      <c r="H29" s="5"/>
      <c r="I29" s="5"/>
    </row>
    <row r="30" spans="2:11">
      <c r="B30" s="342" t="s">
        <v>375</v>
      </c>
      <c r="C30" s="342"/>
      <c r="D30" s="342"/>
      <c r="E30" s="342"/>
      <c r="F30" s="342"/>
      <c r="G30" s="342"/>
      <c r="H30" s="342"/>
      <c r="I30" s="342"/>
      <c r="J30" s="342"/>
      <c r="K30" s="6"/>
    </row>
    <row r="31" spans="2:11" ht="19.2" customHeight="1">
      <c r="B31" s="343" t="s">
        <v>376</v>
      </c>
      <c r="C31" s="344"/>
      <c r="D31" s="349" t="s">
        <v>294</v>
      </c>
      <c r="E31" s="350"/>
      <c r="F31" s="350"/>
      <c r="G31" s="350"/>
      <c r="H31" s="350"/>
      <c r="I31" s="350"/>
      <c r="J31" s="351"/>
    </row>
    <row r="32" spans="2:11" ht="19.2" customHeight="1">
      <c r="B32" s="345"/>
      <c r="C32" s="346"/>
      <c r="D32" s="352" t="s">
        <v>295</v>
      </c>
      <c r="E32" s="353"/>
      <c r="F32" s="353"/>
      <c r="G32" s="353"/>
      <c r="H32" s="353"/>
      <c r="I32" s="353"/>
      <c r="J32" s="354"/>
    </row>
    <row r="33" spans="2:39" ht="13.95" customHeight="1">
      <c r="B33" s="345"/>
      <c r="C33" s="346"/>
      <c r="D33" s="355" t="s">
        <v>296</v>
      </c>
      <c r="E33" s="356"/>
      <c r="F33" s="356"/>
      <c r="G33" s="356"/>
      <c r="H33" s="356"/>
      <c r="I33" s="356"/>
      <c r="J33" s="357"/>
      <c r="K33" s="7"/>
    </row>
    <row r="34" spans="2:39" ht="13.95" customHeight="1">
      <c r="B34" s="345"/>
      <c r="C34" s="346"/>
      <c r="D34" s="358" t="s">
        <v>301</v>
      </c>
      <c r="E34" s="359"/>
      <c r="F34" s="359"/>
      <c r="G34" s="359"/>
      <c r="H34" s="359"/>
      <c r="I34" s="359"/>
      <c r="J34" s="360"/>
      <c r="K34" s="130"/>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row>
    <row r="35" spans="2:39" ht="13.95" customHeight="1">
      <c r="B35" s="347"/>
      <c r="C35" s="348"/>
      <c r="D35" s="361" t="s">
        <v>297</v>
      </c>
      <c r="E35" s="362"/>
      <c r="F35" s="362"/>
      <c r="G35" s="362"/>
      <c r="H35" s="362"/>
      <c r="I35" s="362"/>
      <c r="J35" s="363"/>
      <c r="K35" s="130"/>
      <c r="L35" s="131"/>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1"/>
      <c r="AJ35" s="131"/>
      <c r="AK35" s="131"/>
      <c r="AL35" s="131"/>
      <c r="AM35" s="131"/>
    </row>
    <row r="36" spans="2:39" s="152" customFormat="1" ht="7.5" customHeight="1"/>
    <row r="37" spans="2:39" s="152" customFormat="1" ht="13.2" customHeight="1">
      <c r="B37" s="336" t="s">
        <v>360</v>
      </c>
      <c r="C37" s="336"/>
      <c r="D37" s="336"/>
      <c r="E37" s="336"/>
      <c r="F37" s="336"/>
      <c r="G37" s="336"/>
      <c r="H37" s="336"/>
      <c r="I37" s="336"/>
      <c r="J37" s="336"/>
    </row>
    <row r="38" spans="2:39" ht="19.8" customHeight="1">
      <c r="B38" s="153"/>
      <c r="C38" s="154" t="s">
        <v>361</v>
      </c>
      <c r="D38" s="154"/>
      <c r="E38" s="154"/>
      <c r="F38" s="154"/>
      <c r="G38" s="154"/>
      <c r="H38" s="154"/>
      <c r="I38" s="154"/>
      <c r="J38" s="155"/>
    </row>
    <row r="39" spans="2:39" ht="19.8" customHeight="1">
      <c r="B39" s="156"/>
      <c r="C39" s="157" t="s">
        <v>377</v>
      </c>
      <c r="D39" s="157"/>
      <c r="E39" s="157"/>
      <c r="F39" s="157"/>
      <c r="G39" s="157"/>
      <c r="H39" s="157"/>
      <c r="I39" s="157"/>
      <c r="J39" s="158"/>
    </row>
    <row r="40" spans="2:39" ht="19.8" customHeight="1">
      <c r="B40" s="159"/>
      <c r="C40" s="160" t="s">
        <v>362</v>
      </c>
      <c r="D40" s="160"/>
      <c r="E40" s="160"/>
      <c r="F40" s="160"/>
      <c r="G40" s="160"/>
      <c r="H40" s="160"/>
      <c r="I40" s="160"/>
      <c r="J40" s="161"/>
    </row>
    <row r="41" spans="2:39" ht="7.5" customHeight="1">
      <c r="F41" s="5"/>
      <c r="G41" s="5"/>
      <c r="H41" s="5"/>
      <c r="I41" s="5"/>
    </row>
    <row r="42" spans="2:39" ht="26.4" customHeight="1">
      <c r="B42" s="337" t="s">
        <v>363</v>
      </c>
      <c r="C42" s="337"/>
      <c r="D42" s="337"/>
      <c r="E42" s="337"/>
      <c r="F42" s="337"/>
      <c r="G42" s="337"/>
      <c r="H42" s="337"/>
      <c r="I42" s="337"/>
      <c r="J42" s="337"/>
      <c r="K42" s="6"/>
    </row>
    <row r="43" spans="2:39" ht="26.25" customHeight="1">
      <c r="B43" s="153"/>
      <c r="C43" s="338" t="s">
        <v>364</v>
      </c>
      <c r="D43" s="338"/>
      <c r="E43" s="338"/>
      <c r="F43" s="338"/>
      <c r="G43" s="338"/>
      <c r="H43" s="338"/>
      <c r="I43" s="338"/>
      <c r="J43" s="339"/>
    </row>
    <row r="44" spans="2:39" ht="26.25" customHeight="1">
      <c r="B44" s="156"/>
      <c r="C44" s="340" t="s">
        <v>378</v>
      </c>
      <c r="D44" s="340"/>
      <c r="E44" s="340"/>
      <c r="F44" s="340"/>
      <c r="G44" s="340"/>
      <c r="H44" s="340"/>
      <c r="I44" s="340"/>
      <c r="J44" s="341"/>
    </row>
    <row r="45" spans="2:39" ht="26.25" customHeight="1">
      <c r="B45" s="156"/>
      <c r="C45" s="340" t="s">
        <v>365</v>
      </c>
      <c r="D45" s="340"/>
      <c r="E45" s="340"/>
      <c r="F45" s="340"/>
      <c r="G45" s="340"/>
      <c r="H45" s="340"/>
      <c r="I45" s="340"/>
      <c r="J45" s="341"/>
    </row>
    <row r="46" spans="2:39" ht="26.25" customHeight="1">
      <c r="B46" s="159"/>
      <c r="C46" s="334" t="s">
        <v>366</v>
      </c>
      <c r="D46" s="334"/>
      <c r="E46" s="334"/>
      <c r="F46" s="334"/>
      <c r="G46" s="334"/>
      <c r="H46" s="334"/>
      <c r="I46" s="334"/>
      <c r="J46" s="335"/>
    </row>
    <row r="47" spans="2:39" ht="7.5" customHeight="1">
      <c r="F47" s="5"/>
      <c r="G47" s="5"/>
      <c r="H47" s="5"/>
      <c r="I47" s="5"/>
    </row>
    <row r="48" spans="2:39" ht="16.2">
      <c r="B48" s="8" t="s">
        <v>41</v>
      </c>
      <c r="C48" s="9"/>
      <c r="D48" s="9"/>
      <c r="E48" s="9"/>
      <c r="F48" s="10"/>
      <c r="G48" s="10"/>
      <c r="H48" s="8"/>
      <c r="I48" s="8"/>
      <c r="J48" s="8"/>
    </row>
    <row r="49" spans="1:11" ht="5.25" customHeight="1" thickBot="1">
      <c r="A49" s="11"/>
      <c r="B49" s="12"/>
      <c r="C49" s="9"/>
      <c r="D49" s="9"/>
      <c r="E49" s="9"/>
      <c r="F49" s="10"/>
      <c r="G49" s="10"/>
      <c r="H49" s="8"/>
      <c r="I49" s="8"/>
      <c r="J49" s="8"/>
    </row>
    <row r="50" spans="1:11" ht="4.95" customHeight="1">
      <c r="A50" s="11"/>
      <c r="B50" s="122"/>
      <c r="C50" s="123"/>
      <c r="D50" s="123"/>
      <c r="E50" s="123"/>
      <c r="F50" s="123"/>
      <c r="G50" s="123"/>
      <c r="H50" s="123"/>
      <c r="I50" s="123"/>
      <c r="J50" s="124"/>
      <c r="K50" s="8"/>
    </row>
    <row r="51" spans="1:11" ht="16.5" customHeight="1">
      <c r="A51" s="11"/>
      <c r="B51" s="393" t="s">
        <v>286</v>
      </c>
      <c r="C51" s="394"/>
      <c r="D51" s="394"/>
      <c r="E51" s="394"/>
      <c r="F51" s="394"/>
      <c r="G51" s="394"/>
      <c r="H51" s="394"/>
      <c r="I51" s="394"/>
      <c r="J51" s="395"/>
      <c r="K51" s="8"/>
    </row>
    <row r="52" spans="1:11" ht="16.5" customHeight="1">
      <c r="A52" s="11"/>
      <c r="B52" s="364" t="s">
        <v>232</v>
      </c>
      <c r="C52" s="365"/>
      <c r="D52" s="365"/>
      <c r="E52" s="365"/>
      <c r="F52" s="365"/>
      <c r="G52" s="365"/>
      <c r="H52" s="365"/>
      <c r="I52" s="365"/>
      <c r="J52" s="366"/>
      <c r="K52" s="8"/>
    </row>
    <row r="53" spans="1:11" ht="16.5" customHeight="1">
      <c r="A53" s="11"/>
      <c r="B53" s="364" t="s">
        <v>231</v>
      </c>
      <c r="C53" s="365"/>
      <c r="D53" s="365"/>
      <c r="E53" s="365"/>
      <c r="F53" s="365"/>
      <c r="G53" s="365"/>
      <c r="H53" s="365"/>
      <c r="I53" s="365"/>
      <c r="J53" s="366"/>
      <c r="K53" s="8"/>
    </row>
    <row r="54" spans="1:11" ht="5.25" customHeight="1" thickBot="1">
      <c r="A54" s="11"/>
      <c r="B54" s="43"/>
      <c r="C54" s="44"/>
      <c r="D54" s="44"/>
      <c r="E54" s="44"/>
      <c r="F54" s="44"/>
      <c r="G54" s="44"/>
      <c r="H54" s="44"/>
      <c r="I54" s="44"/>
      <c r="J54" s="45"/>
      <c r="K54" s="8"/>
    </row>
    <row r="55" spans="1:11" ht="10.5" customHeight="1">
      <c r="A55" s="11"/>
      <c r="B55" s="12"/>
      <c r="C55" s="9"/>
      <c r="D55" s="9"/>
      <c r="E55" s="9"/>
      <c r="F55" s="10"/>
      <c r="G55" s="10"/>
      <c r="H55" s="8"/>
      <c r="I55" s="8"/>
      <c r="J55" s="8"/>
    </row>
    <row r="56" spans="1:11" ht="18" customHeight="1">
      <c r="B56" s="389" t="s">
        <v>42</v>
      </c>
      <c r="C56" s="46" t="s">
        <v>43</v>
      </c>
      <c r="D56" s="46" t="s">
        <v>44</v>
      </c>
      <c r="E56" s="391" t="s">
        <v>76</v>
      </c>
      <c r="F56" s="50" t="s">
        <v>70</v>
      </c>
      <c r="G56" s="50" t="s">
        <v>71</v>
      </c>
      <c r="H56" s="51" t="s">
        <v>72</v>
      </c>
      <c r="I56" s="51" t="s">
        <v>65</v>
      </c>
      <c r="J56" s="46" t="s">
        <v>45</v>
      </c>
    </row>
    <row r="57" spans="1:11" ht="46.95" customHeight="1">
      <c r="B57" s="390"/>
      <c r="C57" s="125" t="s">
        <v>287</v>
      </c>
      <c r="D57" s="125" t="s">
        <v>288</v>
      </c>
      <c r="E57" s="392"/>
      <c r="F57" s="53" t="s">
        <v>73</v>
      </c>
      <c r="G57" s="53" t="s">
        <v>74</v>
      </c>
      <c r="H57" s="54" t="s">
        <v>75</v>
      </c>
      <c r="I57" s="54" t="s">
        <v>66</v>
      </c>
      <c r="J57" s="52" t="s">
        <v>46</v>
      </c>
    </row>
    <row r="58" spans="1:11">
      <c r="B58" s="47">
        <v>1</v>
      </c>
      <c r="C58" s="21"/>
      <c r="D58" s="21"/>
      <c r="E58" s="21" t="s">
        <v>77</v>
      </c>
      <c r="F58" s="41"/>
      <c r="G58" s="41"/>
      <c r="H58" s="49" t="str">
        <f>IF(F58="","",F58*G58/1000)</f>
        <v/>
      </c>
      <c r="I58" s="49"/>
      <c r="J58" s="25"/>
    </row>
    <row r="59" spans="1:11">
      <c r="B59" s="48">
        <v>2</v>
      </c>
      <c r="C59" s="22"/>
      <c r="D59" s="22"/>
      <c r="E59" s="21" t="s">
        <v>77</v>
      </c>
      <c r="F59" s="42"/>
      <c r="G59" s="42"/>
      <c r="H59" s="49" t="str">
        <f t="shared" ref="H59:H73" si="0">IF(F59="","",F59*G59/1000)</f>
        <v/>
      </c>
      <c r="I59" s="49"/>
      <c r="J59" s="26"/>
    </row>
    <row r="60" spans="1:11">
      <c r="B60" s="48">
        <v>3</v>
      </c>
      <c r="C60" s="22"/>
      <c r="D60" s="22"/>
      <c r="E60" s="21" t="s">
        <v>77</v>
      </c>
      <c r="F60" s="42"/>
      <c r="G60" s="42"/>
      <c r="H60" s="49" t="str">
        <f t="shared" si="0"/>
        <v/>
      </c>
      <c r="I60" s="49"/>
      <c r="J60" s="26"/>
    </row>
    <row r="61" spans="1:11">
      <c r="B61" s="48">
        <v>4</v>
      </c>
      <c r="C61" s="22"/>
      <c r="D61" s="22"/>
      <c r="E61" s="21" t="s">
        <v>77</v>
      </c>
      <c r="F61" s="42"/>
      <c r="G61" s="42"/>
      <c r="H61" s="49" t="str">
        <f t="shared" si="0"/>
        <v/>
      </c>
      <c r="I61" s="49"/>
      <c r="J61" s="26"/>
    </row>
    <row r="62" spans="1:11">
      <c r="B62" s="48">
        <v>5</v>
      </c>
      <c r="C62" s="22"/>
      <c r="D62" s="22"/>
      <c r="E62" s="21" t="s">
        <v>77</v>
      </c>
      <c r="F62" s="42"/>
      <c r="G62" s="42"/>
      <c r="H62" s="49" t="str">
        <f t="shared" si="0"/>
        <v/>
      </c>
      <c r="I62" s="49"/>
      <c r="J62" s="26"/>
    </row>
    <row r="63" spans="1:11">
      <c r="B63" s="48">
        <v>6</v>
      </c>
      <c r="C63" s="22"/>
      <c r="D63" s="22"/>
      <c r="E63" s="21" t="s">
        <v>77</v>
      </c>
      <c r="F63" s="42"/>
      <c r="G63" s="42"/>
      <c r="H63" s="49" t="str">
        <f t="shared" si="0"/>
        <v/>
      </c>
      <c r="I63" s="49"/>
      <c r="J63" s="26"/>
    </row>
    <row r="64" spans="1:11">
      <c r="B64" s="48">
        <v>7</v>
      </c>
      <c r="C64" s="22"/>
      <c r="D64" s="22"/>
      <c r="E64" s="21" t="s">
        <v>77</v>
      </c>
      <c r="F64" s="42"/>
      <c r="G64" s="42"/>
      <c r="H64" s="49" t="str">
        <f t="shared" si="0"/>
        <v/>
      </c>
      <c r="I64" s="49"/>
      <c r="J64" s="26"/>
    </row>
    <row r="65" spans="2:40">
      <c r="B65" s="48">
        <v>8</v>
      </c>
      <c r="C65" s="22"/>
      <c r="D65" s="22"/>
      <c r="E65" s="21" t="s">
        <v>77</v>
      </c>
      <c r="F65" s="42"/>
      <c r="G65" s="42"/>
      <c r="H65" s="49" t="str">
        <f t="shared" si="0"/>
        <v/>
      </c>
      <c r="I65" s="49"/>
      <c r="J65" s="26"/>
    </row>
    <row r="66" spans="2:40">
      <c r="B66" s="48">
        <v>9</v>
      </c>
      <c r="C66" s="22"/>
      <c r="D66" s="22"/>
      <c r="E66" s="21" t="s">
        <v>77</v>
      </c>
      <c r="F66" s="42"/>
      <c r="G66" s="42"/>
      <c r="H66" s="49" t="str">
        <f t="shared" si="0"/>
        <v/>
      </c>
      <c r="I66" s="49"/>
      <c r="J66" s="26"/>
    </row>
    <row r="67" spans="2:40">
      <c r="B67" s="48">
        <v>10</v>
      </c>
      <c r="C67" s="22"/>
      <c r="D67" s="22"/>
      <c r="E67" s="21" t="s">
        <v>77</v>
      </c>
      <c r="F67" s="42"/>
      <c r="G67" s="42"/>
      <c r="H67" s="49" t="str">
        <f t="shared" si="0"/>
        <v/>
      </c>
      <c r="I67" s="49"/>
      <c r="J67" s="26"/>
    </row>
    <row r="68" spans="2:40">
      <c r="B68" s="48">
        <v>11</v>
      </c>
      <c r="C68" s="22"/>
      <c r="D68" s="22"/>
      <c r="E68" s="21" t="s">
        <v>77</v>
      </c>
      <c r="F68" s="42"/>
      <c r="G68" s="42"/>
      <c r="H68" s="49" t="str">
        <f t="shared" si="0"/>
        <v/>
      </c>
      <c r="I68" s="49"/>
      <c r="J68" s="26"/>
    </row>
    <row r="69" spans="2:40">
      <c r="B69" s="48">
        <v>12</v>
      </c>
      <c r="C69" s="22"/>
      <c r="D69" s="22"/>
      <c r="E69" s="21" t="s">
        <v>77</v>
      </c>
      <c r="F69" s="42"/>
      <c r="G69" s="42"/>
      <c r="H69" s="49" t="str">
        <f t="shared" si="0"/>
        <v/>
      </c>
      <c r="I69" s="49"/>
      <c r="J69" s="26"/>
    </row>
    <row r="70" spans="2:40">
      <c r="B70" s="48">
        <v>13</v>
      </c>
      <c r="C70" s="22"/>
      <c r="D70" s="22"/>
      <c r="E70" s="21" t="s">
        <v>77</v>
      </c>
      <c r="F70" s="42"/>
      <c r="G70" s="42"/>
      <c r="H70" s="49" t="str">
        <f t="shared" si="0"/>
        <v/>
      </c>
      <c r="I70" s="49"/>
      <c r="J70" s="26"/>
    </row>
    <row r="71" spans="2:40">
      <c r="B71" s="48">
        <v>14</v>
      </c>
      <c r="C71" s="22"/>
      <c r="D71" s="22"/>
      <c r="E71" s="21" t="s">
        <v>77</v>
      </c>
      <c r="F71" s="42"/>
      <c r="G71" s="42"/>
      <c r="H71" s="49" t="str">
        <f t="shared" si="0"/>
        <v/>
      </c>
      <c r="I71" s="49"/>
      <c r="J71" s="26"/>
    </row>
    <row r="72" spans="2:40">
      <c r="B72" s="48">
        <v>15</v>
      </c>
      <c r="C72" s="22"/>
      <c r="D72" s="22"/>
      <c r="E72" s="21" t="s">
        <v>77</v>
      </c>
      <c r="F72" s="42"/>
      <c r="G72" s="42"/>
      <c r="H72" s="49" t="str">
        <f t="shared" si="0"/>
        <v/>
      </c>
      <c r="I72" s="49"/>
      <c r="J72" s="26"/>
    </row>
    <row r="73" spans="2:40">
      <c r="B73" s="48">
        <v>16</v>
      </c>
      <c r="C73" s="22"/>
      <c r="D73" s="22"/>
      <c r="E73" s="21" t="s">
        <v>77</v>
      </c>
      <c r="F73" s="42"/>
      <c r="G73" s="42"/>
      <c r="H73" s="49" t="str">
        <f t="shared" si="0"/>
        <v/>
      </c>
      <c r="I73" s="49"/>
      <c r="J73" s="26"/>
    </row>
    <row r="74" spans="2:40">
      <c r="B74" s="13" t="s">
        <v>62</v>
      </c>
      <c r="C74" s="13"/>
      <c r="D74" s="13"/>
      <c r="E74" s="13"/>
      <c r="F74" s="14"/>
      <c r="G74" s="15"/>
      <c r="H74" s="16"/>
      <c r="I74" s="16"/>
      <c r="J74" s="17"/>
    </row>
    <row r="75" spans="2:40">
      <c r="B75" s="191" t="s">
        <v>353</v>
      </c>
      <c r="C75" s="191"/>
      <c r="D75" s="191"/>
      <c r="E75" s="191"/>
      <c r="F75" s="191"/>
      <c r="G75" s="191"/>
      <c r="H75" s="191"/>
      <c r="I75" s="191"/>
      <c r="J75" s="191"/>
      <c r="K75" s="191"/>
      <c r="L75" s="191"/>
      <c r="M75" s="191"/>
      <c r="N75" s="191"/>
      <c r="O75" s="191"/>
      <c r="P75" s="191"/>
      <c r="Q75" s="191"/>
      <c r="R75" s="191"/>
      <c r="S75" s="191"/>
      <c r="T75" s="191"/>
      <c r="U75" s="191"/>
      <c r="V75" s="191"/>
      <c r="W75" s="191"/>
      <c r="X75" s="191"/>
      <c r="Y75" s="191"/>
      <c r="Z75" s="191"/>
      <c r="AA75" s="191"/>
      <c r="AB75" s="191"/>
      <c r="AC75" s="191"/>
      <c r="AD75" s="191"/>
      <c r="AE75" s="191"/>
      <c r="AF75" s="191"/>
      <c r="AG75" s="191"/>
      <c r="AH75" s="191"/>
      <c r="AI75" s="191"/>
      <c r="AJ75" s="191"/>
      <c r="AK75" s="191"/>
      <c r="AL75" s="191"/>
      <c r="AM75" s="191"/>
      <c r="AN75" s="191"/>
    </row>
  </sheetData>
  <mergeCells count="45">
    <mergeCell ref="B75:AN75"/>
    <mergeCell ref="B22:C22"/>
    <mergeCell ref="D22:J22"/>
    <mergeCell ref="B17:C17"/>
    <mergeCell ref="B24:J24"/>
    <mergeCell ref="B25:C25"/>
    <mergeCell ref="D25:J25"/>
    <mergeCell ref="D17:J17"/>
    <mergeCell ref="B19:J19"/>
    <mergeCell ref="B20:J20"/>
    <mergeCell ref="B21:C21"/>
    <mergeCell ref="D21:J21"/>
    <mergeCell ref="B56:B57"/>
    <mergeCell ref="E56:E57"/>
    <mergeCell ref="B51:J51"/>
    <mergeCell ref="B52:J52"/>
    <mergeCell ref="B53:J53"/>
    <mergeCell ref="A1:E2"/>
    <mergeCell ref="D13:J13"/>
    <mergeCell ref="B9:J9"/>
    <mergeCell ref="D6:K6"/>
    <mergeCell ref="B4:J4"/>
    <mergeCell ref="B15:J15"/>
    <mergeCell ref="B16:J16"/>
    <mergeCell ref="D7:K7"/>
    <mergeCell ref="B11:J11"/>
    <mergeCell ref="B12:J12"/>
    <mergeCell ref="B13:C13"/>
    <mergeCell ref="B6:C7"/>
    <mergeCell ref="B27:J27"/>
    <mergeCell ref="B28:C28"/>
    <mergeCell ref="D28:J28"/>
    <mergeCell ref="B30:J30"/>
    <mergeCell ref="B31:C35"/>
    <mergeCell ref="D31:J31"/>
    <mergeCell ref="D32:J32"/>
    <mergeCell ref="D33:J33"/>
    <mergeCell ref="D34:J34"/>
    <mergeCell ref="D35:J35"/>
    <mergeCell ref="C46:J46"/>
    <mergeCell ref="B37:J37"/>
    <mergeCell ref="B42:J42"/>
    <mergeCell ref="C43:J43"/>
    <mergeCell ref="C44:J44"/>
    <mergeCell ref="C45:J45"/>
  </mergeCells>
  <phoneticPr fontId="51"/>
  <dataValidations count="1">
    <dataValidation type="list" allowBlank="1" showInputMessage="1" sqref="E58:E73" xr:uid="{00000000-0002-0000-0300-000000000000}">
      <formula1>"プルダウン選択,ゲノムDNA,Total RNA,mRNA,small RNA,ChIP DNA,その他(ご記入ください)"</formula1>
    </dataValidation>
  </dataValidations>
  <hyperlinks>
    <hyperlink ref="D34:J34" r:id="rId1" location="m-naAncTarget01" display="厚生労働省による「人を対象とする生命科学・医学系研究に関する倫理指針」の定義に従います。" xr:uid="{E555C386-952F-4B67-84DB-C40CE19AC9C9}"/>
  </hyperlinks>
  <pageMargins left="0.70866141732283472" right="0.70866141732283472" top="0.74803149606299213" bottom="0.74803149606299213" header="0.31496062992125984" footer="0.31496062992125984"/>
  <pageSetup paperSize="9" scale="70" orientation="portrait" r:id="rId2"/>
  <headerFooter>
    <oddFooter>&amp;RF08601 26/05/10 第12版</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6508" r:id="rId5" name="Check Box 12">
              <controlPr defaultSize="0" autoFill="0" autoLine="0" autoPict="0">
                <anchor moveWithCells="1">
                  <from>
                    <xdr:col>3</xdr:col>
                    <xdr:colOff>30480</xdr:colOff>
                    <xdr:row>24</xdr:row>
                    <xdr:rowOff>60960</xdr:rowOff>
                  </from>
                  <to>
                    <xdr:col>3</xdr:col>
                    <xdr:colOff>251460</xdr:colOff>
                    <xdr:row>24</xdr:row>
                    <xdr:rowOff>266700</xdr:rowOff>
                  </to>
                </anchor>
              </controlPr>
            </control>
          </mc:Choice>
        </mc:AlternateContent>
        <mc:AlternateContent xmlns:mc="http://schemas.openxmlformats.org/markup-compatibility/2006">
          <mc:Choice Requires="x14">
            <control shapeId="106509" r:id="rId6" name="Group Box 13">
              <controlPr defaultSize="0" autoFill="0" autoPict="0">
                <anchor moveWithCells="1">
                  <from>
                    <xdr:col>2</xdr:col>
                    <xdr:colOff>1295400</xdr:colOff>
                    <xdr:row>29</xdr:row>
                    <xdr:rowOff>30480</xdr:rowOff>
                  </from>
                  <to>
                    <xdr:col>3</xdr:col>
                    <xdr:colOff>335280</xdr:colOff>
                    <xdr:row>33</xdr:row>
                    <xdr:rowOff>0</xdr:rowOff>
                  </to>
                </anchor>
              </controlPr>
            </control>
          </mc:Choice>
        </mc:AlternateContent>
        <mc:AlternateContent xmlns:mc="http://schemas.openxmlformats.org/markup-compatibility/2006">
          <mc:Choice Requires="x14">
            <control shapeId="106510" r:id="rId7" name="Option Button 14">
              <controlPr defaultSize="0" autoFill="0" autoLine="0" autoPict="0">
                <anchor moveWithCells="1">
                  <from>
                    <xdr:col>3</xdr:col>
                    <xdr:colOff>38100</xdr:colOff>
                    <xdr:row>30</xdr:row>
                    <xdr:rowOff>22860</xdr:rowOff>
                  </from>
                  <to>
                    <xdr:col>3</xdr:col>
                    <xdr:colOff>289560</xdr:colOff>
                    <xdr:row>30</xdr:row>
                    <xdr:rowOff>213360</xdr:rowOff>
                  </to>
                </anchor>
              </controlPr>
            </control>
          </mc:Choice>
        </mc:AlternateContent>
        <mc:AlternateContent xmlns:mc="http://schemas.openxmlformats.org/markup-compatibility/2006">
          <mc:Choice Requires="x14">
            <control shapeId="106511" r:id="rId8" name="Option Button 15">
              <controlPr defaultSize="0" autoFill="0" autoLine="0" autoPict="0">
                <anchor moveWithCells="1">
                  <from>
                    <xdr:col>3</xdr:col>
                    <xdr:colOff>38100</xdr:colOff>
                    <xdr:row>31</xdr:row>
                    <xdr:rowOff>22860</xdr:rowOff>
                  </from>
                  <to>
                    <xdr:col>3</xdr:col>
                    <xdr:colOff>289560</xdr:colOff>
                    <xdr:row>31</xdr:row>
                    <xdr:rowOff>213360</xdr:rowOff>
                  </to>
                </anchor>
              </controlPr>
            </control>
          </mc:Choice>
        </mc:AlternateContent>
        <mc:AlternateContent xmlns:mc="http://schemas.openxmlformats.org/markup-compatibility/2006">
          <mc:Choice Requires="x14">
            <control shapeId="106512" r:id="rId9" name="Check Box 16">
              <controlPr defaultSize="0" autoFill="0" autoLine="0" autoPict="0">
                <anchor moveWithCells="1">
                  <from>
                    <xdr:col>3</xdr:col>
                    <xdr:colOff>30480</xdr:colOff>
                    <xdr:row>27</xdr:row>
                    <xdr:rowOff>60960</xdr:rowOff>
                  </from>
                  <to>
                    <xdr:col>3</xdr:col>
                    <xdr:colOff>251460</xdr:colOff>
                    <xdr:row>27</xdr:row>
                    <xdr:rowOff>266700</xdr:rowOff>
                  </to>
                </anchor>
              </controlPr>
            </control>
          </mc:Choice>
        </mc:AlternateContent>
        <mc:AlternateContent xmlns:mc="http://schemas.openxmlformats.org/markup-compatibility/2006">
          <mc:Choice Requires="x14">
            <control shapeId="106523" r:id="rId10" name="Check Box 27">
              <controlPr defaultSize="0" autoFill="0" autoLine="0" autoPict="0">
                <anchor moveWithCells="1">
                  <from>
                    <xdr:col>1</xdr:col>
                    <xdr:colOff>30480</xdr:colOff>
                    <xdr:row>37</xdr:row>
                    <xdr:rowOff>60960</xdr:rowOff>
                  </from>
                  <to>
                    <xdr:col>2</xdr:col>
                    <xdr:colOff>22860</xdr:colOff>
                    <xdr:row>38</xdr:row>
                    <xdr:rowOff>15240</xdr:rowOff>
                  </to>
                </anchor>
              </controlPr>
            </control>
          </mc:Choice>
        </mc:AlternateContent>
        <mc:AlternateContent xmlns:mc="http://schemas.openxmlformats.org/markup-compatibility/2006">
          <mc:Choice Requires="x14">
            <control shapeId="106524" r:id="rId11" name="Check Box 28">
              <controlPr defaultSize="0" autoFill="0" autoLine="0" autoPict="0">
                <anchor moveWithCells="1">
                  <from>
                    <xdr:col>1</xdr:col>
                    <xdr:colOff>30480</xdr:colOff>
                    <xdr:row>38</xdr:row>
                    <xdr:rowOff>60960</xdr:rowOff>
                  </from>
                  <to>
                    <xdr:col>2</xdr:col>
                    <xdr:colOff>22860</xdr:colOff>
                    <xdr:row>39</xdr:row>
                    <xdr:rowOff>15240</xdr:rowOff>
                  </to>
                </anchor>
              </controlPr>
            </control>
          </mc:Choice>
        </mc:AlternateContent>
        <mc:AlternateContent xmlns:mc="http://schemas.openxmlformats.org/markup-compatibility/2006">
          <mc:Choice Requires="x14">
            <control shapeId="106525" r:id="rId12" name="Check Box 29">
              <controlPr defaultSize="0" autoFill="0" autoLine="0" autoPict="0">
                <anchor moveWithCells="1">
                  <from>
                    <xdr:col>1</xdr:col>
                    <xdr:colOff>30480</xdr:colOff>
                    <xdr:row>39</xdr:row>
                    <xdr:rowOff>60960</xdr:rowOff>
                  </from>
                  <to>
                    <xdr:col>2</xdr:col>
                    <xdr:colOff>22860</xdr:colOff>
                    <xdr:row>40</xdr:row>
                    <xdr:rowOff>15240</xdr:rowOff>
                  </to>
                </anchor>
              </controlPr>
            </control>
          </mc:Choice>
        </mc:AlternateContent>
        <mc:AlternateContent xmlns:mc="http://schemas.openxmlformats.org/markup-compatibility/2006">
          <mc:Choice Requires="x14">
            <control shapeId="106526" r:id="rId13" name="Check Box 30">
              <controlPr defaultSize="0" autoFill="0" autoLine="0" autoPict="0">
                <anchor moveWithCells="1">
                  <from>
                    <xdr:col>1</xdr:col>
                    <xdr:colOff>30480</xdr:colOff>
                    <xdr:row>42</xdr:row>
                    <xdr:rowOff>60960</xdr:rowOff>
                  </from>
                  <to>
                    <xdr:col>2</xdr:col>
                    <xdr:colOff>22860</xdr:colOff>
                    <xdr:row>42</xdr:row>
                    <xdr:rowOff>266700</xdr:rowOff>
                  </to>
                </anchor>
              </controlPr>
            </control>
          </mc:Choice>
        </mc:AlternateContent>
        <mc:AlternateContent xmlns:mc="http://schemas.openxmlformats.org/markup-compatibility/2006">
          <mc:Choice Requires="x14">
            <control shapeId="106527" r:id="rId14" name="Check Box 31">
              <controlPr defaultSize="0" autoFill="0" autoLine="0" autoPict="0">
                <anchor moveWithCells="1">
                  <from>
                    <xdr:col>1</xdr:col>
                    <xdr:colOff>30480</xdr:colOff>
                    <xdr:row>43</xdr:row>
                    <xdr:rowOff>60960</xdr:rowOff>
                  </from>
                  <to>
                    <xdr:col>2</xdr:col>
                    <xdr:colOff>22860</xdr:colOff>
                    <xdr:row>43</xdr:row>
                    <xdr:rowOff>266700</xdr:rowOff>
                  </to>
                </anchor>
              </controlPr>
            </control>
          </mc:Choice>
        </mc:AlternateContent>
        <mc:AlternateContent xmlns:mc="http://schemas.openxmlformats.org/markup-compatibility/2006">
          <mc:Choice Requires="x14">
            <control shapeId="106528" r:id="rId15" name="Check Box 32">
              <controlPr defaultSize="0" autoFill="0" autoLine="0" autoPict="0">
                <anchor moveWithCells="1">
                  <from>
                    <xdr:col>1</xdr:col>
                    <xdr:colOff>30480</xdr:colOff>
                    <xdr:row>44</xdr:row>
                    <xdr:rowOff>60960</xdr:rowOff>
                  </from>
                  <to>
                    <xdr:col>2</xdr:col>
                    <xdr:colOff>22860</xdr:colOff>
                    <xdr:row>44</xdr:row>
                    <xdr:rowOff>266700</xdr:rowOff>
                  </to>
                </anchor>
              </controlPr>
            </control>
          </mc:Choice>
        </mc:AlternateContent>
        <mc:AlternateContent xmlns:mc="http://schemas.openxmlformats.org/markup-compatibility/2006">
          <mc:Choice Requires="x14">
            <control shapeId="106529" r:id="rId16" name="Check Box 33">
              <controlPr defaultSize="0" autoFill="0" autoLine="0" autoPict="0">
                <anchor moveWithCells="1">
                  <from>
                    <xdr:col>1</xdr:col>
                    <xdr:colOff>30480</xdr:colOff>
                    <xdr:row>45</xdr:row>
                    <xdr:rowOff>60960</xdr:rowOff>
                  </from>
                  <to>
                    <xdr:col>2</xdr:col>
                    <xdr:colOff>22860</xdr:colOff>
                    <xdr:row>45</xdr:row>
                    <xdr:rowOff>266700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tint="0.79998168889431442"/>
    <pageSetUpPr fitToPage="1"/>
  </sheetPr>
  <dimension ref="A1:AT48"/>
  <sheetViews>
    <sheetView showGridLines="0" view="pageBreakPreview" zoomScale="85" zoomScaleNormal="85" zoomScaleSheetLayoutView="85" workbookViewId="0">
      <selection activeCell="Z2" sqref="Z2"/>
    </sheetView>
  </sheetViews>
  <sheetFormatPr defaultColWidth="2.109375" defaultRowHeight="13.2"/>
  <cols>
    <col min="6" max="6" width="2.109375" customWidth="1"/>
    <col min="38" max="38" width="2.109375" customWidth="1"/>
  </cols>
  <sheetData>
    <row r="1" spans="1:46" s="1" customFormat="1" ht="12.75" customHeight="1">
      <c r="A1" s="416" t="str">
        <f>注文書!A1&amp;注文書!I1</f>
        <v>受注番号（弊社記入欄） ：</v>
      </c>
      <c r="B1" s="416"/>
      <c r="C1" s="416"/>
      <c r="D1" s="416"/>
      <c r="E1" s="416"/>
      <c r="F1" s="416"/>
      <c r="G1" s="416"/>
      <c r="H1" s="416"/>
      <c r="I1" s="416"/>
      <c r="J1" s="416"/>
      <c r="K1" s="416"/>
      <c r="L1" s="416"/>
      <c r="M1" s="416"/>
      <c r="N1" s="416"/>
      <c r="O1" s="416"/>
      <c r="P1" s="416"/>
      <c r="Q1" s="416"/>
      <c r="R1" s="416"/>
      <c r="S1" s="416"/>
      <c r="T1" s="416"/>
      <c r="U1" s="416"/>
      <c r="V1" s="416"/>
      <c r="W1" s="416"/>
      <c r="X1" s="416"/>
    </row>
    <row r="2" spans="1:46" s="1" customFormat="1" ht="12.75" customHeight="1">
      <c r="A2" s="417"/>
      <c r="B2" s="417"/>
      <c r="C2" s="417"/>
      <c r="D2" s="417"/>
      <c r="E2" s="417"/>
      <c r="F2" s="417"/>
      <c r="G2" s="417"/>
      <c r="H2" s="417"/>
      <c r="I2" s="417"/>
      <c r="J2" s="417"/>
      <c r="K2" s="417"/>
      <c r="L2" s="417"/>
      <c r="M2" s="417"/>
      <c r="N2" s="417"/>
      <c r="O2" s="417"/>
      <c r="P2" s="417"/>
      <c r="Q2" s="417"/>
      <c r="R2" s="417"/>
      <c r="S2" s="417"/>
      <c r="T2" s="417"/>
      <c r="U2" s="417"/>
      <c r="V2" s="417"/>
      <c r="W2" s="417"/>
      <c r="X2" s="417"/>
    </row>
    <row r="3" spans="1:46" s="27" customFormat="1" ht="6" customHeight="1"/>
    <row r="4" spans="1:46" s="2" customFormat="1" ht="22.5" customHeight="1">
      <c r="B4" s="375" t="s">
        <v>256</v>
      </c>
      <c r="C4" s="375"/>
      <c r="D4" s="375"/>
      <c r="E4" s="375"/>
      <c r="F4" s="375"/>
      <c r="G4" s="375"/>
      <c r="H4" s="375"/>
      <c r="I4" s="375"/>
      <c r="J4" s="375"/>
      <c r="K4" s="375"/>
      <c r="L4" s="375"/>
      <c r="M4" s="375"/>
      <c r="N4" s="375"/>
      <c r="O4" s="375"/>
      <c r="P4" s="375"/>
      <c r="Q4" s="375"/>
      <c r="R4" s="375"/>
      <c r="S4" s="375"/>
      <c r="T4" s="375"/>
      <c r="U4" s="375"/>
      <c r="V4" s="375"/>
      <c r="W4" s="375"/>
      <c r="X4" s="375"/>
      <c r="Y4" s="375"/>
      <c r="Z4" s="375"/>
      <c r="AA4" s="375"/>
      <c r="AB4" s="375"/>
      <c r="AC4" s="375"/>
      <c r="AD4" s="375"/>
      <c r="AE4" s="375"/>
      <c r="AF4" s="375"/>
      <c r="AG4" s="375"/>
      <c r="AH4" s="375"/>
      <c r="AI4" s="375"/>
      <c r="AJ4" s="375"/>
      <c r="AK4" s="375"/>
      <c r="AL4" s="375"/>
      <c r="AM4" s="375"/>
      <c r="AN4" s="375"/>
      <c r="AO4" s="375"/>
      <c r="AP4" s="375"/>
      <c r="AQ4" s="375"/>
      <c r="AR4" s="375"/>
      <c r="AS4" s="375"/>
      <c r="AT4" s="27"/>
    </row>
    <row r="5" spans="1:46" s="2" customFormat="1" ht="11.7" customHeight="1">
      <c r="F5" s="23"/>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row>
    <row r="6" spans="1:46" s="5" customFormat="1">
      <c r="B6" s="103" t="s">
        <v>63</v>
      </c>
      <c r="C6" s="103"/>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row>
    <row r="7" spans="1:46" s="5" customFormat="1" ht="3.75" customHeight="1">
      <c r="B7" s="107"/>
      <c r="C7" s="107"/>
    </row>
    <row r="8" spans="1:46" s="5" customFormat="1">
      <c r="B8" s="106" t="s">
        <v>135</v>
      </c>
      <c r="C8" s="422" t="s">
        <v>253</v>
      </c>
      <c r="D8" s="422"/>
      <c r="E8" s="422"/>
      <c r="F8" s="422"/>
      <c r="G8" s="422"/>
      <c r="H8" s="422"/>
      <c r="I8" s="422"/>
      <c r="J8" s="422"/>
      <c r="K8" s="422"/>
      <c r="L8" s="422"/>
      <c r="M8" s="422"/>
      <c r="N8" s="422"/>
      <c r="O8" s="422"/>
      <c r="P8" s="422"/>
      <c r="Q8" s="422"/>
      <c r="R8" s="422"/>
      <c r="S8" s="422"/>
      <c r="T8" s="422"/>
      <c r="U8" s="422"/>
      <c r="V8" s="422"/>
      <c r="W8" s="422"/>
      <c r="X8" s="422"/>
      <c r="Y8" s="422"/>
      <c r="Z8" s="422"/>
      <c r="AA8" s="422"/>
      <c r="AB8" s="422"/>
      <c r="AC8" s="422"/>
      <c r="AD8" s="422"/>
      <c r="AE8" s="422"/>
      <c r="AF8" s="422"/>
      <c r="AG8" s="422"/>
      <c r="AH8" s="422"/>
      <c r="AI8" s="422"/>
      <c r="AJ8" s="422"/>
      <c r="AK8" s="422"/>
      <c r="AL8" s="422"/>
      <c r="AM8" s="422"/>
      <c r="AN8" s="422"/>
      <c r="AO8" s="422"/>
      <c r="AP8" s="422"/>
      <c r="AQ8" s="422"/>
      <c r="AR8" s="422"/>
      <c r="AS8" s="422"/>
    </row>
    <row r="9" spans="1:46" s="5" customFormat="1" ht="3.75" customHeight="1">
      <c r="B9" s="106"/>
      <c r="C9" s="103"/>
      <c r="D9" s="103"/>
      <c r="E9" s="103"/>
      <c r="F9" s="103"/>
      <c r="G9" s="103"/>
      <c r="H9" s="103"/>
      <c r="I9" s="103"/>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row>
    <row r="10" spans="1:46" s="5" customFormat="1">
      <c r="B10" s="106" t="s">
        <v>135</v>
      </c>
      <c r="C10" s="422" t="s">
        <v>254</v>
      </c>
      <c r="D10" s="422"/>
      <c r="E10" s="422"/>
      <c r="F10" s="422"/>
      <c r="G10" s="422"/>
      <c r="H10" s="422"/>
      <c r="I10" s="422"/>
      <c r="J10" s="422"/>
      <c r="K10" s="422"/>
      <c r="L10" s="422"/>
      <c r="M10" s="422"/>
      <c r="N10" s="422"/>
      <c r="O10" s="422"/>
      <c r="P10" s="422"/>
      <c r="Q10" s="422"/>
      <c r="R10" s="422"/>
      <c r="S10" s="422"/>
      <c r="T10" s="422"/>
      <c r="U10" s="422"/>
      <c r="V10" s="422"/>
      <c r="W10" s="422"/>
      <c r="X10" s="422"/>
      <c r="Y10" s="422"/>
      <c r="Z10" s="422"/>
      <c r="AA10" s="422"/>
      <c r="AB10" s="422"/>
      <c r="AC10" s="422"/>
      <c r="AD10" s="422"/>
      <c r="AE10" s="422"/>
      <c r="AF10" s="422"/>
      <c r="AG10" s="422"/>
      <c r="AH10" s="422"/>
      <c r="AI10" s="422"/>
      <c r="AJ10" s="422"/>
      <c r="AK10" s="422"/>
      <c r="AL10" s="422"/>
      <c r="AM10" s="422"/>
      <c r="AN10" s="422"/>
      <c r="AO10" s="422"/>
      <c r="AP10" s="422"/>
      <c r="AQ10" s="422"/>
      <c r="AR10" s="422"/>
      <c r="AS10" s="422"/>
    </row>
    <row r="11" spans="1:46" s="5" customFormat="1" ht="3.75" customHeight="1">
      <c r="B11" s="105"/>
      <c r="C11" s="104"/>
      <c r="D11" s="104"/>
    </row>
    <row r="12" spans="1:46" s="5" customFormat="1">
      <c r="B12" s="106" t="s">
        <v>135</v>
      </c>
      <c r="C12" s="422" t="s">
        <v>271</v>
      </c>
      <c r="D12" s="422"/>
      <c r="E12" s="422"/>
      <c r="F12" s="422"/>
      <c r="G12" s="422"/>
      <c r="H12" s="422"/>
      <c r="I12" s="422"/>
      <c r="J12" s="422"/>
      <c r="K12" s="422"/>
      <c r="L12" s="422"/>
      <c r="M12" s="422"/>
      <c r="N12" s="422"/>
      <c r="O12" s="422"/>
      <c r="P12" s="422"/>
      <c r="Q12" s="422"/>
      <c r="R12" s="422"/>
      <c r="S12" s="422"/>
      <c r="T12" s="422"/>
      <c r="U12" s="422"/>
      <c r="V12" s="422"/>
      <c r="W12" s="422"/>
      <c r="X12" s="422"/>
      <c r="Y12" s="422"/>
      <c r="Z12" s="422"/>
      <c r="AA12" s="422"/>
      <c r="AB12" s="422"/>
      <c r="AC12" s="422"/>
      <c r="AD12" s="422"/>
      <c r="AE12" s="422"/>
      <c r="AF12" s="422"/>
      <c r="AG12" s="422"/>
      <c r="AH12" s="422"/>
      <c r="AI12" s="422"/>
      <c r="AJ12" s="422"/>
      <c r="AK12" s="422"/>
      <c r="AL12" s="422"/>
      <c r="AM12" s="422"/>
      <c r="AN12" s="422"/>
      <c r="AO12" s="422"/>
      <c r="AP12" s="422"/>
      <c r="AQ12" s="422"/>
      <c r="AR12" s="422"/>
      <c r="AS12" s="422"/>
    </row>
    <row r="13" spans="1:46" s="5" customFormat="1">
      <c r="B13" s="61"/>
      <c r="C13" s="421" t="s">
        <v>354</v>
      </c>
      <c r="D13" s="421"/>
      <c r="E13" s="421"/>
      <c r="F13" s="421"/>
      <c r="G13" s="421"/>
      <c r="H13" s="421"/>
      <c r="I13" s="421"/>
      <c r="J13" s="421"/>
      <c r="K13" s="421"/>
      <c r="L13" s="421"/>
      <c r="M13" s="421"/>
      <c r="N13" s="421"/>
      <c r="O13" s="421"/>
      <c r="P13" s="421"/>
      <c r="Q13" s="421"/>
      <c r="R13" s="421"/>
      <c r="S13" s="421"/>
      <c r="T13" s="421"/>
      <c r="U13" s="421"/>
      <c r="V13" s="421"/>
      <c r="W13" s="421"/>
      <c r="X13" s="421"/>
      <c r="Y13" s="421"/>
      <c r="Z13" s="421"/>
      <c r="AA13" s="421"/>
      <c r="AB13" s="421"/>
      <c r="AC13" s="421"/>
      <c r="AD13" s="421"/>
      <c r="AE13" s="421"/>
      <c r="AF13" s="421"/>
      <c r="AG13" s="421"/>
      <c r="AH13" s="421"/>
      <c r="AI13" s="421"/>
      <c r="AJ13" s="421"/>
      <c r="AK13" s="421"/>
      <c r="AL13" s="421"/>
      <c r="AM13" s="421"/>
      <c r="AN13" s="421"/>
      <c r="AO13" s="421"/>
      <c r="AP13" s="421"/>
      <c r="AQ13" s="421"/>
      <c r="AR13" s="421"/>
      <c r="AS13" s="421"/>
    </row>
    <row r="14" spans="1:46" ht="9" customHeight="1"/>
    <row r="15" spans="1:46" ht="18.75" customHeight="1">
      <c r="B15" s="396" t="s">
        <v>110</v>
      </c>
      <c r="C15" s="397"/>
      <c r="D15" s="397"/>
      <c r="E15" s="397"/>
      <c r="F15" s="398"/>
      <c r="G15" s="410" t="s">
        <v>246</v>
      </c>
      <c r="H15" s="411"/>
      <c r="I15" s="411"/>
      <c r="J15" s="411"/>
      <c r="K15" s="411"/>
      <c r="L15" s="411"/>
      <c r="M15" s="411"/>
      <c r="N15" s="411"/>
      <c r="O15" s="411"/>
      <c r="P15" s="411"/>
      <c r="Q15" s="411"/>
      <c r="R15" s="411"/>
      <c r="S15" s="411"/>
      <c r="T15" s="411"/>
      <c r="U15" s="411"/>
      <c r="V15" s="411"/>
      <c r="W15" s="411"/>
      <c r="X15" s="411"/>
      <c r="Y15" s="411"/>
      <c r="Z15" s="411"/>
      <c r="AA15" s="411"/>
      <c r="AB15" s="411"/>
      <c r="AC15" s="411"/>
      <c r="AD15" s="411"/>
      <c r="AE15" s="411"/>
      <c r="AF15" s="411"/>
      <c r="AG15" s="411"/>
      <c r="AH15" s="411"/>
      <c r="AI15" s="411"/>
      <c r="AJ15" s="411"/>
      <c r="AK15" s="411"/>
      <c r="AL15" s="411"/>
      <c r="AM15" s="414" t="s">
        <v>30</v>
      </c>
      <c r="AN15" s="414"/>
      <c r="AO15" s="414"/>
      <c r="AP15" s="414"/>
      <c r="AQ15" s="414"/>
      <c r="AR15" s="414"/>
      <c r="AS15" s="415"/>
    </row>
    <row r="16" spans="1:46" ht="18.75" customHeight="1">
      <c r="B16" s="399"/>
      <c r="C16" s="400"/>
      <c r="D16" s="400"/>
      <c r="E16" s="400"/>
      <c r="F16" s="401"/>
      <c r="G16" s="413" t="s">
        <v>78</v>
      </c>
      <c r="H16" s="408"/>
      <c r="I16" s="409"/>
      <c r="J16" s="420"/>
      <c r="K16" s="420"/>
      <c r="L16" s="92" t="s">
        <v>247</v>
      </c>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405" t="s">
        <v>31</v>
      </c>
      <c r="AN16" s="405"/>
      <c r="AO16" s="405"/>
      <c r="AP16" s="405"/>
      <c r="AQ16" s="405"/>
      <c r="AR16" s="405"/>
      <c r="AS16" s="406"/>
    </row>
    <row r="17" spans="2:45" ht="18.75" customHeight="1">
      <c r="B17" s="399"/>
      <c r="C17" s="400"/>
      <c r="D17" s="400"/>
      <c r="E17" s="400"/>
      <c r="F17" s="401"/>
      <c r="G17" s="413" t="s">
        <v>79</v>
      </c>
      <c r="H17" s="408"/>
      <c r="I17" s="409"/>
      <c r="J17" s="420"/>
      <c r="K17" s="420"/>
      <c r="L17" s="92"/>
      <c r="M17" s="92" t="s">
        <v>236</v>
      </c>
      <c r="N17" s="92"/>
      <c r="O17" s="92"/>
      <c r="P17" s="92"/>
      <c r="Q17" s="92"/>
      <c r="R17" s="92"/>
      <c r="S17" s="92"/>
      <c r="T17" s="95" t="s">
        <v>235</v>
      </c>
      <c r="U17" s="92"/>
      <c r="V17" s="92"/>
      <c r="W17" s="92"/>
      <c r="X17" s="92"/>
      <c r="Y17" s="92"/>
      <c r="Z17" s="92"/>
      <c r="AA17" s="92"/>
      <c r="AB17" s="92"/>
      <c r="AC17" s="92"/>
      <c r="AD17" s="92"/>
      <c r="AE17" s="92"/>
      <c r="AF17" s="92"/>
      <c r="AG17" s="92"/>
      <c r="AH17" s="92"/>
      <c r="AI17" s="92"/>
      <c r="AJ17" s="92"/>
      <c r="AK17" s="92"/>
      <c r="AL17" s="92"/>
      <c r="AM17" s="405" t="s">
        <v>31</v>
      </c>
      <c r="AN17" s="405"/>
      <c r="AO17" s="405"/>
      <c r="AP17" s="405"/>
      <c r="AQ17" s="405"/>
      <c r="AR17" s="405"/>
      <c r="AS17" s="406"/>
    </row>
    <row r="18" spans="2:45" ht="18.75" customHeight="1">
      <c r="B18" s="399"/>
      <c r="C18" s="400"/>
      <c r="D18" s="400"/>
      <c r="E18" s="400"/>
      <c r="F18" s="401"/>
      <c r="G18" s="413" t="s">
        <v>80</v>
      </c>
      <c r="H18" s="408"/>
      <c r="I18" s="409"/>
      <c r="J18" s="420"/>
      <c r="K18" s="420"/>
      <c r="L18" s="92"/>
      <c r="M18" s="92" t="s">
        <v>234</v>
      </c>
      <c r="N18" s="92"/>
      <c r="O18" s="92"/>
      <c r="P18" s="92"/>
      <c r="Q18" s="92"/>
      <c r="R18" s="92"/>
      <c r="S18" s="92"/>
      <c r="T18" s="95" t="s">
        <v>235</v>
      </c>
      <c r="U18" s="92"/>
      <c r="V18" s="92"/>
      <c r="W18" s="92"/>
      <c r="X18" s="92"/>
      <c r="Y18" s="92"/>
      <c r="Z18" s="92"/>
      <c r="AA18" s="92"/>
      <c r="AB18" s="92"/>
      <c r="AC18" s="92"/>
      <c r="AD18" s="92"/>
      <c r="AE18" s="92"/>
      <c r="AF18" s="92"/>
      <c r="AG18" s="92"/>
      <c r="AH18" s="92"/>
      <c r="AI18" s="92"/>
      <c r="AJ18" s="92"/>
      <c r="AK18" s="92"/>
      <c r="AL18" s="92"/>
      <c r="AM18" s="405" t="s">
        <v>31</v>
      </c>
      <c r="AN18" s="405"/>
      <c r="AO18" s="405"/>
      <c r="AP18" s="405"/>
      <c r="AQ18" s="405"/>
      <c r="AR18" s="405"/>
      <c r="AS18" s="406"/>
    </row>
    <row r="19" spans="2:45" ht="18.75" customHeight="1">
      <c r="B19" s="399"/>
      <c r="C19" s="400"/>
      <c r="D19" s="400"/>
      <c r="E19" s="400"/>
      <c r="F19" s="401"/>
      <c r="G19" s="413" t="s">
        <v>81</v>
      </c>
      <c r="H19" s="408"/>
      <c r="I19" s="409"/>
      <c r="J19" s="420"/>
      <c r="K19" s="420"/>
      <c r="L19" s="92"/>
      <c r="M19" s="92" t="s">
        <v>237</v>
      </c>
      <c r="N19" s="92"/>
      <c r="O19" s="92"/>
      <c r="P19" s="92"/>
      <c r="Q19" s="92"/>
      <c r="R19" s="92"/>
      <c r="S19" s="92"/>
      <c r="T19" s="95" t="s">
        <v>235</v>
      </c>
      <c r="U19" s="92"/>
      <c r="V19" s="92"/>
      <c r="W19" s="92"/>
      <c r="X19" s="92"/>
      <c r="Y19" s="92"/>
      <c r="Z19" s="92"/>
      <c r="AA19" s="92"/>
      <c r="AB19" s="92"/>
      <c r="AC19" s="92"/>
      <c r="AD19" s="92"/>
      <c r="AE19" s="92"/>
      <c r="AF19" s="92"/>
      <c r="AG19" s="92"/>
      <c r="AH19" s="92"/>
      <c r="AI19" s="92"/>
      <c r="AJ19" s="92"/>
      <c r="AK19" s="92"/>
      <c r="AL19" s="92"/>
      <c r="AM19" s="405" t="s">
        <v>31</v>
      </c>
      <c r="AN19" s="405"/>
      <c r="AO19" s="405"/>
      <c r="AP19" s="405"/>
      <c r="AQ19" s="405"/>
      <c r="AR19" s="405"/>
      <c r="AS19" s="406"/>
    </row>
    <row r="20" spans="2:45" ht="18.75" customHeight="1">
      <c r="B20" s="399"/>
      <c r="C20" s="400"/>
      <c r="D20" s="400"/>
      <c r="E20" s="400"/>
      <c r="F20" s="401"/>
      <c r="G20" s="413" t="s">
        <v>102</v>
      </c>
      <c r="H20" s="408"/>
      <c r="I20" s="409"/>
      <c r="J20" s="99"/>
      <c r="K20" s="99"/>
      <c r="L20" s="92" t="s">
        <v>248</v>
      </c>
      <c r="M20" s="92"/>
      <c r="N20" s="92"/>
      <c r="O20" s="92"/>
      <c r="P20" s="92"/>
      <c r="Q20" s="92"/>
      <c r="R20" s="92"/>
      <c r="S20" s="92"/>
      <c r="T20" s="95"/>
      <c r="U20" s="92"/>
      <c r="V20" s="92"/>
      <c r="W20" s="92"/>
      <c r="X20" s="92"/>
      <c r="Y20" s="92"/>
      <c r="Z20" s="92"/>
      <c r="AA20" s="92"/>
      <c r="AB20" s="92"/>
      <c r="AC20" s="92"/>
      <c r="AD20" s="92"/>
      <c r="AE20" s="92"/>
      <c r="AF20" s="92"/>
      <c r="AG20" s="92"/>
      <c r="AH20" s="92"/>
      <c r="AI20" s="92"/>
      <c r="AJ20" s="92"/>
      <c r="AK20" s="92"/>
      <c r="AL20" s="92"/>
      <c r="AM20" s="405" t="s">
        <v>31</v>
      </c>
      <c r="AN20" s="405"/>
      <c r="AO20" s="405"/>
      <c r="AP20" s="405"/>
      <c r="AQ20" s="405"/>
      <c r="AR20" s="405"/>
      <c r="AS20" s="406"/>
    </row>
    <row r="21" spans="2:45" ht="18.75" customHeight="1">
      <c r="B21" s="399"/>
      <c r="C21" s="400"/>
      <c r="D21" s="400"/>
      <c r="E21" s="400"/>
      <c r="F21" s="401"/>
      <c r="G21" s="410" t="s">
        <v>245</v>
      </c>
      <c r="H21" s="411"/>
      <c r="I21" s="411"/>
      <c r="J21" s="411"/>
      <c r="K21" s="411"/>
      <c r="L21" s="411"/>
      <c r="M21" s="411"/>
      <c r="N21" s="411"/>
      <c r="O21" s="411"/>
      <c r="P21" s="411"/>
      <c r="Q21" s="411"/>
      <c r="R21" s="411"/>
      <c r="S21" s="411"/>
      <c r="T21" s="411"/>
      <c r="U21" s="411"/>
      <c r="V21" s="411"/>
      <c r="W21" s="411"/>
      <c r="X21" s="411"/>
      <c r="Y21" s="411"/>
      <c r="Z21" s="411"/>
      <c r="AA21" s="411"/>
      <c r="AB21" s="411"/>
      <c r="AC21" s="411"/>
      <c r="AD21" s="411"/>
      <c r="AE21" s="411"/>
      <c r="AF21" s="411"/>
      <c r="AG21" s="411"/>
      <c r="AH21" s="411"/>
      <c r="AI21" s="411"/>
      <c r="AJ21" s="411"/>
      <c r="AK21" s="411"/>
      <c r="AL21" s="411"/>
      <c r="AM21" s="414" t="s">
        <v>30</v>
      </c>
      <c r="AN21" s="414"/>
      <c r="AO21" s="414"/>
      <c r="AP21" s="414"/>
      <c r="AQ21" s="414"/>
      <c r="AR21" s="414"/>
      <c r="AS21" s="415"/>
    </row>
    <row r="22" spans="2:45" ht="18.75" customHeight="1">
      <c r="B22" s="399"/>
      <c r="C22" s="400"/>
      <c r="D22" s="400"/>
      <c r="E22" s="400"/>
      <c r="F22" s="401"/>
      <c r="G22" s="413" t="s">
        <v>103</v>
      </c>
      <c r="H22" s="408"/>
      <c r="I22" s="409"/>
      <c r="J22" s="92"/>
      <c r="K22" s="92"/>
      <c r="L22" s="92" t="s">
        <v>105</v>
      </c>
      <c r="M22" s="92"/>
      <c r="N22" s="92"/>
      <c r="O22" s="92"/>
      <c r="P22" s="92"/>
      <c r="Q22" s="92"/>
      <c r="R22" s="92"/>
      <c r="S22" s="92"/>
      <c r="T22" s="92"/>
      <c r="U22" s="92"/>
      <c r="V22" s="92"/>
      <c r="W22" s="92"/>
      <c r="X22" s="92"/>
      <c r="Y22" s="92"/>
      <c r="Z22" s="92"/>
      <c r="AA22" s="92"/>
      <c r="AB22" s="92"/>
      <c r="AC22" s="92"/>
      <c r="AD22" s="92"/>
      <c r="AE22" s="92"/>
      <c r="AF22" s="100"/>
      <c r="AG22" s="100"/>
      <c r="AH22" s="100"/>
      <c r="AI22" s="100"/>
      <c r="AJ22" s="92"/>
      <c r="AK22" s="92"/>
      <c r="AL22" s="92"/>
      <c r="AM22" s="405" t="s">
        <v>31</v>
      </c>
      <c r="AN22" s="405"/>
      <c r="AO22" s="405"/>
      <c r="AP22" s="405"/>
      <c r="AQ22" s="405"/>
      <c r="AR22" s="405"/>
      <c r="AS22" s="406"/>
    </row>
    <row r="23" spans="2:45" ht="18.75" customHeight="1">
      <c r="B23" s="399"/>
      <c r="C23" s="400"/>
      <c r="D23" s="400"/>
      <c r="E23" s="400"/>
      <c r="F23" s="401"/>
      <c r="G23" s="407" t="s">
        <v>104</v>
      </c>
      <c r="H23" s="408"/>
      <c r="I23" s="409"/>
      <c r="J23" s="94"/>
      <c r="K23" s="92"/>
      <c r="L23" s="92"/>
      <c r="M23" s="96" t="s">
        <v>240</v>
      </c>
      <c r="N23" s="93"/>
      <c r="O23" s="93"/>
      <c r="P23" s="93"/>
      <c r="Q23" s="93"/>
      <c r="R23" s="93"/>
      <c r="S23" s="93"/>
      <c r="T23" s="93"/>
      <c r="U23" s="93"/>
      <c r="V23" s="93"/>
      <c r="W23" s="93"/>
      <c r="X23" s="93"/>
      <c r="Y23" s="93"/>
      <c r="Z23" s="93"/>
      <c r="AA23" s="93"/>
      <c r="AB23" s="93"/>
      <c r="AC23" s="93"/>
      <c r="AD23" s="93"/>
      <c r="AE23" s="93"/>
      <c r="AF23" s="97" t="s">
        <v>249</v>
      </c>
      <c r="AG23" s="102"/>
      <c r="AH23" s="93"/>
      <c r="AI23" s="93"/>
      <c r="AJ23" s="93"/>
      <c r="AK23" s="93"/>
      <c r="AL23" s="93"/>
      <c r="AM23" s="405" t="s">
        <v>31</v>
      </c>
      <c r="AN23" s="405"/>
      <c r="AO23" s="405"/>
      <c r="AP23" s="405"/>
      <c r="AQ23" s="405"/>
      <c r="AR23" s="405"/>
      <c r="AS23" s="406"/>
    </row>
    <row r="24" spans="2:45" ht="18.75" customHeight="1">
      <c r="B24" s="402"/>
      <c r="C24" s="403"/>
      <c r="D24" s="403"/>
      <c r="E24" s="403"/>
      <c r="F24" s="404"/>
      <c r="G24" s="407" t="s">
        <v>106</v>
      </c>
      <c r="H24" s="418"/>
      <c r="I24" s="419"/>
      <c r="J24" s="94"/>
      <c r="K24" s="92"/>
      <c r="L24" s="92"/>
      <c r="M24" s="93" t="s">
        <v>241</v>
      </c>
      <c r="N24" s="93"/>
      <c r="O24" s="93"/>
      <c r="P24" s="93"/>
      <c r="Q24" s="93"/>
      <c r="R24" s="93"/>
      <c r="S24" s="93"/>
      <c r="T24" s="93"/>
      <c r="U24" s="93"/>
      <c r="V24" s="93"/>
      <c r="W24" s="93"/>
      <c r="X24" s="93"/>
      <c r="Y24" s="93"/>
      <c r="Z24" s="93"/>
      <c r="AA24" s="93"/>
      <c r="AB24" s="93"/>
      <c r="AC24" s="93"/>
      <c r="AD24" s="93"/>
      <c r="AE24" s="93"/>
      <c r="AF24" s="97" t="s">
        <v>249</v>
      </c>
      <c r="AG24" s="102"/>
      <c r="AH24" s="93"/>
      <c r="AI24" s="101"/>
      <c r="AJ24" s="93"/>
      <c r="AK24" s="93"/>
      <c r="AL24" s="93"/>
      <c r="AM24" s="405" t="s">
        <v>31</v>
      </c>
      <c r="AN24" s="405"/>
      <c r="AO24" s="405"/>
      <c r="AP24" s="405"/>
      <c r="AQ24" s="405"/>
      <c r="AR24" s="405"/>
      <c r="AS24" s="406"/>
    </row>
    <row r="25" spans="2:45" ht="18.75" customHeight="1">
      <c r="B25" s="396" t="s">
        <v>111</v>
      </c>
      <c r="C25" s="397"/>
      <c r="D25" s="397"/>
      <c r="E25" s="397"/>
      <c r="F25" s="398"/>
      <c r="G25" s="410" t="s">
        <v>233</v>
      </c>
      <c r="H25" s="411"/>
      <c r="I25" s="411"/>
      <c r="J25" s="411"/>
      <c r="K25" s="411"/>
      <c r="L25" s="411"/>
      <c r="M25" s="411"/>
      <c r="N25" s="411"/>
      <c r="O25" s="411"/>
      <c r="P25" s="411"/>
      <c r="Q25" s="411"/>
      <c r="R25" s="411"/>
      <c r="S25" s="411"/>
      <c r="T25" s="411"/>
      <c r="U25" s="411"/>
      <c r="V25" s="411"/>
      <c r="W25" s="411"/>
      <c r="X25" s="411"/>
      <c r="Y25" s="411"/>
      <c r="Z25" s="411"/>
      <c r="AA25" s="411"/>
      <c r="AB25" s="411"/>
      <c r="AC25" s="411"/>
      <c r="AD25" s="411"/>
      <c r="AE25" s="411"/>
      <c r="AF25" s="412"/>
      <c r="AG25" s="412"/>
      <c r="AH25" s="412"/>
      <c r="AI25" s="411"/>
      <c r="AJ25" s="411"/>
      <c r="AK25" s="411"/>
      <c r="AL25" s="411"/>
      <c r="AM25" s="414" t="s">
        <v>30</v>
      </c>
      <c r="AN25" s="414"/>
      <c r="AO25" s="414"/>
      <c r="AP25" s="414"/>
      <c r="AQ25" s="414"/>
      <c r="AR25" s="414"/>
      <c r="AS25" s="415"/>
    </row>
    <row r="26" spans="2:45" ht="18.75" customHeight="1">
      <c r="B26" s="399"/>
      <c r="C26" s="400"/>
      <c r="D26" s="400"/>
      <c r="E26" s="400"/>
      <c r="F26" s="401"/>
      <c r="G26" s="407" t="s">
        <v>107</v>
      </c>
      <c r="H26" s="418"/>
      <c r="I26" s="419"/>
      <c r="J26" s="92"/>
      <c r="K26" s="92"/>
      <c r="L26" s="92" t="s">
        <v>238</v>
      </c>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405" t="s">
        <v>31</v>
      </c>
      <c r="AN26" s="405"/>
      <c r="AO26" s="405"/>
      <c r="AP26" s="405"/>
      <c r="AQ26" s="405"/>
      <c r="AR26" s="405"/>
      <c r="AS26" s="406"/>
    </row>
    <row r="27" spans="2:45" ht="18.75" customHeight="1">
      <c r="B27" s="399"/>
      <c r="C27" s="400"/>
      <c r="D27" s="400"/>
      <c r="E27" s="400"/>
      <c r="F27" s="401"/>
      <c r="G27" s="413" t="s">
        <v>108</v>
      </c>
      <c r="H27" s="408"/>
      <c r="I27" s="409"/>
      <c r="J27" s="98"/>
      <c r="K27" s="98"/>
      <c r="L27" s="98" t="s">
        <v>239</v>
      </c>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405" t="s">
        <v>31</v>
      </c>
      <c r="AN27" s="405"/>
      <c r="AO27" s="405"/>
      <c r="AP27" s="405"/>
      <c r="AQ27" s="405"/>
      <c r="AR27" s="405"/>
      <c r="AS27" s="406"/>
    </row>
    <row r="28" spans="2:45" ht="18.75" customHeight="1">
      <c r="B28" s="399"/>
      <c r="C28" s="400"/>
      <c r="D28" s="400"/>
      <c r="E28" s="400"/>
      <c r="F28" s="401"/>
      <c r="G28" s="410" t="s">
        <v>32</v>
      </c>
      <c r="H28" s="411"/>
      <c r="I28" s="411"/>
      <c r="J28" s="411"/>
      <c r="K28" s="411"/>
      <c r="L28" s="411"/>
      <c r="M28" s="411"/>
      <c r="N28" s="411"/>
      <c r="O28" s="411"/>
      <c r="P28" s="411"/>
      <c r="Q28" s="411"/>
      <c r="R28" s="411"/>
      <c r="S28" s="411"/>
      <c r="T28" s="411"/>
      <c r="U28" s="411"/>
      <c r="V28" s="411"/>
      <c r="W28" s="411"/>
      <c r="X28" s="411"/>
      <c r="Y28" s="411"/>
      <c r="Z28" s="411"/>
      <c r="AA28" s="411"/>
      <c r="AB28" s="411"/>
      <c r="AC28" s="411"/>
      <c r="AD28" s="411"/>
      <c r="AE28" s="411"/>
      <c r="AF28" s="411"/>
      <c r="AG28" s="411"/>
      <c r="AH28" s="411"/>
      <c r="AI28" s="411"/>
      <c r="AJ28" s="411"/>
      <c r="AK28" s="411"/>
      <c r="AL28" s="411"/>
      <c r="AM28" s="414" t="s">
        <v>30</v>
      </c>
      <c r="AN28" s="414"/>
      <c r="AO28" s="414"/>
      <c r="AP28" s="414"/>
      <c r="AQ28" s="414"/>
      <c r="AR28" s="414"/>
      <c r="AS28" s="415"/>
    </row>
    <row r="29" spans="2:45" ht="18.75" customHeight="1">
      <c r="B29" s="399"/>
      <c r="C29" s="400"/>
      <c r="D29" s="400"/>
      <c r="E29" s="400"/>
      <c r="F29" s="401"/>
      <c r="G29" s="413" t="s">
        <v>109</v>
      </c>
      <c r="H29" s="408"/>
      <c r="I29" s="409"/>
      <c r="J29" s="92"/>
      <c r="K29" s="92"/>
      <c r="L29" s="92" t="s">
        <v>52</v>
      </c>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405" t="s">
        <v>31</v>
      </c>
      <c r="AN29" s="405"/>
      <c r="AO29" s="405"/>
      <c r="AP29" s="405"/>
      <c r="AQ29" s="405"/>
      <c r="AR29" s="405"/>
      <c r="AS29" s="406"/>
    </row>
    <row r="30" spans="2:45" ht="18.75" customHeight="1">
      <c r="B30" s="399"/>
      <c r="C30" s="400"/>
      <c r="D30" s="400"/>
      <c r="E30" s="400"/>
      <c r="F30" s="401"/>
      <c r="G30" s="413" t="s">
        <v>113</v>
      </c>
      <c r="H30" s="408"/>
      <c r="I30" s="409"/>
      <c r="J30" s="94"/>
      <c r="K30" s="92"/>
      <c r="L30" s="92"/>
      <c r="M30" s="93" t="s">
        <v>242</v>
      </c>
      <c r="N30" s="93"/>
      <c r="O30" s="93"/>
      <c r="P30" s="93"/>
      <c r="Q30" s="93"/>
      <c r="R30" s="93"/>
      <c r="S30" s="93"/>
      <c r="T30" s="93"/>
      <c r="U30" s="93"/>
      <c r="V30" s="93"/>
      <c r="W30" s="93"/>
      <c r="X30" s="93"/>
      <c r="Y30" s="93"/>
      <c r="Z30" s="97" t="s">
        <v>250</v>
      </c>
      <c r="AA30" s="93"/>
      <c r="AB30" s="93"/>
      <c r="AC30" s="93"/>
      <c r="AD30" s="93"/>
      <c r="AE30" s="93"/>
      <c r="AF30" s="93"/>
      <c r="AG30" s="93"/>
      <c r="AH30" s="93"/>
      <c r="AI30" s="93"/>
      <c r="AJ30" s="93"/>
      <c r="AK30" s="93"/>
      <c r="AL30" s="93"/>
      <c r="AM30" s="405" t="s">
        <v>31</v>
      </c>
      <c r="AN30" s="405"/>
      <c r="AO30" s="405"/>
      <c r="AP30" s="405"/>
      <c r="AQ30" s="405"/>
      <c r="AR30" s="405"/>
      <c r="AS30" s="406"/>
    </row>
    <row r="31" spans="2:45" ht="18.75" customHeight="1">
      <c r="B31" s="399"/>
      <c r="C31" s="400"/>
      <c r="D31" s="400"/>
      <c r="E31" s="400"/>
      <c r="F31" s="401"/>
      <c r="G31" s="407" t="s">
        <v>114</v>
      </c>
      <c r="H31" s="408"/>
      <c r="I31" s="409"/>
      <c r="J31" s="94"/>
      <c r="K31" s="92"/>
      <c r="L31" s="92"/>
      <c r="M31" s="93" t="s">
        <v>243</v>
      </c>
      <c r="N31" s="93"/>
      <c r="O31" s="93"/>
      <c r="P31" s="93"/>
      <c r="Q31" s="93"/>
      <c r="R31" s="93"/>
      <c r="S31" s="93"/>
      <c r="T31" s="93"/>
      <c r="U31" s="93"/>
      <c r="V31" s="93"/>
      <c r="W31" s="93"/>
      <c r="X31" s="93"/>
      <c r="Y31" s="93"/>
      <c r="Z31" s="97" t="s">
        <v>250</v>
      </c>
      <c r="AA31" s="93"/>
      <c r="AB31" s="93"/>
      <c r="AC31" s="93"/>
      <c r="AD31" s="93"/>
      <c r="AE31" s="93"/>
      <c r="AF31" s="93"/>
      <c r="AG31" s="93"/>
      <c r="AH31" s="93"/>
      <c r="AI31" s="93"/>
      <c r="AJ31" s="93"/>
      <c r="AK31" s="93"/>
      <c r="AL31" s="93"/>
      <c r="AM31" s="405" t="s">
        <v>31</v>
      </c>
      <c r="AN31" s="405"/>
      <c r="AO31" s="405"/>
      <c r="AP31" s="405"/>
      <c r="AQ31" s="405"/>
      <c r="AR31" s="405"/>
      <c r="AS31" s="406"/>
    </row>
    <row r="32" spans="2:45" ht="18.75" customHeight="1">
      <c r="B32" s="402"/>
      <c r="C32" s="403"/>
      <c r="D32" s="403"/>
      <c r="E32" s="403"/>
      <c r="F32" s="404"/>
      <c r="G32" s="407" t="s">
        <v>115</v>
      </c>
      <c r="H32" s="418"/>
      <c r="I32" s="419"/>
      <c r="J32" s="92"/>
      <c r="K32" s="92"/>
      <c r="L32" s="92" t="s">
        <v>283</v>
      </c>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405" t="s">
        <v>31</v>
      </c>
      <c r="AN32" s="405"/>
      <c r="AO32" s="405"/>
      <c r="AP32" s="405"/>
      <c r="AQ32" s="405"/>
      <c r="AR32" s="405"/>
      <c r="AS32" s="406"/>
    </row>
    <row r="33" spans="2:45" ht="18.75" customHeight="1">
      <c r="B33" s="423" t="s">
        <v>112</v>
      </c>
      <c r="C33" s="425"/>
      <c r="D33" s="425"/>
      <c r="E33" s="425"/>
      <c r="F33" s="425"/>
      <c r="G33" s="410" t="s">
        <v>33</v>
      </c>
      <c r="H33" s="411"/>
      <c r="I33" s="411"/>
      <c r="J33" s="411"/>
      <c r="K33" s="411"/>
      <c r="L33" s="411"/>
      <c r="M33" s="411"/>
      <c r="N33" s="411"/>
      <c r="O33" s="411"/>
      <c r="P33" s="411"/>
      <c r="Q33" s="411"/>
      <c r="R33" s="411"/>
      <c r="S33" s="411"/>
      <c r="T33" s="411"/>
      <c r="U33" s="411"/>
      <c r="V33" s="411"/>
      <c r="W33" s="411"/>
      <c r="X33" s="411"/>
      <c r="Y33" s="411"/>
      <c r="Z33" s="411"/>
      <c r="AA33" s="411"/>
      <c r="AB33" s="411"/>
      <c r="AC33" s="411"/>
      <c r="AD33" s="411"/>
      <c r="AE33" s="411"/>
      <c r="AF33" s="411"/>
      <c r="AG33" s="411"/>
      <c r="AH33" s="411"/>
      <c r="AI33" s="411"/>
      <c r="AJ33" s="411"/>
      <c r="AK33" s="411"/>
      <c r="AL33" s="411"/>
      <c r="AM33" s="414" t="s">
        <v>30</v>
      </c>
      <c r="AN33" s="414"/>
      <c r="AO33" s="414"/>
      <c r="AP33" s="414"/>
      <c r="AQ33" s="414"/>
      <c r="AR33" s="414"/>
      <c r="AS33" s="415"/>
    </row>
    <row r="34" spans="2:45" ht="18.75" customHeight="1">
      <c r="B34" s="425"/>
      <c r="C34" s="425"/>
      <c r="D34" s="425"/>
      <c r="E34" s="425"/>
      <c r="F34" s="425"/>
      <c r="G34" s="407" t="s">
        <v>116</v>
      </c>
      <c r="H34" s="418"/>
      <c r="I34" s="419"/>
      <c r="J34" s="92"/>
      <c r="K34" s="92"/>
      <c r="L34" s="92" t="s">
        <v>34</v>
      </c>
      <c r="M34" s="92"/>
      <c r="N34" s="92"/>
      <c r="O34" s="92"/>
      <c r="P34" s="92"/>
      <c r="Q34" s="92"/>
      <c r="R34" s="92"/>
      <c r="S34" s="92"/>
      <c r="T34" s="92"/>
      <c r="U34" s="92"/>
      <c r="V34" s="92"/>
      <c r="W34" s="92"/>
      <c r="X34" s="92"/>
      <c r="Y34" s="92"/>
      <c r="Z34" s="92"/>
      <c r="AA34" s="92"/>
      <c r="AB34" s="92"/>
      <c r="AC34" s="92"/>
      <c r="AD34" s="92"/>
      <c r="AE34" s="92"/>
      <c r="AF34" s="92"/>
      <c r="AG34" s="92"/>
      <c r="AH34" s="92"/>
      <c r="AI34" s="92"/>
      <c r="AJ34" s="92"/>
      <c r="AK34" s="92"/>
      <c r="AL34" s="92"/>
      <c r="AM34" s="405" t="s">
        <v>31</v>
      </c>
      <c r="AN34" s="405"/>
      <c r="AO34" s="405"/>
      <c r="AP34" s="405"/>
      <c r="AQ34" s="405"/>
      <c r="AR34" s="405"/>
      <c r="AS34" s="406"/>
    </row>
    <row r="35" spans="2:45" ht="18.75" customHeight="1">
      <c r="B35" s="423" t="s">
        <v>117</v>
      </c>
      <c r="C35" s="423"/>
      <c r="D35" s="423"/>
      <c r="E35" s="423"/>
      <c r="F35" s="423"/>
      <c r="G35" s="410" t="s">
        <v>35</v>
      </c>
      <c r="H35" s="411"/>
      <c r="I35" s="411"/>
      <c r="J35" s="411"/>
      <c r="K35" s="411"/>
      <c r="L35" s="411"/>
      <c r="M35" s="411"/>
      <c r="N35" s="411"/>
      <c r="O35" s="411"/>
      <c r="P35" s="411"/>
      <c r="Q35" s="411"/>
      <c r="R35" s="411"/>
      <c r="S35" s="411"/>
      <c r="T35" s="411"/>
      <c r="U35" s="411"/>
      <c r="V35" s="411"/>
      <c r="W35" s="411"/>
      <c r="X35" s="411"/>
      <c r="Y35" s="411"/>
      <c r="Z35" s="411"/>
      <c r="AA35" s="411"/>
      <c r="AB35" s="411"/>
      <c r="AC35" s="411"/>
      <c r="AD35" s="411"/>
      <c r="AE35" s="411"/>
      <c r="AF35" s="411"/>
      <c r="AG35" s="411"/>
      <c r="AH35" s="411"/>
      <c r="AI35" s="411"/>
      <c r="AJ35" s="411"/>
      <c r="AK35" s="411"/>
      <c r="AL35" s="411"/>
      <c r="AM35" s="414" t="s">
        <v>30</v>
      </c>
      <c r="AN35" s="414"/>
      <c r="AO35" s="414"/>
      <c r="AP35" s="414"/>
      <c r="AQ35" s="414"/>
      <c r="AR35" s="414"/>
      <c r="AS35" s="415"/>
    </row>
    <row r="36" spans="2:45" ht="18.75" customHeight="1">
      <c r="B36" s="423"/>
      <c r="C36" s="423"/>
      <c r="D36" s="423"/>
      <c r="E36" s="423"/>
      <c r="F36" s="423"/>
      <c r="G36" s="407" t="s">
        <v>281</v>
      </c>
      <c r="H36" s="418"/>
      <c r="I36" s="419"/>
      <c r="J36" s="92"/>
      <c r="K36" s="92"/>
      <c r="L36" s="92" t="s">
        <v>36</v>
      </c>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405" t="s">
        <v>31</v>
      </c>
      <c r="AN36" s="405"/>
      <c r="AO36" s="405"/>
      <c r="AP36" s="405"/>
      <c r="AQ36" s="405"/>
      <c r="AR36" s="405"/>
      <c r="AS36" s="406"/>
    </row>
    <row r="37" spans="2:45" ht="18.75" customHeight="1">
      <c r="B37" s="423" t="s">
        <v>68</v>
      </c>
      <c r="C37" s="423"/>
      <c r="D37" s="423"/>
      <c r="E37" s="423"/>
      <c r="F37" s="423"/>
      <c r="G37" s="410" t="s">
        <v>278</v>
      </c>
      <c r="H37" s="411"/>
      <c r="I37" s="411"/>
      <c r="J37" s="411"/>
      <c r="K37" s="411"/>
      <c r="L37" s="411"/>
      <c r="M37" s="411"/>
      <c r="N37" s="411"/>
      <c r="O37" s="411"/>
      <c r="P37" s="411"/>
      <c r="Q37" s="411"/>
      <c r="R37" s="411"/>
      <c r="S37" s="411"/>
      <c r="T37" s="411"/>
      <c r="U37" s="411"/>
      <c r="V37" s="411"/>
      <c r="W37" s="411"/>
      <c r="X37" s="411"/>
      <c r="Y37" s="411"/>
      <c r="Z37" s="411"/>
      <c r="AA37" s="411"/>
      <c r="AB37" s="411"/>
      <c r="AC37" s="411"/>
      <c r="AD37" s="411"/>
      <c r="AE37" s="411"/>
      <c r="AF37" s="411"/>
      <c r="AG37" s="411"/>
      <c r="AH37" s="411"/>
      <c r="AI37" s="411"/>
      <c r="AJ37" s="411"/>
      <c r="AK37" s="411"/>
      <c r="AL37" s="411"/>
      <c r="AM37" s="414" t="s">
        <v>30</v>
      </c>
      <c r="AN37" s="414"/>
      <c r="AO37" s="414"/>
      <c r="AP37" s="414"/>
      <c r="AQ37" s="414"/>
      <c r="AR37" s="414"/>
      <c r="AS37" s="415"/>
    </row>
    <row r="38" spans="2:45" ht="18.75" customHeight="1">
      <c r="B38" s="423"/>
      <c r="C38" s="423"/>
      <c r="D38" s="423"/>
      <c r="E38" s="423"/>
      <c r="F38" s="423"/>
      <c r="G38" s="407" t="s">
        <v>282</v>
      </c>
      <c r="H38" s="418"/>
      <c r="I38" s="419"/>
      <c r="J38" s="92"/>
      <c r="K38" s="92"/>
      <c r="L38" s="92" t="s">
        <v>279</v>
      </c>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405" t="s">
        <v>31</v>
      </c>
      <c r="AN38" s="405"/>
      <c r="AO38" s="405"/>
      <c r="AP38" s="405"/>
      <c r="AQ38" s="405"/>
      <c r="AR38" s="405"/>
      <c r="AS38" s="406"/>
    </row>
    <row r="39" spans="2:45" ht="18.75" customHeight="1">
      <c r="B39" s="423"/>
      <c r="C39" s="423"/>
      <c r="D39" s="423"/>
      <c r="E39" s="423"/>
      <c r="F39" s="423"/>
      <c r="G39" s="407" t="s">
        <v>284</v>
      </c>
      <c r="H39" s="418"/>
      <c r="I39" s="419"/>
      <c r="J39" s="92"/>
      <c r="K39" s="92"/>
      <c r="L39" s="92" t="s">
        <v>280</v>
      </c>
      <c r="M39" s="92"/>
      <c r="N39" s="92"/>
      <c r="O39" s="92"/>
      <c r="P39" s="92"/>
      <c r="Q39" s="92"/>
      <c r="R39" s="92"/>
      <c r="S39" s="97" t="s">
        <v>285</v>
      </c>
      <c r="T39" s="92"/>
      <c r="U39" s="92"/>
      <c r="V39" s="92"/>
      <c r="W39" s="92"/>
      <c r="X39" s="92"/>
      <c r="Y39" s="92"/>
      <c r="Z39" s="92"/>
      <c r="AA39" s="92"/>
      <c r="AB39" s="92"/>
      <c r="AC39" s="92"/>
      <c r="AD39" s="92"/>
      <c r="AE39" s="92"/>
      <c r="AF39" s="92"/>
      <c r="AG39" s="92"/>
      <c r="AH39" s="92"/>
      <c r="AI39" s="92"/>
      <c r="AJ39" s="92"/>
      <c r="AK39" s="92"/>
      <c r="AL39" s="92"/>
      <c r="AM39" s="405" t="s">
        <v>31</v>
      </c>
      <c r="AN39" s="405"/>
      <c r="AO39" s="405"/>
      <c r="AP39" s="405"/>
      <c r="AQ39" s="405"/>
      <c r="AR39" s="405"/>
      <c r="AS39" s="406"/>
    </row>
    <row r="40" spans="2:45" ht="18.75" customHeight="1">
      <c r="B40" s="423"/>
      <c r="C40" s="423"/>
      <c r="D40" s="423"/>
      <c r="E40" s="423"/>
      <c r="F40" s="423"/>
      <c r="G40" s="410" t="s">
        <v>356</v>
      </c>
      <c r="H40" s="411"/>
      <c r="I40" s="411"/>
      <c r="J40" s="411"/>
      <c r="K40" s="411"/>
      <c r="L40" s="411"/>
      <c r="M40" s="411"/>
      <c r="N40" s="411"/>
      <c r="O40" s="411"/>
      <c r="P40" s="411"/>
      <c r="Q40" s="411"/>
      <c r="R40" s="411"/>
      <c r="S40" s="411"/>
      <c r="T40" s="411"/>
      <c r="U40" s="411"/>
      <c r="V40" s="411"/>
      <c r="W40" s="411"/>
      <c r="X40" s="411"/>
      <c r="Y40" s="411"/>
      <c r="Z40" s="411"/>
      <c r="AA40" s="411"/>
      <c r="AB40" s="411"/>
      <c r="AC40" s="411"/>
      <c r="AD40" s="411"/>
      <c r="AE40" s="411"/>
      <c r="AF40" s="411"/>
      <c r="AG40" s="411"/>
      <c r="AH40" s="411"/>
      <c r="AI40" s="411"/>
      <c r="AJ40" s="411"/>
      <c r="AK40" s="411"/>
      <c r="AL40" s="411"/>
      <c r="AM40" s="414" t="s">
        <v>30</v>
      </c>
      <c r="AN40" s="414"/>
      <c r="AO40" s="414"/>
      <c r="AP40" s="414"/>
      <c r="AQ40" s="414"/>
      <c r="AR40" s="414"/>
      <c r="AS40" s="415"/>
    </row>
    <row r="41" spans="2:45" ht="18.75" customHeight="1">
      <c r="B41" s="423"/>
      <c r="C41" s="423"/>
      <c r="D41" s="423"/>
      <c r="E41" s="423"/>
      <c r="F41" s="423"/>
      <c r="G41" s="407" t="s">
        <v>357</v>
      </c>
      <c r="H41" s="418"/>
      <c r="I41" s="419"/>
      <c r="J41" s="92"/>
      <c r="K41" s="92"/>
      <c r="L41" s="92" t="s">
        <v>356</v>
      </c>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405" t="s">
        <v>31</v>
      </c>
      <c r="AN41" s="405"/>
      <c r="AO41" s="405"/>
      <c r="AP41" s="405"/>
      <c r="AQ41" s="405"/>
      <c r="AR41" s="405"/>
      <c r="AS41" s="406"/>
    </row>
    <row r="42" spans="2:45" ht="10.95" customHeight="1"/>
    <row r="43" spans="2:45" ht="18" customHeight="1">
      <c r="B43" s="424" t="s">
        <v>277</v>
      </c>
      <c r="C43" s="424"/>
      <c r="D43" s="424"/>
      <c r="E43" s="424"/>
      <c r="F43" s="424"/>
      <c r="G43" s="424"/>
      <c r="H43" s="424"/>
      <c r="I43" s="424"/>
      <c r="J43" s="424"/>
      <c r="K43" s="424"/>
      <c r="L43" s="424"/>
      <c r="M43" s="424"/>
      <c r="N43" s="424"/>
      <c r="O43" s="424"/>
      <c r="P43" s="424"/>
      <c r="Q43" s="424"/>
      <c r="R43" s="424"/>
      <c r="S43" s="424"/>
      <c r="T43" s="424"/>
      <c r="U43" s="424"/>
      <c r="V43" s="424"/>
      <c r="W43" s="424"/>
      <c r="X43" s="424"/>
      <c r="Y43" s="424"/>
      <c r="Z43" s="424"/>
      <c r="AA43" s="424"/>
      <c r="AB43" s="424"/>
      <c r="AC43" s="424"/>
      <c r="AD43" s="424"/>
      <c r="AE43" s="424"/>
      <c r="AF43" s="424"/>
      <c r="AG43" s="424"/>
      <c r="AH43" s="424"/>
      <c r="AI43" s="424"/>
      <c r="AJ43" s="424"/>
      <c r="AK43" s="424"/>
      <c r="AL43" s="424"/>
      <c r="AM43" s="424"/>
      <c r="AN43" s="424"/>
      <c r="AO43" s="424"/>
      <c r="AP43" s="424"/>
      <c r="AQ43" s="424"/>
      <c r="AR43" s="424"/>
      <c r="AS43" s="424"/>
    </row>
    <row r="44" spans="2:45" ht="18" customHeight="1">
      <c r="B44" s="182"/>
      <c r="C44" s="182"/>
      <c r="D44" s="182"/>
      <c r="E44" s="182"/>
      <c r="F44" s="182"/>
      <c r="G44" s="182"/>
      <c r="H44" s="182"/>
      <c r="I44" s="182"/>
      <c r="J44" s="182"/>
      <c r="K44" s="182"/>
      <c r="L44" s="182"/>
      <c r="M44" s="182"/>
      <c r="N44" s="182"/>
      <c r="O44" s="182"/>
      <c r="P44" s="182"/>
      <c r="Q44" s="182"/>
      <c r="R44" s="182"/>
      <c r="S44" s="182"/>
      <c r="T44" s="182"/>
      <c r="U44" s="182"/>
      <c r="V44" s="182"/>
      <c r="W44" s="182"/>
      <c r="X44" s="182"/>
      <c r="Y44" s="182"/>
      <c r="Z44" s="182"/>
      <c r="AA44" s="182"/>
      <c r="AB44" s="182"/>
      <c r="AC44" s="182"/>
      <c r="AD44" s="182"/>
      <c r="AE44" s="182"/>
      <c r="AF44" s="182"/>
      <c r="AG44" s="182"/>
      <c r="AH44" s="182"/>
      <c r="AI44" s="182"/>
      <c r="AJ44" s="182"/>
      <c r="AK44" s="182"/>
      <c r="AL44" s="182"/>
      <c r="AM44" s="182"/>
      <c r="AN44" s="182"/>
      <c r="AO44" s="182"/>
      <c r="AP44" s="182"/>
      <c r="AQ44" s="182"/>
      <c r="AR44" s="182"/>
      <c r="AS44" s="182"/>
    </row>
    <row r="45" spans="2:45" ht="18" customHeight="1">
      <c r="B45" s="182"/>
      <c r="C45" s="182"/>
      <c r="D45" s="182"/>
      <c r="E45" s="182"/>
      <c r="F45" s="182"/>
      <c r="G45" s="182"/>
      <c r="H45" s="182"/>
      <c r="I45" s="182"/>
      <c r="J45" s="182"/>
      <c r="K45" s="182"/>
      <c r="L45" s="182"/>
      <c r="M45" s="182"/>
      <c r="N45" s="182"/>
      <c r="O45" s="182"/>
      <c r="P45" s="182"/>
      <c r="Q45" s="182"/>
      <c r="R45" s="182"/>
      <c r="S45" s="182"/>
      <c r="T45" s="182"/>
      <c r="U45" s="182"/>
      <c r="V45" s="182"/>
      <c r="W45" s="182"/>
      <c r="X45" s="182"/>
      <c r="Y45" s="182"/>
      <c r="Z45" s="182"/>
      <c r="AA45" s="182"/>
      <c r="AB45" s="182"/>
      <c r="AC45" s="182"/>
      <c r="AD45" s="182"/>
      <c r="AE45" s="182"/>
      <c r="AF45" s="182"/>
      <c r="AG45" s="182"/>
      <c r="AH45" s="182"/>
      <c r="AI45" s="182"/>
      <c r="AJ45" s="182"/>
      <c r="AK45" s="182"/>
      <c r="AL45" s="182"/>
      <c r="AM45" s="182"/>
      <c r="AN45" s="182"/>
      <c r="AO45" s="182"/>
      <c r="AP45" s="182"/>
      <c r="AQ45" s="182"/>
      <c r="AR45" s="182"/>
      <c r="AS45" s="182"/>
    </row>
    <row r="46" spans="2:45" ht="18" customHeight="1">
      <c r="B46" s="182"/>
      <c r="C46" s="182"/>
      <c r="D46" s="182"/>
      <c r="E46" s="182"/>
      <c r="F46" s="182"/>
      <c r="G46" s="182"/>
      <c r="H46" s="182"/>
      <c r="I46" s="182"/>
      <c r="J46" s="182"/>
      <c r="K46" s="182"/>
      <c r="L46" s="182"/>
      <c r="M46" s="182"/>
      <c r="N46" s="182"/>
      <c r="O46" s="182"/>
      <c r="P46" s="182"/>
      <c r="Q46" s="182"/>
      <c r="R46" s="182"/>
      <c r="S46" s="182"/>
      <c r="T46" s="182"/>
      <c r="U46" s="182"/>
      <c r="V46" s="182"/>
      <c r="W46" s="182"/>
      <c r="X46" s="182"/>
      <c r="Y46" s="182"/>
      <c r="Z46" s="182"/>
      <c r="AA46" s="182"/>
      <c r="AB46" s="182"/>
      <c r="AC46" s="182"/>
      <c r="AD46" s="182"/>
      <c r="AE46" s="182"/>
      <c r="AF46" s="182"/>
      <c r="AG46" s="182"/>
      <c r="AH46" s="182"/>
      <c r="AI46" s="182"/>
      <c r="AJ46" s="182"/>
      <c r="AK46" s="182"/>
      <c r="AL46" s="182"/>
      <c r="AM46" s="182"/>
      <c r="AN46" s="182"/>
      <c r="AO46" s="182"/>
      <c r="AP46" s="182"/>
      <c r="AQ46" s="182"/>
      <c r="AR46" s="182"/>
      <c r="AS46" s="182"/>
    </row>
    <row r="47" spans="2:45" ht="18" customHeight="1">
      <c r="B47" s="182"/>
      <c r="C47" s="182"/>
      <c r="D47" s="182"/>
      <c r="E47" s="182"/>
      <c r="F47" s="182"/>
      <c r="G47" s="182"/>
      <c r="H47" s="182"/>
      <c r="I47" s="182"/>
      <c r="J47" s="182"/>
      <c r="K47" s="182"/>
      <c r="L47" s="182"/>
      <c r="M47" s="182"/>
      <c r="N47" s="182"/>
      <c r="O47" s="182"/>
      <c r="P47" s="182"/>
      <c r="Q47" s="182"/>
      <c r="R47" s="182"/>
      <c r="S47" s="182"/>
      <c r="T47" s="182"/>
      <c r="U47" s="182"/>
      <c r="V47" s="182"/>
      <c r="W47" s="182"/>
      <c r="X47" s="182"/>
      <c r="Y47" s="182"/>
      <c r="Z47" s="182"/>
      <c r="AA47" s="182"/>
      <c r="AB47" s="182"/>
      <c r="AC47" s="182"/>
      <c r="AD47" s="182"/>
      <c r="AE47" s="182"/>
      <c r="AF47" s="182"/>
      <c r="AG47" s="182"/>
      <c r="AH47" s="182"/>
      <c r="AI47" s="182"/>
      <c r="AJ47" s="182"/>
      <c r="AK47" s="182"/>
      <c r="AL47" s="182"/>
      <c r="AM47" s="182"/>
      <c r="AN47" s="182"/>
      <c r="AO47" s="182"/>
      <c r="AP47" s="182"/>
      <c r="AQ47" s="182"/>
      <c r="AR47" s="182"/>
      <c r="AS47" s="182"/>
    </row>
    <row r="48" spans="2:45" ht="18" customHeight="1">
      <c r="B48" s="182"/>
      <c r="C48" s="182"/>
      <c r="D48" s="182"/>
      <c r="E48" s="182"/>
      <c r="F48" s="182"/>
      <c r="G48" s="182"/>
      <c r="H48" s="182"/>
      <c r="I48" s="182"/>
      <c r="J48" s="182"/>
      <c r="K48" s="182"/>
      <c r="L48" s="182"/>
      <c r="M48" s="182"/>
      <c r="N48" s="182"/>
      <c r="O48" s="182"/>
      <c r="P48" s="182"/>
      <c r="Q48" s="182"/>
      <c r="R48" s="182"/>
      <c r="S48" s="182"/>
      <c r="T48" s="182"/>
      <c r="U48" s="182"/>
      <c r="V48" s="182"/>
      <c r="W48" s="182"/>
      <c r="X48" s="182"/>
      <c r="Y48" s="182"/>
      <c r="Z48" s="182"/>
      <c r="AA48" s="182"/>
      <c r="AB48" s="182"/>
      <c r="AC48" s="182"/>
      <c r="AD48" s="182"/>
      <c r="AE48" s="182"/>
      <c r="AF48" s="182"/>
      <c r="AG48" s="182"/>
      <c r="AH48" s="182"/>
      <c r="AI48" s="182"/>
      <c r="AJ48" s="182"/>
      <c r="AK48" s="182"/>
      <c r="AL48" s="182"/>
      <c r="AM48" s="182"/>
      <c r="AN48" s="182"/>
      <c r="AO48" s="182"/>
      <c r="AP48" s="182"/>
      <c r="AQ48" s="182"/>
      <c r="AR48" s="182"/>
      <c r="AS48" s="182"/>
    </row>
  </sheetData>
  <mergeCells count="75">
    <mergeCell ref="G41:I41"/>
    <mergeCell ref="AM41:AS41"/>
    <mergeCell ref="B37:F41"/>
    <mergeCell ref="C8:AS8"/>
    <mergeCell ref="B45:AS45"/>
    <mergeCell ref="G34:I34"/>
    <mergeCell ref="AM34:AS34"/>
    <mergeCell ref="AM33:AS33"/>
    <mergeCell ref="AM23:AS23"/>
    <mergeCell ref="AM24:AS24"/>
    <mergeCell ref="G32:I32"/>
    <mergeCell ref="AM25:AS25"/>
    <mergeCell ref="B43:AS43"/>
    <mergeCell ref="B33:F34"/>
    <mergeCell ref="B35:F36"/>
    <mergeCell ref="AM31:AS31"/>
    <mergeCell ref="B46:AS46"/>
    <mergeCell ref="C13:AS13"/>
    <mergeCell ref="C12:AS12"/>
    <mergeCell ref="C10:AS10"/>
    <mergeCell ref="G36:I36"/>
    <mergeCell ref="AM36:AS36"/>
    <mergeCell ref="AM35:AS35"/>
    <mergeCell ref="B44:AS44"/>
    <mergeCell ref="AM17:AS17"/>
    <mergeCell ref="AM18:AS18"/>
    <mergeCell ref="AM19:AS19"/>
    <mergeCell ref="J17:K17"/>
    <mergeCell ref="J18:K18"/>
    <mergeCell ref="J19:K19"/>
    <mergeCell ref="AM22:AS22"/>
    <mergeCell ref="AM21:AS21"/>
    <mergeCell ref="AM29:AS29"/>
    <mergeCell ref="G39:I39"/>
    <mergeCell ref="AM39:AS39"/>
    <mergeCell ref="B25:F32"/>
    <mergeCell ref="G37:AL37"/>
    <mergeCell ref="AM37:AS37"/>
    <mergeCell ref="G38:I38"/>
    <mergeCell ref="AM38:AS38"/>
    <mergeCell ref="AM32:AS32"/>
    <mergeCell ref="AM26:AS26"/>
    <mergeCell ref="AM27:AS27"/>
    <mergeCell ref="G40:AL40"/>
    <mergeCell ref="AM40:AS40"/>
    <mergeCell ref="A1:X2"/>
    <mergeCell ref="G30:I30"/>
    <mergeCell ref="B4:AS4"/>
    <mergeCell ref="G22:I22"/>
    <mergeCell ref="G23:I23"/>
    <mergeCell ref="G24:I24"/>
    <mergeCell ref="G29:I29"/>
    <mergeCell ref="AM15:AS15"/>
    <mergeCell ref="G16:I16"/>
    <mergeCell ref="J16:K16"/>
    <mergeCell ref="G26:I26"/>
    <mergeCell ref="G15:AL15"/>
    <mergeCell ref="G20:I20"/>
    <mergeCell ref="AM16:AS16"/>
    <mergeCell ref="B47:AS47"/>
    <mergeCell ref="B48:AS48"/>
    <mergeCell ref="B15:F24"/>
    <mergeCell ref="AM20:AS20"/>
    <mergeCell ref="G31:I31"/>
    <mergeCell ref="G33:AL33"/>
    <mergeCell ref="G35:AL35"/>
    <mergeCell ref="G21:AL21"/>
    <mergeCell ref="G28:AL28"/>
    <mergeCell ref="G25:AL25"/>
    <mergeCell ref="G27:I27"/>
    <mergeCell ref="AM28:AS28"/>
    <mergeCell ref="AM30:AS30"/>
    <mergeCell ref="G17:I17"/>
    <mergeCell ref="G18:I18"/>
    <mergeCell ref="G19:I19"/>
  </mergeCells>
  <phoneticPr fontId="51"/>
  <dataValidations xWindow="753" yWindow="319" count="19">
    <dataValidation allowBlank="1" showInputMessage="1" showErrorMessage="1" promptTitle="【マッピング＋ピーク検出】" prompt="リファレンスゲノム配列に対するリードのマッピングを行い、ピーク領域を検出します。" sqref="AM36:AS36" xr:uid="{00000000-0002-0000-0400-000000000000}"/>
    <dataValidation allowBlank="1" showInputMessage="1" showErrorMessage="1" promptTitle="【マッピング＋発現頻度解析（既知miRNAのみ）】" prompt="リードデータについて、リファレンスゲノム配列へのマッピングを行い、アノテーション情報を付与します。また、miRBaseの登録情報を参照し、既知miRNAについてリード数を集計します。" sqref="AM34:AS34" xr:uid="{00000000-0002-0000-0400-000003000000}"/>
    <dataValidation allowBlank="1" showInputMessage="1" showErrorMessage="1" promptTitle="【de novo アセンブル】" prompt="リードのアセンブルを行い、トランスクリプト配列を構築します。" sqref="AM22:AS22" xr:uid="{00000000-0002-0000-0400-000006000000}"/>
    <dataValidation allowBlank="1" showInputMessage="1" showErrorMessage="1" promptTitle="【トランスクリプト配列へのマッピング＋発現頻度解析】" prompt="アセンブルで得られたトランスクリプト配列に対してリードをマッピングし、遺伝子発現量を算出します。" sqref="AM23:AS23" xr:uid="{00000000-0002-0000-0400-000007000000}"/>
    <dataValidation allowBlank="1" showInputMessage="1" showErrorMessage="1" promptTitle="【トランスクリプト配列へのアノテーション情報付与】" prompt="アセンブルで得られたトランスクリプト配列を対象として、BLAST検索によるアノテーション情報付与を行います。" sqref="AM24:AS24" xr:uid="{00000000-0002-0000-0400-000008000000}"/>
    <dataValidation allowBlank="1" showInputMessage="1" showErrorMessage="1" promptTitle="【マッピング＋SNP/InDel候補検索】" prompt="リファレンスゲノム配列に対するリードのマッピングを行い、1塩基変異(SNP)、並びに、short InDel候補箇所を検索します。" sqref="AM26:AS26" xr:uid="{00000000-0002-0000-0400-000009000000}"/>
    <dataValidation allowBlank="1" showInputMessage="1" showErrorMessage="1" promptTitle="【マッピング＋SNP/InDel候補検索＋構造変異検索】" prompt="リファレンスゲノム配列に対するリードのマッピングを行い、1塩基変異(SNP)、short InDel、および、large InDel、転座、逆位などの大規模なゲノム構造変異候補箇所を検索します。" sqref="AM27:AS27" xr:uid="{00000000-0002-0000-0400-00000A000000}"/>
    <dataValidation allowBlank="1" showInputMessage="1" showErrorMessage="1" promptTitle="【de novo アセンブル】" prompt="リードのアセンブルを行い、ゲノム配列を構築します。" sqref="AM29:AS29" xr:uid="{00000000-0002-0000-0400-00000B000000}"/>
    <dataValidation allowBlank="1" showInputMessage="1" showErrorMessage="1" promptTitle="【真核生物遺伝子予測】" prompt="真核生物を対象として、ゲノム配列上のORF領域予測と遺伝子情報付与を行います。_x000a_" sqref="AM30:AS30" xr:uid="{00000000-0002-0000-0400-00000C000000}"/>
    <dataValidation allowBlank="1" showInputMessage="1" showErrorMessage="1" promptTitle="【バクテリア遺伝子予測＋アノテーション情報付与】" prompt="バクテリアを対象として、ゲノム配列上のORF領域予測と遺伝子情報付与を行います。" sqref="AM31:AS31" xr:uid="{00000000-0002-0000-0400-00000D000000}"/>
    <dataValidation allowBlank="1" showInputMessage="1" showErrorMessage="1" promptTitle="【遺伝子発現解析(TPM値)】" prompt="リファレンス配列のある生物で、既知遺伝子の発現量(TPM値)を算出します。遺伝子発現解析において当社推奨の解析方法となります。_x000a_※アライメントデータ（BAMファイル）は出力されません。" sqref="AM16:AS16" xr:uid="{37ECA868-856A-4EB6-A61A-6EFE16ED30CB}"/>
    <dataValidation allowBlank="1" showInputMessage="1" showErrorMessage="1" promptTitle="【有意差検定】" prompt="群間の遺伝子発現変動について有意差検定を行います。" sqref="AM17:AS17" xr:uid="{0C0225FF-8E8F-4248-BBD4-E66EC9CFAD5F}"/>
    <dataValidation allowBlank="1" showInputMessage="1" showErrorMessage="1" promptTitle="【GO解析】" prompt="発現変動遺伝子を対象としてGO解析を行います。" sqref="AM18:AS18" xr:uid="{D4B188A7-267F-440F-9F82-ACA59126C92D}"/>
    <dataValidation allowBlank="1" showInputMessage="1" showErrorMessage="1" promptTitle="【パスウェイ解析】" prompt="発現変動遺伝子を対象としてパスウェイ解析を行います。" sqref="AM19:AS19" xr:uid="{37DCD4C1-26CD-4FB1-9CB1-83A3F6781BC1}"/>
    <dataValidation allowBlank="1" showInputMessage="1" showErrorMessage="1" promptTitle="【マッピング＋発現頻度解析 (FPKM値)】" prompt="リファレンスゲノム配列に対するリードのマッピングを行い、既知遺伝子の発現量（FPKM値）を算出します。_x000a_※アライメントデータ（BAMファイル）も出力されます。" sqref="AM20:AS20" xr:uid="{8E7747AB-9256-4C7D-85F6-E63D5AAAC228}"/>
    <dataValidation allowBlank="1" showInputMessage="1" showErrorMessage="1" promptTitle="【リードトリミング】" prompt="リード中に含まれる可能性のあるアダプター配列や低クオリティ配列の除去を行います。_x000a_" sqref="AM38:AS38" xr:uid="{886C1CFD-D95A-47E8-A812-AFC1D30B9A08}"/>
    <dataValidation allowBlank="1" showInputMessage="1" showErrorMessage="1" promptTitle="【ペアリード連結】" prompt="Read1とRead2の連結を行います。PCR産物等のシーケンスデータでご利用頂けます。" sqref="AM39:AS39" xr:uid="{EC2D03C2-0ED8-40CB-974B-4065F052995E}"/>
    <dataValidation allowBlank="1" showInputMessage="1" showErrorMessage="1" promptTitle="【リピートモチーフ検索】" prompt="リードデータを用いてリピートモチーフ(STR/SSR/microsatellite)を検索します。" sqref="AM32:AS32" xr:uid="{BB40FCF4-5381-425F-8B41-A709F120B7CC}"/>
    <dataValidation allowBlank="1" showInputMessage="1" showErrorMessage="1" promptTitle="【カスタムデータ解析】" prompt="詳細内容は事前にご相談ください。" sqref="AM41:AS41" xr:uid="{B965B397-86DB-4E94-A812-DD1458981F55}"/>
  </dataValidations>
  <hyperlinks>
    <hyperlink ref="C13:AS13" location="'データ解析(国外提携先解析)'!A1" display="弊社提携先（国外）での解析をご希望の方は「データ解析（国外提携先）」のシートにご記入ください。" xr:uid="{0068CADC-6690-4A1E-8C30-536DAC67C137}"/>
  </hyperlinks>
  <pageMargins left="0.70866141732283472" right="0.70866141732283472" top="0.74803149606299213" bottom="0.74803149606299213" header="0.31496062992125984" footer="0.31496062992125984"/>
  <pageSetup paperSize="9" scale="92" orientation="portrait" r:id="rId1"/>
  <headerFooter>
    <oddFooter>&amp;RF08601 26/05/10 第12版</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61" r:id="rId4" name="Check Box 1">
              <controlPr defaultSize="0" autoFill="0" autoLine="0" autoPict="0">
                <anchor moveWithCells="1">
                  <from>
                    <xdr:col>9</xdr:col>
                    <xdr:colOff>38100</xdr:colOff>
                    <xdr:row>25</xdr:row>
                    <xdr:rowOff>38100</xdr:rowOff>
                  </from>
                  <to>
                    <xdr:col>10</xdr:col>
                    <xdr:colOff>106680</xdr:colOff>
                    <xdr:row>25</xdr:row>
                    <xdr:rowOff>213360</xdr:rowOff>
                  </to>
                </anchor>
              </controlPr>
            </control>
          </mc:Choice>
        </mc:AlternateContent>
        <mc:AlternateContent xmlns:mc="http://schemas.openxmlformats.org/markup-compatibility/2006">
          <mc:Choice Requires="x14">
            <control shapeId="92162" r:id="rId5" name="Check Box 2">
              <controlPr defaultSize="0" autoFill="0" autoLine="0" autoPict="0">
                <anchor moveWithCells="1">
                  <from>
                    <xdr:col>9</xdr:col>
                    <xdr:colOff>38100</xdr:colOff>
                    <xdr:row>26</xdr:row>
                    <xdr:rowOff>30480</xdr:rowOff>
                  </from>
                  <to>
                    <xdr:col>10</xdr:col>
                    <xdr:colOff>106680</xdr:colOff>
                    <xdr:row>26</xdr:row>
                    <xdr:rowOff>213360</xdr:rowOff>
                  </to>
                </anchor>
              </controlPr>
            </control>
          </mc:Choice>
        </mc:AlternateContent>
        <mc:AlternateContent xmlns:mc="http://schemas.openxmlformats.org/markup-compatibility/2006">
          <mc:Choice Requires="x14">
            <control shapeId="92163" r:id="rId6" name="Check Box 3">
              <controlPr defaultSize="0" autoFill="0" autoLine="0" autoPict="0">
                <anchor moveWithCells="1">
                  <from>
                    <xdr:col>9</xdr:col>
                    <xdr:colOff>38100</xdr:colOff>
                    <xdr:row>28</xdr:row>
                    <xdr:rowOff>30480</xdr:rowOff>
                  </from>
                  <to>
                    <xdr:col>10</xdr:col>
                    <xdr:colOff>106680</xdr:colOff>
                    <xdr:row>28</xdr:row>
                    <xdr:rowOff>213360</xdr:rowOff>
                  </to>
                </anchor>
              </controlPr>
            </control>
          </mc:Choice>
        </mc:AlternateContent>
        <mc:AlternateContent xmlns:mc="http://schemas.openxmlformats.org/markup-compatibility/2006">
          <mc:Choice Requires="x14">
            <control shapeId="92166" r:id="rId7" name="Check Box 6">
              <controlPr defaultSize="0" autoFill="0" autoLine="0" autoPict="0">
                <anchor moveWithCells="1">
                  <from>
                    <xdr:col>10</xdr:col>
                    <xdr:colOff>76200</xdr:colOff>
                    <xdr:row>30</xdr:row>
                    <xdr:rowOff>38100</xdr:rowOff>
                  </from>
                  <to>
                    <xdr:col>11</xdr:col>
                    <xdr:colOff>137160</xdr:colOff>
                    <xdr:row>30</xdr:row>
                    <xdr:rowOff>220980</xdr:rowOff>
                  </to>
                </anchor>
              </controlPr>
            </control>
          </mc:Choice>
        </mc:AlternateContent>
        <mc:AlternateContent xmlns:mc="http://schemas.openxmlformats.org/markup-compatibility/2006">
          <mc:Choice Requires="x14">
            <control shapeId="92168" r:id="rId8" name="Check Box 8">
              <controlPr defaultSize="0" autoFill="0" autoLine="0" autoPict="0">
                <anchor moveWithCells="1">
                  <from>
                    <xdr:col>10</xdr:col>
                    <xdr:colOff>76200</xdr:colOff>
                    <xdr:row>29</xdr:row>
                    <xdr:rowOff>38100</xdr:rowOff>
                  </from>
                  <to>
                    <xdr:col>12</xdr:col>
                    <xdr:colOff>0</xdr:colOff>
                    <xdr:row>29</xdr:row>
                    <xdr:rowOff>220980</xdr:rowOff>
                  </to>
                </anchor>
              </controlPr>
            </control>
          </mc:Choice>
        </mc:AlternateContent>
        <mc:AlternateContent xmlns:mc="http://schemas.openxmlformats.org/markup-compatibility/2006">
          <mc:Choice Requires="x14">
            <control shapeId="92181" r:id="rId9" name="Check Box 21">
              <controlPr defaultSize="0" autoFill="0" autoLine="0" autoPict="0">
                <anchor moveWithCells="1">
                  <from>
                    <xdr:col>9</xdr:col>
                    <xdr:colOff>38100</xdr:colOff>
                    <xdr:row>15</xdr:row>
                    <xdr:rowOff>38100</xdr:rowOff>
                  </from>
                  <to>
                    <xdr:col>10</xdr:col>
                    <xdr:colOff>114300</xdr:colOff>
                    <xdr:row>15</xdr:row>
                    <xdr:rowOff>213360</xdr:rowOff>
                  </to>
                </anchor>
              </controlPr>
            </control>
          </mc:Choice>
        </mc:AlternateContent>
        <mc:AlternateContent xmlns:mc="http://schemas.openxmlformats.org/markup-compatibility/2006">
          <mc:Choice Requires="x14">
            <control shapeId="92183" r:id="rId10" name="Check Box 23">
              <controlPr defaultSize="0" autoFill="0" autoLine="0" autoPict="0">
                <anchor moveWithCells="1">
                  <from>
                    <xdr:col>9</xdr:col>
                    <xdr:colOff>38100</xdr:colOff>
                    <xdr:row>21</xdr:row>
                    <xdr:rowOff>30480</xdr:rowOff>
                  </from>
                  <to>
                    <xdr:col>10</xdr:col>
                    <xdr:colOff>114300</xdr:colOff>
                    <xdr:row>21</xdr:row>
                    <xdr:rowOff>213360</xdr:rowOff>
                  </to>
                </anchor>
              </controlPr>
            </control>
          </mc:Choice>
        </mc:AlternateContent>
        <mc:AlternateContent xmlns:mc="http://schemas.openxmlformats.org/markup-compatibility/2006">
          <mc:Choice Requires="x14">
            <control shapeId="92188" r:id="rId11" name="Check Box 28">
              <controlPr defaultSize="0" autoFill="0" autoLine="0" autoPict="0">
                <anchor moveWithCells="1">
                  <from>
                    <xdr:col>10</xdr:col>
                    <xdr:colOff>76200</xdr:colOff>
                    <xdr:row>22</xdr:row>
                    <xdr:rowOff>38100</xdr:rowOff>
                  </from>
                  <to>
                    <xdr:col>12</xdr:col>
                    <xdr:colOff>0</xdr:colOff>
                    <xdr:row>22</xdr:row>
                    <xdr:rowOff>220980</xdr:rowOff>
                  </to>
                </anchor>
              </controlPr>
            </control>
          </mc:Choice>
        </mc:AlternateContent>
        <mc:AlternateContent xmlns:mc="http://schemas.openxmlformats.org/markup-compatibility/2006">
          <mc:Choice Requires="x14">
            <control shapeId="92199" r:id="rId12" name="Check Box 39">
              <controlPr defaultSize="0" autoFill="0" autoLine="0" autoPict="0">
                <anchor moveWithCells="1">
                  <from>
                    <xdr:col>10</xdr:col>
                    <xdr:colOff>76200</xdr:colOff>
                    <xdr:row>23</xdr:row>
                    <xdr:rowOff>38100</xdr:rowOff>
                  </from>
                  <to>
                    <xdr:col>12</xdr:col>
                    <xdr:colOff>0</xdr:colOff>
                    <xdr:row>23</xdr:row>
                    <xdr:rowOff>220980</xdr:rowOff>
                  </to>
                </anchor>
              </controlPr>
            </control>
          </mc:Choice>
        </mc:AlternateContent>
        <mc:AlternateContent xmlns:mc="http://schemas.openxmlformats.org/markup-compatibility/2006">
          <mc:Choice Requires="x14">
            <control shapeId="92200" r:id="rId13" name="Check Box 40">
              <controlPr defaultSize="0" autoFill="0" autoLine="0" autoPict="0">
                <anchor moveWithCells="1">
                  <from>
                    <xdr:col>9</xdr:col>
                    <xdr:colOff>38100</xdr:colOff>
                    <xdr:row>33</xdr:row>
                    <xdr:rowOff>38100</xdr:rowOff>
                  </from>
                  <to>
                    <xdr:col>10</xdr:col>
                    <xdr:colOff>114300</xdr:colOff>
                    <xdr:row>33</xdr:row>
                    <xdr:rowOff>213360</xdr:rowOff>
                  </to>
                </anchor>
              </controlPr>
            </control>
          </mc:Choice>
        </mc:AlternateContent>
        <mc:AlternateContent xmlns:mc="http://schemas.openxmlformats.org/markup-compatibility/2006">
          <mc:Choice Requires="x14">
            <control shapeId="92204" r:id="rId14" name="Check Box 44">
              <controlPr defaultSize="0" autoFill="0" autoLine="0" autoPict="0">
                <anchor moveWithCells="1">
                  <from>
                    <xdr:col>9</xdr:col>
                    <xdr:colOff>38100</xdr:colOff>
                    <xdr:row>35</xdr:row>
                    <xdr:rowOff>38100</xdr:rowOff>
                  </from>
                  <to>
                    <xdr:col>10</xdr:col>
                    <xdr:colOff>114300</xdr:colOff>
                    <xdr:row>35</xdr:row>
                    <xdr:rowOff>213360</xdr:rowOff>
                  </to>
                </anchor>
              </controlPr>
            </control>
          </mc:Choice>
        </mc:AlternateContent>
        <mc:AlternateContent xmlns:mc="http://schemas.openxmlformats.org/markup-compatibility/2006">
          <mc:Choice Requires="x14">
            <control shapeId="92234" r:id="rId15" name="Check Box 74">
              <controlPr defaultSize="0" autoFill="0" autoLine="0" autoPict="0">
                <anchor moveWithCells="1">
                  <from>
                    <xdr:col>10</xdr:col>
                    <xdr:colOff>99060</xdr:colOff>
                    <xdr:row>16</xdr:row>
                    <xdr:rowOff>38100</xdr:rowOff>
                  </from>
                  <to>
                    <xdr:col>12</xdr:col>
                    <xdr:colOff>22860</xdr:colOff>
                    <xdr:row>16</xdr:row>
                    <xdr:rowOff>213360</xdr:rowOff>
                  </to>
                </anchor>
              </controlPr>
            </control>
          </mc:Choice>
        </mc:AlternateContent>
        <mc:AlternateContent xmlns:mc="http://schemas.openxmlformats.org/markup-compatibility/2006">
          <mc:Choice Requires="x14">
            <control shapeId="92235" r:id="rId16" name="Check Box 75">
              <controlPr defaultSize="0" autoFill="0" autoLine="0" autoPict="0">
                <anchor moveWithCells="1">
                  <from>
                    <xdr:col>10</xdr:col>
                    <xdr:colOff>99060</xdr:colOff>
                    <xdr:row>17</xdr:row>
                    <xdr:rowOff>38100</xdr:rowOff>
                  </from>
                  <to>
                    <xdr:col>12</xdr:col>
                    <xdr:colOff>22860</xdr:colOff>
                    <xdr:row>17</xdr:row>
                    <xdr:rowOff>213360</xdr:rowOff>
                  </to>
                </anchor>
              </controlPr>
            </control>
          </mc:Choice>
        </mc:AlternateContent>
        <mc:AlternateContent xmlns:mc="http://schemas.openxmlformats.org/markup-compatibility/2006">
          <mc:Choice Requires="x14">
            <control shapeId="92236" r:id="rId17" name="Check Box 76">
              <controlPr defaultSize="0" autoFill="0" autoLine="0" autoPict="0">
                <anchor moveWithCells="1">
                  <from>
                    <xdr:col>10</xdr:col>
                    <xdr:colOff>99060</xdr:colOff>
                    <xdr:row>18</xdr:row>
                    <xdr:rowOff>38100</xdr:rowOff>
                  </from>
                  <to>
                    <xdr:col>12</xdr:col>
                    <xdr:colOff>22860</xdr:colOff>
                    <xdr:row>18</xdr:row>
                    <xdr:rowOff>213360</xdr:rowOff>
                  </to>
                </anchor>
              </controlPr>
            </control>
          </mc:Choice>
        </mc:AlternateContent>
        <mc:AlternateContent xmlns:mc="http://schemas.openxmlformats.org/markup-compatibility/2006">
          <mc:Choice Requires="x14">
            <control shapeId="92239" r:id="rId18" name="Check Box 79">
              <controlPr defaultSize="0" autoFill="0" autoLine="0" autoPict="0">
                <anchor moveWithCells="1">
                  <from>
                    <xdr:col>9</xdr:col>
                    <xdr:colOff>38100</xdr:colOff>
                    <xdr:row>19</xdr:row>
                    <xdr:rowOff>30480</xdr:rowOff>
                  </from>
                  <to>
                    <xdr:col>10</xdr:col>
                    <xdr:colOff>114300</xdr:colOff>
                    <xdr:row>19</xdr:row>
                    <xdr:rowOff>213360</xdr:rowOff>
                  </to>
                </anchor>
              </controlPr>
            </control>
          </mc:Choice>
        </mc:AlternateContent>
        <mc:AlternateContent xmlns:mc="http://schemas.openxmlformats.org/markup-compatibility/2006">
          <mc:Choice Requires="x14">
            <control shapeId="92240" r:id="rId19" name="Check Box 80">
              <controlPr defaultSize="0" autoFill="0" autoLine="0" autoPict="0">
                <anchor moveWithCells="1">
                  <from>
                    <xdr:col>9</xdr:col>
                    <xdr:colOff>38100</xdr:colOff>
                    <xdr:row>37</xdr:row>
                    <xdr:rowOff>38100</xdr:rowOff>
                  </from>
                  <to>
                    <xdr:col>10</xdr:col>
                    <xdr:colOff>114300</xdr:colOff>
                    <xdr:row>37</xdr:row>
                    <xdr:rowOff>213360</xdr:rowOff>
                  </to>
                </anchor>
              </controlPr>
            </control>
          </mc:Choice>
        </mc:AlternateContent>
        <mc:AlternateContent xmlns:mc="http://schemas.openxmlformats.org/markup-compatibility/2006">
          <mc:Choice Requires="x14">
            <control shapeId="92241" r:id="rId20" name="Check Box 81">
              <controlPr defaultSize="0" autoFill="0" autoLine="0" autoPict="0">
                <anchor moveWithCells="1">
                  <from>
                    <xdr:col>9</xdr:col>
                    <xdr:colOff>38100</xdr:colOff>
                    <xdr:row>38</xdr:row>
                    <xdr:rowOff>38100</xdr:rowOff>
                  </from>
                  <to>
                    <xdr:col>10</xdr:col>
                    <xdr:colOff>114300</xdr:colOff>
                    <xdr:row>38</xdr:row>
                    <xdr:rowOff>213360</xdr:rowOff>
                  </to>
                </anchor>
              </controlPr>
            </control>
          </mc:Choice>
        </mc:AlternateContent>
        <mc:AlternateContent xmlns:mc="http://schemas.openxmlformats.org/markup-compatibility/2006">
          <mc:Choice Requires="x14">
            <control shapeId="92242" r:id="rId21" name="Check Box 82">
              <controlPr defaultSize="0" autoFill="0" autoLine="0" autoPict="0">
                <anchor moveWithCells="1">
                  <from>
                    <xdr:col>9</xdr:col>
                    <xdr:colOff>38100</xdr:colOff>
                    <xdr:row>31</xdr:row>
                    <xdr:rowOff>30480</xdr:rowOff>
                  </from>
                  <to>
                    <xdr:col>10</xdr:col>
                    <xdr:colOff>106680</xdr:colOff>
                    <xdr:row>31</xdr:row>
                    <xdr:rowOff>213360</xdr:rowOff>
                  </to>
                </anchor>
              </controlPr>
            </control>
          </mc:Choice>
        </mc:AlternateContent>
        <mc:AlternateContent xmlns:mc="http://schemas.openxmlformats.org/markup-compatibility/2006">
          <mc:Choice Requires="x14">
            <control shapeId="92243" r:id="rId22" name="Check Box 83">
              <controlPr defaultSize="0" autoFill="0" autoLine="0" autoPict="0">
                <anchor moveWithCells="1">
                  <from>
                    <xdr:col>9</xdr:col>
                    <xdr:colOff>38100</xdr:colOff>
                    <xdr:row>40</xdr:row>
                    <xdr:rowOff>38100</xdr:rowOff>
                  </from>
                  <to>
                    <xdr:col>10</xdr:col>
                    <xdr:colOff>114300</xdr:colOff>
                    <xdr:row>40</xdr:row>
                    <xdr:rowOff>213360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17214-78B9-4DE8-B43D-75AD95C91FFC}">
  <sheetPr>
    <tabColor theme="8" tint="0.79998168889431442"/>
    <pageSetUpPr fitToPage="1"/>
  </sheetPr>
  <dimension ref="A1:AT42"/>
  <sheetViews>
    <sheetView showGridLines="0" view="pageBreakPreview" zoomScale="85" zoomScaleNormal="85" zoomScaleSheetLayoutView="85" workbookViewId="0">
      <selection activeCell="Y2" sqref="Y2"/>
    </sheetView>
  </sheetViews>
  <sheetFormatPr defaultColWidth="2.109375" defaultRowHeight="13.2"/>
  <cols>
    <col min="6" max="6" width="2.109375" customWidth="1"/>
    <col min="38" max="38" width="2.109375" customWidth="1"/>
  </cols>
  <sheetData>
    <row r="1" spans="1:46" s="1" customFormat="1" ht="12.75" customHeight="1">
      <c r="A1" s="416" t="str">
        <f>注文書!A1&amp;注文書!I1</f>
        <v>受注番号（弊社記入欄） ：</v>
      </c>
      <c r="B1" s="416"/>
      <c r="C1" s="416"/>
      <c r="D1" s="416"/>
      <c r="E1" s="416"/>
      <c r="F1" s="416"/>
      <c r="G1" s="416"/>
      <c r="H1" s="416"/>
      <c r="I1" s="416"/>
      <c r="J1" s="416"/>
      <c r="K1" s="416"/>
      <c r="L1" s="416"/>
      <c r="M1" s="416"/>
      <c r="N1" s="416"/>
      <c r="O1" s="416"/>
      <c r="P1" s="416"/>
      <c r="Q1" s="416"/>
      <c r="R1" s="416"/>
      <c r="S1" s="416"/>
      <c r="T1" s="416"/>
      <c r="U1" s="416"/>
      <c r="V1" s="416"/>
      <c r="W1" s="416"/>
      <c r="X1" s="416"/>
    </row>
    <row r="2" spans="1:46" s="1" customFormat="1" ht="12.75" customHeight="1">
      <c r="A2" s="417"/>
      <c r="B2" s="417"/>
      <c r="C2" s="417"/>
      <c r="D2" s="417"/>
      <c r="E2" s="417"/>
      <c r="F2" s="417"/>
      <c r="G2" s="417"/>
      <c r="H2" s="417"/>
      <c r="I2" s="417"/>
      <c r="J2" s="417"/>
      <c r="K2" s="417"/>
      <c r="L2" s="417"/>
      <c r="M2" s="417"/>
      <c r="N2" s="417"/>
      <c r="O2" s="417"/>
      <c r="P2" s="417"/>
      <c r="Q2" s="417"/>
      <c r="R2" s="417"/>
      <c r="S2" s="417"/>
      <c r="T2" s="417"/>
      <c r="U2" s="417"/>
      <c r="V2" s="417"/>
      <c r="W2" s="417"/>
      <c r="X2" s="417"/>
    </row>
    <row r="3" spans="1:46" s="27" customFormat="1" ht="6" customHeight="1"/>
    <row r="4" spans="1:46" s="2" customFormat="1" ht="22.5" customHeight="1">
      <c r="B4" s="375" t="s">
        <v>255</v>
      </c>
      <c r="C4" s="375"/>
      <c r="D4" s="375"/>
      <c r="E4" s="375"/>
      <c r="F4" s="375"/>
      <c r="G4" s="375"/>
      <c r="H4" s="375"/>
      <c r="I4" s="375"/>
      <c r="J4" s="375"/>
      <c r="K4" s="375"/>
      <c r="L4" s="375"/>
      <c r="M4" s="375"/>
      <c r="N4" s="375"/>
      <c r="O4" s="375"/>
      <c r="P4" s="375"/>
      <c r="Q4" s="375"/>
      <c r="R4" s="375"/>
      <c r="S4" s="375"/>
      <c r="T4" s="375"/>
      <c r="U4" s="375"/>
      <c r="V4" s="375"/>
      <c r="W4" s="375"/>
      <c r="X4" s="375"/>
      <c r="Y4" s="375"/>
      <c r="Z4" s="375"/>
      <c r="AA4" s="375"/>
      <c r="AB4" s="375"/>
      <c r="AC4" s="375"/>
      <c r="AD4" s="375"/>
      <c r="AE4" s="375"/>
      <c r="AF4" s="375"/>
      <c r="AG4" s="375"/>
      <c r="AH4" s="375"/>
      <c r="AI4" s="375"/>
      <c r="AJ4" s="375"/>
      <c r="AK4" s="375"/>
      <c r="AL4" s="375"/>
      <c r="AM4" s="375"/>
      <c r="AN4" s="375"/>
      <c r="AO4" s="375"/>
      <c r="AP4" s="375"/>
      <c r="AQ4" s="375"/>
      <c r="AR4" s="375"/>
      <c r="AS4" s="375"/>
      <c r="AT4" s="27"/>
    </row>
    <row r="5" spans="1:46" s="2" customFormat="1" ht="11.7" customHeight="1">
      <c r="F5" s="23"/>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row>
    <row r="6" spans="1:46" s="5" customFormat="1">
      <c r="B6" s="103" t="s">
        <v>63</v>
      </c>
      <c r="C6" s="103"/>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row>
    <row r="7" spans="1:46" s="5" customFormat="1" ht="3.75" customHeight="1">
      <c r="B7" s="107"/>
      <c r="C7" s="107"/>
    </row>
    <row r="8" spans="1:46" s="5" customFormat="1">
      <c r="B8" s="106" t="s">
        <v>135</v>
      </c>
      <c r="C8" s="422" t="s">
        <v>253</v>
      </c>
      <c r="D8" s="422"/>
      <c r="E8" s="422"/>
      <c r="F8" s="422"/>
      <c r="G8" s="422"/>
      <c r="H8" s="422"/>
      <c r="I8" s="422"/>
      <c r="J8" s="422"/>
      <c r="K8" s="422"/>
      <c r="L8" s="422"/>
      <c r="M8" s="422"/>
      <c r="N8" s="422"/>
      <c r="O8" s="422"/>
      <c r="P8" s="422"/>
      <c r="Q8" s="422"/>
      <c r="R8" s="422"/>
      <c r="S8" s="422"/>
      <c r="T8" s="422"/>
      <c r="U8" s="422"/>
      <c r="V8" s="422"/>
      <c r="W8" s="422"/>
      <c r="X8" s="422"/>
      <c r="Y8" s="422"/>
      <c r="Z8" s="422"/>
      <c r="AA8" s="422"/>
      <c r="AB8" s="422"/>
      <c r="AC8" s="422"/>
      <c r="AD8" s="422"/>
      <c r="AE8" s="422"/>
      <c r="AF8" s="422"/>
      <c r="AG8" s="422"/>
      <c r="AH8" s="422"/>
      <c r="AI8" s="422"/>
      <c r="AJ8" s="422"/>
      <c r="AK8" s="422"/>
      <c r="AL8" s="422"/>
      <c r="AM8" s="422"/>
      <c r="AN8" s="422"/>
      <c r="AO8" s="422"/>
      <c r="AP8" s="422"/>
      <c r="AQ8" s="422"/>
      <c r="AR8" s="422"/>
      <c r="AS8" s="422"/>
    </row>
    <row r="9" spans="1:46" s="5" customFormat="1" ht="3.75" customHeight="1">
      <c r="B9" s="106"/>
      <c r="C9" s="103"/>
      <c r="D9" s="103"/>
      <c r="E9" s="103"/>
      <c r="F9" s="103"/>
      <c r="G9" s="103"/>
      <c r="H9" s="103"/>
      <c r="I9" s="103"/>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row>
    <row r="10" spans="1:46" s="5" customFormat="1" ht="13.8" thickBot="1">
      <c r="B10" s="106" t="s">
        <v>135</v>
      </c>
      <c r="C10" s="422" t="s">
        <v>254</v>
      </c>
      <c r="D10" s="422"/>
      <c r="E10" s="422"/>
      <c r="F10" s="422"/>
      <c r="G10" s="422"/>
      <c r="H10" s="422"/>
      <c r="I10" s="422"/>
      <c r="J10" s="422"/>
      <c r="K10" s="422"/>
      <c r="L10" s="422"/>
      <c r="M10" s="422"/>
      <c r="N10" s="422"/>
      <c r="O10" s="422"/>
      <c r="P10" s="422"/>
      <c r="Q10" s="422"/>
      <c r="R10" s="422"/>
      <c r="S10" s="422"/>
      <c r="T10" s="422"/>
      <c r="U10" s="422"/>
      <c r="V10" s="422"/>
      <c r="W10" s="422"/>
      <c r="X10" s="422"/>
      <c r="Y10" s="422"/>
      <c r="Z10" s="422"/>
      <c r="AA10" s="422"/>
      <c r="AB10" s="422"/>
      <c r="AC10" s="422"/>
      <c r="AD10" s="422"/>
      <c r="AE10" s="422"/>
      <c r="AF10" s="422"/>
      <c r="AG10" s="422"/>
      <c r="AH10" s="422"/>
      <c r="AI10" s="422"/>
      <c r="AJ10" s="422"/>
      <c r="AK10" s="422"/>
      <c r="AL10" s="422"/>
      <c r="AM10" s="422"/>
      <c r="AN10" s="422"/>
      <c r="AO10" s="422"/>
      <c r="AP10" s="422"/>
      <c r="AQ10" s="422"/>
      <c r="AR10" s="422"/>
      <c r="AS10" s="422"/>
    </row>
    <row r="11" spans="1:46" s="5" customFormat="1" ht="6" customHeight="1" thickBot="1">
      <c r="B11" s="105"/>
      <c r="C11" s="108"/>
      <c r="D11" s="108"/>
      <c r="E11" s="108"/>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8"/>
      <c r="AQ11" s="108"/>
      <c r="AR11" s="108"/>
      <c r="AS11" s="108"/>
    </row>
    <row r="12" spans="1:46" s="5" customFormat="1" ht="6.45" customHeight="1">
      <c r="B12" s="110"/>
      <c r="C12" s="111"/>
      <c r="D12" s="111"/>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2"/>
    </row>
    <row r="13" spans="1:46" s="5" customFormat="1">
      <c r="B13" s="113"/>
      <c r="C13" s="422" t="s">
        <v>270</v>
      </c>
      <c r="D13" s="422"/>
      <c r="E13" s="422"/>
      <c r="F13" s="422"/>
      <c r="G13" s="422"/>
      <c r="H13" s="422"/>
      <c r="I13" s="422"/>
      <c r="J13" s="422"/>
      <c r="K13" s="422"/>
      <c r="L13" s="422"/>
      <c r="M13" s="422"/>
      <c r="N13" s="422"/>
      <c r="O13" s="422"/>
      <c r="P13" s="422"/>
      <c r="Q13" s="422"/>
      <c r="R13" s="422"/>
      <c r="S13" s="422"/>
      <c r="T13" s="422"/>
      <c r="U13" s="422"/>
      <c r="V13" s="422"/>
      <c r="W13" s="422"/>
      <c r="X13" s="422"/>
      <c r="Y13" s="422"/>
      <c r="Z13" s="422"/>
      <c r="AA13" s="422"/>
      <c r="AB13" s="422"/>
      <c r="AC13" s="422"/>
      <c r="AD13" s="422"/>
      <c r="AE13" s="422"/>
      <c r="AF13" s="422"/>
      <c r="AG13" s="422"/>
      <c r="AH13" s="422"/>
      <c r="AI13" s="422"/>
      <c r="AJ13" s="422"/>
      <c r="AK13" s="422"/>
      <c r="AL13" s="422"/>
      <c r="AM13" s="422"/>
      <c r="AN13" s="422"/>
      <c r="AO13" s="422"/>
      <c r="AP13" s="422"/>
      <c r="AQ13" s="422"/>
      <c r="AR13" s="422"/>
      <c r="AS13" s="114"/>
    </row>
    <row r="14" spans="1:46" s="5" customFormat="1">
      <c r="B14" s="113"/>
      <c r="C14" s="109" t="s">
        <v>269</v>
      </c>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14"/>
    </row>
    <row r="15" spans="1:46" s="5" customFormat="1" ht="18.45" customHeight="1">
      <c r="B15" s="113"/>
      <c r="C15" s="433"/>
      <c r="D15" s="433"/>
      <c r="E15" s="434" t="s">
        <v>273</v>
      </c>
      <c r="F15" s="434"/>
      <c r="G15" s="434"/>
      <c r="H15" s="434"/>
      <c r="I15" s="434"/>
      <c r="J15" s="434"/>
      <c r="K15" s="434"/>
      <c r="L15" s="434"/>
      <c r="M15" s="434"/>
      <c r="N15" s="434"/>
      <c r="O15" s="434"/>
      <c r="P15" s="434"/>
      <c r="Q15" s="434"/>
      <c r="R15" s="434"/>
      <c r="S15" s="434"/>
      <c r="T15" s="434"/>
      <c r="U15" s="434"/>
      <c r="V15" s="434"/>
      <c r="W15" s="434"/>
      <c r="X15" s="434"/>
      <c r="Y15" s="434"/>
      <c r="Z15" s="434"/>
      <c r="AA15" s="434"/>
      <c r="AB15" s="434"/>
      <c r="AC15" s="434"/>
      <c r="AD15" s="434"/>
      <c r="AE15" s="434"/>
      <c r="AF15" s="434"/>
      <c r="AG15" s="434"/>
      <c r="AH15" s="434"/>
      <c r="AI15" s="434"/>
      <c r="AJ15" s="434"/>
      <c r="AK15" s="434"/>
      <c r="AL15" s="434"/>
      <c r="AM15" s="434"/>
      <c r="AN15" s="434"/>
      <c r="AO15" s="434"/>
      <c r="AP15" s="434"/>
      <c r="AQ15" s="434"/>
      <c r="AR15" s="434"/>
      <c r="AS15" s="114"/>
    </row>
    <row r="16" spans="1:46" s="5" customFormat="1">
      <c r="B16" s="113"/>
      <c r="C16" s="421" t="s">
        <v>355</v>
      </c>
      <c r="D16" s="421"/>
      <c r="E16" s="421"/>
      <c r="F16" s="421"/>
      <c r="G16" s="421"/>
      <c r="H16" s="421"/>
      <c r="I16" s="421"/>
      <c r="J16" s="421"/>
      <c r="K16" s="421"/>
      <c r="L16" s="421"/>
      <c r="M16" s="421"/>
      <c r="N16" s="421"/>
      <c r="O16" s="421"/>
      <c r="P16" s="421"/>
      <c r="Q16" s="421"/>
      <c r="R16" s="421"/>
      <c r="S16" s="421"/>
      <c r="T16" s="421"/>
      <c r="U16" s="421"/>
      <c r="V16" s="421"/>
      <c r="W16" s="421"/>
      <c r="X16" s="421"/>
      <c r="Y16" s="421"/>
      <c r="Z16" s="421"/>
      <c r="AA16" s="421"/>
      <c r="AB16" s="421"/>
      <c r="AC16" s="421"/>
      <c r="AD16" s="421"/>
      <c r="AE16" s="421"/>
      <c r="AF16" s="421"/>
      <c r="AG16" s="421"/>
      <c r="AH16" s="421"/>
      <c r="AI16" s="421"/>
      <c r="AJ16" s="421"/>
      <c r="AK16" s="421"/>
      <c r="AL16" s="421"/>
      <c r="AM16" s="421"/>
      <c r="AN16" s="421"/>
      <c r="AO16" s="421"/>
      <c r="AP16" s="421"/>
      <c r="AQ16" s="421"/>
      <c r="AR16" s="421"/>
      <c r="AS16" s="115"/>
    </row>
    <row r="17" spans="2:45" s="5" customFormat="1" ht="6.45" customHeight="1" thickBot="1">
      <c r="B17" s="116"/>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8"/>
    </row>
    <row r="18" spans="2:45" s="5" customFormat="1">
      <c r="B18" s="104"/>
    </row>
    <row r="19" spans="2:45" ht="16.95" customHeight="1">
      <c r="B19" s="426" t="s">
        <v>244</v>
      </c>
      <c r="C19" s="426"/>
      <c r="D19" s="426"/>
      <c r="E19" s="426"/>
      <c r="F19" s="426"/>
      <c r="G19" s="426"/>
      <c r="H19" s="426"/>
      <c r="I19" s="426"/>
      <c r="J19" s="426"/>
      <c r="K19" s="426"/>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6"/>
      <c r="AK19" s="426"/>
      <c r="AL19" s="426"/>
      <c r="AM19" s="426"/>
      <c r="AN19" s="426"/>
      <c r="AO19" s="426"/>
      <c r="AP19" s="426"/>
      <c r="AQ19" s="426"/>
      <c r="AR19" s="426"/>
      <c r="AS19" s="426"/>
    </row>
    <row r="20" spans="2:45" ht="18.75" customHeight="1">
      <c r="B20" s="430"/>
      <c r="C20" s="420"/>
      <c r="D20" s="431" t="s">
        <v>265</v>
      </c>
      <c r="E20" s="431"/>
      <c r="F20" s="431"/>
      <c r="G20" s="431"/>
      <c r="H20" s="431"/>
      <c r="I20" s="431"/>
      <c r="J20" s="431"/>
      <c r="K20" s="431"/>
      <c r="L20" s="431"/>
      <c r="M20" s="431"/>
      <c r="N20" s="431"/>
      <c r="O20" s="431"/>
      <c r="P20" s="431"/>
      <c r="Q20" s="431"/>
      <c r="R20" s="431"/>
      <c r="S20" s="431"/>
      <c r="T20" s="431"/>
      <c r="U20" s="431"/>
      <c r="V20" s="431"/>
      <c r="W20" s="431"/>
      <c r="X20" s="431"/>
      <c r="Y20" s="431"/>
      <c r="Z20" s="431"/>
      <c r="AA20" s="431"/>
      <c r="AB20" s="431"/>
      <c r="AC20" s="431"/>
      <c r="AD20" s="431"/>
      <c r="AE20" s="431"/>
      <c r="AF20" s="431"/>
      <c r="AG20" s="431"/>
      <c r="AH20" s="431"/>
      <c r="AI20" s="431"/>
      <c r="AJ20" s="431"/>
      <c r="AK20" s="431"/>
      <c r="AL20" s="431"/>
      <c r="AM20" s="431"/>
      <c r="AN20" s="431"/>
      <c r="AO20" s="431"/>
      <c r="AP20" s="431"/>
      <c r="AQ20" s="431"/>
      <c r="AR20" s="431"/>
      <c r="AS20" s="432"/>
    </row>
    <row r="21" spans="2:45" ht="18.75" customHeight="1">
      <c r="B21" s="430"/>
      <c r="C21" s="420"/>
      <c r="D21" s="431" t="s">
        <v>266</v>
      </c>
      <c r="E21" s="431"/>
      <c r="F21" s="431"/>
      <c r="G21" s="431"/>
      <c r="H21" s="431"/>
      <c r="I21" s="431"/>
      <c r="J21" s="431"/>
      <c r="K21" s="431"/>
      <c r="L21" s="431"/>
      <c r="M21" s="431"/>
      <c r="N21" s="431"/>
      <c r="O21" s="431"/>
      <c r="P21" s="431"/>
      <c r="Q21" s="431"/>
      <c r="R21" s="431"/>
      <c r="S21" s="431"/>
      <c r="T21" s="431"/>
      <c r="U21" s="431"/>
      <c r="V21" s="431"/>
      <c r="W21" s="431"/>
      <c r="X21" s="431"/>
      <c r="Y21" s="431"/>
      <c r="Z21" s="431"/>
      <c r="AA21" s="431"/>
      <c r="AB21" s="431"/>
      <c r="AC21" s="431"/>
      <c r="AD21" s="431"/>
      <c r="AE21" s="431"/>
      <c r="AF21" s="431"/>
      <c r="AG21" s="431"/>
      <c r="AH21" s="431"/>
      <c r="AI21" s="431"/>
      <c r="AJ21" s="431"/>
      <c r="AK21" s="431"/>
      <c r="AL21" s="431"/>
      <c r="AM21" s="431"/>
      <c r="AN21" s="431"/>
      <c r="AO21" s="431"/>
      <c r="AP21" s="431"/>
      <c r="AQ21" s="431"/>
      <c r="AR21" s="431"/>
      <c r="AS21" s="432"/>
    </row>
    <row r="22" spans="2:45" ht="18.75" customHeight="1">
      <c r="B22" s="430"/>
      <c r="C22" s="420"/>
      <c r="D22" s="431" t="s">
        <v>267</v>
      </c>
      <c r="E22" s="431"/>
      <c r="F22" s="431"/>
      <c r="G22" s="431"/>
      <c r="H22" s="431"/>
      <c r="I22" s="431"/>
      <c r="J22" s="431"/>
      <c r="K22" s="431"/>
      <c r="L22" s="431"/>
      <c r="M22" s="431"/>
      <c r="N22" s="431"/>
      <c r="O22" s="431"/>
      <c r="P22" s="431"/>
      <c r="Q22" s="431"/>
      <c r="R22" s="431"/>
      <c r="S22" s="431"/>
      <c r="T22" s="431"/>
      <c r="U22" s="431"/>
      <c r="V22" s="431"/>
      <c r="W22" s="431"/>
      <c r="X22" s="431"/>
      <c r="Y22" s="431"/>
      <c r="Z22" s="431"/>
      <c r="AA22" s="431"/>
      <c r="AB22" s="431"/>
      <c r="AC22" s="431"/>
      <c r="AD22" s="431"/>
      <c r="AE22" s="431"/>
      <c r="AF22" s="431"/>
      <c r="AG22" s="431"/>
      <c r="AH22" s="431"/>
      <c r="AI22" s="431"/>
      <c r="AJ22" s="431"/>
      <c r="AK22" s="431"/>
      <c r="AL22" s="431"/>
      <c r="AM22" s="431"/>
      <c r="AN22" s="431"/>
      <c r="AO22" s="431"/>
      <c r="AP22" s="431"/>
      <c r="AQ22" s="431"/>
      <c r="AR22" s="431"/>
      <c r="AS22" s="432"/>
    </row>
    <row r="23" spans="2:45" ht="16.95" customHeight="1">
      <c r="B23" s="427" t="s">
        <v>257</v>
      </c>
      <c r="C23" s="428"/>
      <c r="D23" s="428"/>
      <c r="E23" s="428"/>
      <c r="F23" s="428"/>
      <c r="G23" s="428"/>
      <c r="H23" s="428"/>
      <c r="I23" s="428"/>
      <c r="J23" s="428"/>
      <c r="K23" s="428"/>
      <c r="L23" s="428"/>
      <c r="M23" s="428"/>
      <c r="N23" s="428"/>
      <c r="O23" s="428"/>
      <c r="P23" s="428"/>
      <c r="Q23" s="428"/>
      <c r="R23" s="428"/>
      <c r="S23" s="428"/>
      <c r="T23" s="428"/>
      <c r="U23" s="428"/>
      <c r="V23" s="428"/>
      <c r="W23" s="428"/>
      <c r="X23" s="428"/>
      <c r="Y23" s="428"/>
      <c r="Z23" s="428"/>
      <c r="AA23" s="428"/>
      <c r="AB23" s="428"/>
      <c r="AC23" s="428"/>
      <c r="AD23" s="428"/>
      <c r="AE23" s="428"/>
      <c r="AF23" s="428"/>
      <c r="AG23" s="428"/>
      <c r="AH23" s="428"/>
      <c r="AI23" s="428"/>
      <c r="AJ23" s="428"/>
      <c r="AK23" s="428"/>
      <c r="AL23" s="428"/>
      <c r="AM23" s="428"/>
      <c r="AN23" s="428"/>
      <c r="AO23" s="428"/>
      <c r="AP23" s="428"/>
      <c r="AQ23" s="428"/>
      <c r="AR23" s="428"/>
      <c r="AS23" s="429"/>
    </row>
    <row r="24" spans="2:45" ht="18.75" customHeight="1">
      <c r="B24" s="430"/>
      <c r="C24" s="420"/>
      <c r="D24" s="431" t="s">
        <v>268</v>
      </c>
      <c r="E24" s="431"/>
      <c r="F24" s="431"/>
      <c r="G24" s="431"/>
      <c r="H24" s="431"/>
      <c r="I24" s="431"/>
      <c r="J24" s="431"/>
      <c r="K24" s="431"/>
      <c r="L24" s="431"/>
      <c r="M24" s="431"/>
      <c r="N24" s="431"/>
      <c r="O24" s="431"/>
      <c r="P24" s="431"/>
      <c r="Q24" s="431"/>
      <c r="R24" s="431"/>
      <c r="S24" s="431"/>
      <c r="T24" s="431"/>
      <c r="U24" s="431"/>
      <c r="V24" s="431"/>
      <c r="W24" s="431"/>
      <c r="X24" s="431"/>
      <c r="Y24" s="431"/>
      <c r="Z24" s="431"/>
      <c r="AA24" s="431"/>
      <c r="AB24" s="431"/>
      <c r="AC24" s="431"/>
      <c r="AD24" s="431"/>
      <c r="AE24" s="431"/>
      <c r="AF24" s="431"/>
      <c r="AG24" s="431"/>
      <c r="AH24" s="431"/>
      <c r="AI24" s="431"/>
      <c r="AJ24" s="431"/>
      <c r="AK24" s="431"/>
      <c r="AL24" s="431"/>
      <c r="AM24" s="431"/>
      <c r="AN24" s="431"/>
      <c r="AO24" s="431"/>
      <c r="AP24" s="431"/>
      <c r="AQ24" s="431"/>
      <c r="AR24" s="431"/>
      <c r="AS24" s="432"/>
    </row>
    <row r="25" spans="2:45" ht="18.75" customHeight="1">
      <c r="B25" s="430"/>
      <c r="C25" s="420"/>
      <c r="D25" s="431" t="s">
        <v>265</v>
      </c>
      <c r="E25" s="431"/>
      <c r="F25" s="431"/>
      <c r="G25" s="431"/>
      <c r="H25" s="431"/>
      <c r="I25" s="431"/>
      <c r="J25" s="431"/>
      <c r="K25" s="431"/>
      <c r="L25" s="431"/>
      <c r="M25" s="431"/>
      <c r="N25" s="431"/>
      <c r="O25" s="431"/>
      <c r="P25" s="431"/>
      <c r="Q25" s="431"/>
      <c r="R25" s="431"/>
      <c r="S25" s="431"/>
      <c r="T25" s="431"/>
      <c r="U25" s="431"/>
      <c r="V25" s="431"/>
      <c r="W25" s="431"/>
      <c r="X25" s="431"/>
      <c r="Y25" s="431"/>
      <c r="Z25" s="431"/>
      <c r="AA25" s="431"/>
      <c r="AB25" s="431"/>
      <c r="AC25" s="431"/>
      <c r="AD25" s="431"/>
      <c r="AE25" s="431"/>
      <c r="AF25" s="431"/>
      <c r="AG25" s="431"/>
      <c r="AH25" s="431"/>
      <c r="AI25" s="431"/>
      <c r="AJ25" s="431"/>
      <c r="AK25" s="431"/>
      <c r="AL25" s="431"/>
      <c r="AM25" s="431"/>
      <c r="AN25" s="431"/>
      <c r="AO25" s="431"/>
      <c r="AP25" s="431"/>
      <c r="AQ25" s="431"/>
      <c r="AR25" s="431"/>
      <c r="AS25" s="432"/>
    </row>
    <row r="26" spans="2:45" ht="18.75" customHeight="1">
      <c r="B26" s="430"/>
      <c r="C26" s="420"/>
      <c r="D26" s="431" t="s">
        <v>266</v>
      </c>
      <c r="E26" s="431"/>
      <c r="F26" s="431"/>
      <c r="G26" s="431"/>
      <c r="H26" s="431"/>
      <c r="I26" s="431"/>
      <c r="J26" s="431"/>
      <c r="K26" s="431"/>
      <c r="L26" s="431"/>
      <c r="M26" s="431"/>
      <c r="N26" s="431"/>
      <c r="O26" s="431"/>
      <c r="P26" s="431"/>
      <c r="Q26" s="431"/>
      <c r="R26" s="431"/>
      <c r="S26" s="431"/>
      <c r="T26" s="431"/>
      <c r="U26" s="431"/>
      <c r="V26" s="431"/>
      <c r="W26" s="431"/>
      <c r="X26" s="431"/>
      <c r="Y26" s="431"/>
      <c r="Z26" s="431"/>
      <c r="AA26" s="431"/>
      <c r="AB26" s="431"/>
      <c r="AC26" s="431"/>
      <c r="AD26" s="431"/>
      <c r="AE26" s="431"/>
      <c r="AF26" s="431"/>
      <c r="AG26" s="431"/>
      <c r="AH26" s="431"/>
      <c r="AI26" s="431"/>
      <c r="AJ26" s="431"/>
      <c r="AK26" s="431"/>
      <c r="AL26" s="431"/>
      <c r="AM26" s="431"/>
      <c r="AN26" s="431"/>
      <c r="AO26" s="431"/>
      <c r="AP26" s="431"/>
      <c r="AQ26" s="431"/>
      <c r="AR26" s="431"/>
      <c r="AS26" s="432"/>
    </row>
    <row r="27" spans="2:45" ht="18.75" customHeight="1">
      <c r="B27" s="430"/>
      <c r="C27" s="420"/>
      <c r="D27" s="431" t="s">
        <v>267</v>
      </c>
      <c r="E27" s="431"/>
      <c r="F27" s="431"/>
      <c r="G27" s="431"/>
      <c r="H27" s="431"/>
      <c r="I27" s="431"/>
      <c r="J27" s="431"/>
      <c r="K27" s="431"/>
      <c r="L27" s="431"/>
      <c r="M27" s="431"/>
      <c r="N27" s="431"/>
      <c r="O27" s="431"/>
      <c r="P27" s="431"/>
      <c r="Q27" s="431"/>
      <c r="R27" s="431"/>
      <c r="S27" s="431"/>
      <c r="T27" s="431"/>
      <c r="U27" s="431"/>
      <c r="V27" s="431"/>
      <c r="W27" s="431"/>
      <c r="X27" s="431"/>
      <c r="Y27" s="431"/>
      <c r="Z27" s="431"/>
      <c r="AA27" s="431"/>
      <c r="AB27" s="431"/>
      <c r="AC27" s="431"/>
      <c r="AD27" s="431"/>
      <c r="AE27" s="431"/>
      <c r="AF27" s="431"/>
      <c r="AG27" s="431"/>
      <c r="AH27" s="431"/>
      <c r="AI27" s="431"/>
      <c r="AJ27" s="431"/>
      <c r="AK27" s="431"/>
      <c r="AL27" s="431"/>
      <c r="AM27" s="431"/>
      <c r="AN27" s="431"/>
      <c r="AO27" s="431"/>
      <c r="AP27" s="431"/>
      <c r="AQ27" s="431"/>
      <c r="AR27" s="431"/>
      <c r="AS27" s="432"/>
    </row>
    <row r="28" spans="2:45" ht="16.95" customHeight="1">
      <c r="B28" s="427" t="s">
        <v>258</v>
      </c>
      <c r="C28" s="428"/>
      <c r="D28" s="428"/>
      <c r="E28" s="428"/>
      <c r="F28" s="428"/>
      <c r="G28" s="428"/>
      <c r="H28" s="428"/>
      <c r="I28" s="428"/>
      <c r="J28" s="428"/>
      <c r="K28" s="428"/>
      <c r="L28" s="428"/>
      <c r="M28" s="428"/>
      <c r="N28" s="428"/>
      <c r="O28" s="428"/>
      <c r="P28" s="428"/>
      <c r="Q28" s="428"/>
      <c r="R28" s="428"/>
      <c r="S28" s="428"/>
      <c r="T28" s="428"/>
      <c r="U28" s="428"/>
      <c r="V28" s="428"/>
      <c r="W28" s="428"/>
      <c r="X28" s="428"/>
      <c r="Y28" s="428"/>
      <c r="Z28" s="428"/>
      <c r="AA28" s="428"/>
      <c r="AB28" s="428"/>
      <c r="AC28" s="428"/>
      <c r="AD28" s="428"/>
      <c r="AE28" s="428"/>
      <c r="AF28" s="428"/>
      <c r="AG28" s="428"/>
      <c r="AH28" s="428"/>
      <c r="AI28" s="428"/>
      <c r="AJ28" s="428"/>
      <c r="AK28" s="428"/>
      <c r="AL28" s="428"/>
      <c r="AM28" s="428"/>
      <c r="AN28" s="428"/>
      <c r="AO28" s="428"/>
      <c r="AP28" s="428"/>
      <c r="AQ28" s="428"/>
      <c r="AR28" s="428"/>
      <c r="AS28" s="429"/>
    </row>
    <row r="29" spans="2:45" ht="18.75" customHeight="1">
      <c r="B29" s="430"/>
      <c r="C29" s="420"/>
      <c r="D29" s="431" t="s">
        <v>260</v>
      </c>
      <c r="E29" s="431"/>
      <c r="F29" s="431"/>
      <c r="G29" s="431"/>
      <c r="H29" s="431"/>
      <c r="I29" s="431"/>
      <c r="J29" s="431"/>
      <c r="K29" s="431"/>
      <c r="L29" s="431"/>
      <c r="M29" s="431"/>
      <c r="N29" s="431"/>
      <c r="O29" s="431"/>
      <c r="P29" s="431"/>
      <c r="Q29" s="431"/>
      <c r="R29" s="431"/>
      <c r="S29" s="431"/>
      <c r="T29" s="431"/>
      <c r="U29" s="431"/>
      <c r="V29" s="431"/>
      <c r="W29" s="431"/>
      <c r="X29" s="431"/>
      <c r="Y29" s="431"/>
      <c r="Z29" s="431"/>
      <c r="AA29" s="431"/>
      <c r="AB29" s="431"/>
      <c r="AC29" s="431"/>
      <c r="AD29" s="431"/>
      <c r="AE29" s="431"/>
      <c r="AF29" s="431"/>
      <c r="AG29" s="431"/>
      <c r="AH29" s="431"/>
      <c r="AI29" s="431"/>
      <c r="AJ29" s="431"/>
      <c r="AK29" s="431"/>
      <c r="AL29" s="431"/>
      <c r="AM29" s="431"/>
      <c r="AN29" s="431"/>
      <c r="AO29" s="431"/>
      <c r="AP29" s="431"/>
      <c r="AQ29" s="431"/>
      <c r="AR29" s="431"/>
      <c r="AS29" s="432"/>
    </row>
    <row r="30" spans="2:45" ht="18.75" customHeight="1">
      <c r="B30" s="430"/>
      <c r="C30" s="420"/>
      <c r="D30" s="431" t="s">
        <v>261</v>
      </c>
      <c r="E30" s="431"/>
      <c r="F30" s="431"/>
      <c r="G30" s="431"/>
      <c r="H30" s="431"/>
      <c r="I30" s="431"/>
      <c r="J30" s="431"/>
      <c r="K30" s="431"/>
      <c r="L30" s="431"/>
      <c r="M30" s="431"/>
      <c r="N30" s="431"/>
      <c r="O30" s="431"/>
      <c r="P30" s="431"/>
      <c r="Q30" s="431"/>
      <c r="R30" s="431"/>
      <c r="S30" s="431"/>
      <c r="T30" s="431"/>
      <c r="U30" s="431"/>
      <c r="V30" s="431"/>
      <c r="W30" s="431"/>
      <c r="X30" s="431"/>
      <c r="Y30" s="431"/>
      <c r="Z30" s="431"/>
      <c r="AA30" s="431"/>
      <c r="AB30" s="431"/>
      <c r="AC30" s="431"/>
      <c r="AD30" s="431"/>
      <c r="AE30" s="431"/>
      <c r="AF30" s="431"/>
      <c r="AG30" s="431"/>
      <c r="AH30" s="431"/>
      <c r="AI30" s="431"/>
      <c r="AJ30" s="431"/>
      <c r="AK30" s="431"/>
      <c r="AL30" s="431"/>
      <c r="AM30" s="431"/>
      <c r="AN30" s="431"/>
      <c r="AO30" s="431"/>
      <c r="AP30" s="431"/>
      <c r="AQ30" s="431"/>
      <c r="AR30" s="431"/>
      <c r="AS30" s="432"/>
    </row>
    <row r="31" spans="2:45" ht="18.75" customHeight="1">
      <c r="B31" s="430"/>
      <c r="C31" s="420"/>
      <c r="D31" s="431" t="s">
        <v>259</v>
      </c>
      <c r="E31" s="431"/>
      <c r="F31" s="431"/>
      <c r="G31" s="431"/>
      <c r="H31" s="431"/>
      <c r="I31" s="431"/>
      <c r="J31" s="431"/>
      <c r="K31" s="431"/>
      <c r="L31" s="431"/>
      <c r="M31" s="431"/>
      <c r="N31" s="431"/>
      <c r="O31" s="431"/>
      <c r="P31" s="431"/>
      <c r="Q31" s="431"/>
      <c r="R31" s="431"/>
      <c r="S31" s="431"/>
      <c r="T31" s="431"/>
      <c r="U31" s="431"/>
      <c r="V31" s="431"/>
      <c r="W31" s="431"/>
      <c r="X31" s="431"/>
      <c r="Y31" s="431"/>
      <c r="Z31" s="431"/>
      <c r="AA31" s="431"/>
      <c r="AB31" s="431"/>
      <c r="AC31" s="431"/>
      <c r="AD31" s="431"/>
      <c r="AE31" s="431"/>
      <c r="AF31" s="431"/>
      <c r="AG31" s="431"/>
      <c r="AH31" s="431"/>
      <c r="AI31" s="431"/>
      <c r="AJ31" s="431"/>
      <c r="AK31" s="431"/>
      <c r="AL31" s="431"/>
      <c r="AM31" s="431"/>
      <c r="AN31" s="431"/>
      <c r="AO31" s="431"/>
      <c r="AP31" s="431"/>
      <c r="AQ31" s="431"/>
      <c r="AR31" s="431"/>
      <c r="AS31" s="432"/>
    </row>
    <row r="32" spans="2:45" ht="16.95" customHeight="1">
      <c r="B32" s="427" t="s">
        <v>272</v>
      </c>
      <c r="C32" s="428"/>
      <c r="D32" s="428"/>
      <c r="E32" s="428"/>
      <c r="F32" s="428"/>
      <c r="G32" s="428"/>
      <c r="H32" s="428"/>
      <c r="I32" s="428"/>
      <c r="J32" s="428"/>
      <c r="K32" s="428"/>
      <c r="L32" s="428"/>
      <c r="M32" s="428"/>
      <c r="N32" s="428"/>
      <c r="O32" s="428"/>
      <c r="P32" s="428"/>
      <c r="Q32" s="428"/>
      <c r="R32" s="428"/>
      <c r="S32" s="428"/>
      <c r="T32" s="428"/>
      <c r="U32" s="428"/>
      <c r="V32" s="428"/>
      <c r="W32" s="428"/>
      <c r="X32" s="428"/>
      <c r="Y32" s="428"/>
      <c r="Z32" s="428"/>
      <c r="AA32" s="428"/>
      <c r="AB32" s="428"/>
      <c r="AC32" s="428"/>
      <c r="AD32" s="428"/>
      <c r="AE32" s="428"/>
      <c r="AF32" s="428"/>
      <c r="AG32" s="428"/>
      <c r="AH32" s="428"/>
      <c r="AI32" s="428"/>
      <c r="AJ32" s="428"/>
      <c r="AK32" s="428"/>
      <c r="AL32" s="428"/>
      <c r="AM32" s="428"/>
      <c r="AN32" s="428"/>
      <c r="AO32" s="428"/>
      <c r="AP32" s="428"/>
      <c r="AQ32" s="428"/>
      <c r="AR32" s="428"/>
      <c r="AS32" s="429"/>
    </row>
    <row r="33" spans="2:45" ht="18.75" customHeight="1">
      <c r="B33" s="430"/>
      <c r="C33" s="420"/>
      <c r="D33" s="431" t="s">
        <v>264</v>
      </c>
      <c r="E33" s="431"/>
      <c r="F33" s="431"/>
      <c r="G33" s="431"/>
      <c r="H33" s="431"/>
      <c r="I33" s="431"/>
      <c r="J33" s="431"/>
      <c r="K33" s="431"/>
      <c r="L33" s="431"/>
      <c r="M33" s="431"/>
      <c r="N33" s="431"/>
      <c r="O33" s="431"/>
      <c r="P33" s="431"/>
      <c r="Q33" s="431"/>
      <c r="R33" s="431"/>
      <c r="S33" s="431"/>
      <c r="T33" s="431"/>
      <c r="U33" s="431"/>
      <c r="V33" s="431"/>
      <c r="W33" s="431"/>
      <c r="X33" s="431"/>
      <c r="Y33" s="431"/>
      <c r="Z33" s="431"/>
      <c r="AA33" s="431"/>
      <c r="AB33" s="431"/>
      <c r="AC33" s="431"/>
      <c r="AD33" s="431"/>
      <c r="AE33" s="431"/>
      <c r="AF33" s="431"/>
      <c r="AG33" s="431"/>
      <c r="AH33" s="431"/>
      <c r="AI33" s="431"/>
      <c r="AJ33" s="431"/>
      <c r="AK33" s="431"/>
      <c r="AL33" s="431"/>
      <c r="AM33" s="431"/>
      <c r="AN33" s="431"/>
      <c r="AO33" s="431"/>
      <c r="AP33" s="431"/>
      <c r="AQ33" s="431"/>
      <c r="AR33" s="431"/>
      <c r="AS33" s="432"/>
    </row>
    <row r="34" spans="2:45" ht="18.75" customHeight="1">
      <c r="B34" s="430"/>
      <c r="C34" s="420"/>
      <c r="D34" s="431" t="s">
        <v>263</v>
      </c>
      <c r="E34" s="431"/>
      <c r="F34" s="431"/>
      <c r="G34" s="431"/>
      <c r="H34" s="431"/>
      <c r="I34" s="431"/>
      <c r="J34" s="431"/>
      <c r="K34" s="431"/>
      <c r="L34" s="431"/>
      <c r="M34" s="431"/>
      <c r="N34" s="431"/>
      <c r="O34" s="431"/>
      <c r="P34" s="431"/>
      <c r="Q34" s="431"/>
      <c r="R34" s="431"/>
      <c r="S34" s="431"/>
      <c r="T34" s="431"/>
      <c r="U34" s="431"/>
      <c r="V34" s="431"/>
      <c r="W34" s="431"/>
      <c r="X34" s="431"/>
      <c r="Y34" s="431"/>
      <c r="Z34" s="431"/>
      <c r="AA34" s="431"/>
      <c r="AB34" s="431"/>
      <c r="AC34" s="431"/>
      <c r="AD34" s="431"/>
      <c r="AE34" s="431"/>
      <c r="AF34" s="431"/>
      <c r="AG34" s="431"/>
      <c r="AH34" s="431"/>
      <c r="AI34" s="431"/>
      <c r="AJ34" s="431"/>
      <c r="AK34" s="431"/>
      <c r="AL34" s="431"/>
      <c r="AM34" s="431"/>
      <c r="AN34" s="431"/>
      <c r="AO34" s="431"/>
      <c r="AP34" s="431"/>
      <c r="AQ34" s="431"/>
      <c r="AR34" s="431"/>
      <c r="AS34" s="432"/>
    </row>
    <row r="35" spans="2:45" ht="18.75" customHeight="1">
      <c r="B35" s="430"/>
      <c r="C35" s="420"/>
      <c r="D35" s="431" t="s">
        <v>262</v>
      </c>
      <c r="E35" s="431"/>
      <c r="F35" s="431"/>
      <c r="G35" s="431"/>
      <c r="H35" s="431"/>
      <c r="I35" s="431"/>
      <c r="J35" s="431"/>
      <c r="K35" s="431"/>
      <c r="L35" s="431"/>
      <c r="M35" s="431"/>
      <c r="N35" s="431"/>
      <c r="O35" s="431"/>
      <c r="P35" s="431"/>
      <c r="Q35" s="431"/>
      <c r="R35" s="431"/>
      <c r="S35" s="431"/>
      <c r="T35" s="431"/>
      <c r="U35" s="431"/>
      <c r="V35" s="431"/>
      <c r="W35" s="431"/>
      <c r="X35" s="431"/>
      <c r="Y35" s="431"/>
      <c r="Z35" s="431"/>
      <c r="AA35" s="431"/>
      <c r="AB35" s="431"/>
      <c r="AC35" s="431"/>
      <c r="AD35" s="431"/>
      <c r="AE35" s="431"/>
      <c r="AF35" s="431"/>
      <c r="AG35" s="431"/>
      <c r="AH35" s="431"/>
      <c r="AI35" s="431"/>
      <c r="AJ35" s="431"/>
      <c r="AK35" s="431"/>
      <c r="AL35" s="431"/>
      <c r="AM35" s="431"/>
      <c r="AN35" s="431"/>
      <c r="AO35" s="431"/>
      <c r="AP35" s="431"/>
      <c r="AQ35" s="431"/>
      <c r="AR35" s="431"/>
      <c r="AS35" s="432"/>
    </row>
    <row r="36" spans="2:45" ht="10.95" customHeight="1"/>
    <row r="37" spans="2:45" ht="18" customHeight="1">
      <c r="B37" s="424" t="s">
        <v>277</v>
      </c>
      <c r="C37" s="424"/>
      <c r="D37" s="424"/>
      <c r="E37" s="424"/>
      <c r="F37" s="424"/>
      <c r="G37" s="424"/>
      <c r="H37" s="424"/>
      <c r="I37" s="424"/>
      <c r="J37" s="424"/>
      <c r="K37" s="424"/>
      <c r="L37" s="424"/>
      <c r="M37" s="424"/>
      <c r="N37" s="424"/>
      <c r="O37" s="424"/>
      <c r="P37" s="424"/>
      <c r="Q37" s="424"/>
      <c r="R37" s="424"/>
      <c r="S37" s="424"/>
      <c r="T37" s="424"/>
      <c r="U37" s="424"/>
      <c r="V37" s="424"/>
      <c r="W37" s="424"/>
      <c r="X37" s="424"/>
      <c r="Y37" s="424"/>
      <c r="Z37" s="424"/>
      <c r="AA37" s="424"/>
      <c r="AB37" s="424"/>
      <c r="AC37" s="424"/>
      <c r="AD37" s="424"/>
      <c r="AE37" s="424"/>
      <c r="AF37" s="424"/>
      <c r="AG37" s="424"/>
      <c r="AH37" s="424"/>
      <c r="AI37" s="424"/>
      <c r="AJ37" s="424"/>
      <c r="AK37" s="424"/>
      <c r="AL37" s="424"/>
      <c r="AM37" s="424"/>
      <c r="AN37" s="424"/>
      <c r="AO37" s="424"/>
      <c r="AP37" s="424"/>
      <c r="AQ37" s="424"/>
      <c r="AR37" s="424"/>
      <c r="AS37" s="424"/>
    </row>
    <row r="38" spans="2:45" ht="18" customHeight="1">
      <c r="B38" s="182"/>
      <c r="C38" s="182"/>
      <c r="D38" s="182"/>
      <c r="E38" s="182"/>
      <c r="F38" s="182"/>
      <c r="G38" s="182"/>
      <c r="H38" s="182"/>
      <c r="I38" s="182"/>
      <c r="J38" s="182"/>
      <c r="K38" s="182"/>
      <c r="L38" s="182"/>
      <c r="M38" s="182"/>
      <c r="N38" s="182"/>
      <c r="O38" s="182"/>
      <c r="P38" s="182"/>
      <c r="Q38" s="182"/>
      <c r="R38" s="182"/>
      <c r="S38" s="182"/>
      <c r="T38" s="182"/>
      <c r="U38" s="182"/>
      <c r="V38" s="182"/>
      <c r="W38" s="182"/>
      <c r="X38" s="182"/>
      <c r="Y38" s="182"/>
      <c r="Z38" s="182"/>
      <c r="AA38" s="182"/>
      <c r="AB38" s="182"/>
      <c r="AC38" s="182"/>
      <c r="AD38" s="182"/>
      <c r="AE38" s="182"/>
      <c r="AF38" s="182"/>
      <c r="AG38" s="182"/>
      <c r="AH38" s="182"/>
      <c r="AI38" s="182"/>
      <c r="AJ38" s="182"/>
      <c r="AK38" s="182"/>
      <c r="AL38" s="182"/>
      <c r="AM38" s="182"/>
      <c r="AN38" s="182"/>
      <c r="AO38" s="182"/>
      <c r="AP38" s="182"/>
      <c r="AQ38" s="182"/>
      <c r="AR38" s="182"/>
      <c r="AS38" s="182"/>
    </row>
    <row r="39" spans="2:45" ht="18" customHeight="1">
      <c r="B39" s="182"/>
      <c r="C39" s="182"/>
      <c r="D39" s="182"/>
      <c r="E39" s="182"/>
      <c r="F39" s="182"/>
      <c r="G39" s="182"/>
      <c r="H39" s="182"/>
      <c r="I39" s="182"/>
      <c r="J39" s="182"/>
      <c r="K39" s="182"/>
      <c r="L39" s="182"/>
      <c r="M39" s="182"/>
      <c r="N39" s="182"/>
      <c r="O39" s="182"/>
      <c r="P39" s="182"/>
      <c r="Q39" s="182"/>
      <c r="R39" s="182"/>
      <c r="S39" s="182"/>
      <c r="T39" s="182"/>
      <c r="U39" s="182"/>
      <c r="V39" s="182"/>
      <c r="W39" s="182"/>
      <c r="X39" s="182"/>
      <c r="Y39" s="182"/>
      <c r="Z39" s="182"/>
      <c r="AA39" s="182"/>
      <c r="AB39" s="182"/>
      <c r="AC39" s="182"/>
      <c r="AD39" s="182"/>
      <c r="AE39" s="182"/>
      <c r="AF39" s="182"/>
      <c r="AG39" s="182"/>
      <c r="AH39" s="182"/>
      <c r="AI39" s="182"/>
      <c r="AJ39" s="182"/>
      <c r="AK39" s="182"/>
      <c r="AL39" s="182"/>
      <c r="AM39" s="182"/>
      <c r="AN39" s="182"/>
      <c r="AO39" s="182"/>
      <c r="AP39" s="182"/>
      <c r="AQ39" s="182"/>
      <c r="AR39" s="182"/>
      <c r="AS39" s="182"/>
    </row>
    <row r="40" spans="2:45" ht="18" customHeight="1">
      <c r="B40" s="182"/>
      <c r="C40" s="182"/>
      <c r="D40" s="182"/>
      <c r="E40" s="182"/>
      <c r="F40" s="182"/>
      <c r="G40" s="182"/>
      <c r="H40" s="182"/>
      <c r="I40" s="182"/>
      <c r="J40" s="182"/>
      <c r="K40" s="182"/>
      <c r="L40" s="182"/>
      <c r="M40" s="182"/>
      <c r="N40" s="182"/>
      <c r="O40" s="182"/>
      <c r="P40" s="182"/>
      <c r="Q40" s="182"/>
      <c r="R40" s="182"/>
      <c r="S40" s="182"/>
      <c r="T40" s="182"/>
      <c r="U40" s="182"/>
      <c r="V40" s="182"/>
      <c r="W40" s="182"/>
      <c r="X40" s="182"/>
      <c r="Y40" s="182"/>
      <c r="Z40" s="182"/>
      <c r="AA40" s="182"/>
      <c r="AB40" s="182"/>
      <c r="AC40" s="182"/>
      <c r="AD40" s="182"/>
      <c r="AE40" s="182"/>
      <c r="AF40" s="182"/>
      <c r="AG40" s="182"/>
      <c r="AH40" s="182"/>
      <c r="AI40" s="182"/>
      <c r="AJ40" s="182"/>
      <c r="AK40" s="182"/>
      <c r="AL40" s="182"/>
      <c r="AM40" s="182"/>
      <c r="AN40" s="182"/>
      <c r="AO40" s="182"/>
      <c r="AP40" s="182"/>
      <c r="AQ40" s="182"/>
      <c r="AR40" s="182"/>
      <c r="AS40" s="182"/>
    </row>
    <row r="41" spans="2:45" ht="18" customHeight="1">
      <c r="B41" s="182"/>
      <c r="C41" s="182"/>
      <c r="D41" s="182"/>
      <c r="E41" s="182"/>
      <c r="F41" s="182"/>
      <c r="G41" s="182"/>
      <c r="H41" s="182"/>
      <c r="I41" s="182"/>
      <c r="J41" s="182"/>
      <c r="K41" s="182"/>
      <c r="L41" s="182"/>
      <c r="M41" s="182"/>
      <c r="N41" s="182"/>
      <c r="O41" s="182"/>
      <c r="P41" s="182"/>
      <c r="Q41" s="182"/>
      <c r="R41" s="182"/>
      <c r="S41" s="182"/>
      <c r="T41" s="182"/>
      <c r="U41" s="182"/>
      <c r="V41" s="182"/>
      <c r="W41" s="182"/>
      <c r="X41" s="182"/>
      <c r="Y41" s="182"/>
      <c r="Z41" s="182"/>
      <c r="AA41" s="182"/>
      <c r="AB41" s="182"/>
      <c r="AC41" s="182"/>
      <c r="AD41" s="182"/>
      <c r="AE41" s="182"/>
      <c r="AF41" s="182"/>
      <c r="AG41" s="182"/>
      <c r="AH41" s="182"/>
      <c r="AI41" s="182"/>
      <c r="AJ41" s="182"/>
      <c r="AK41" s="182"/>
      <c r="AL41" s="182"/>
      <c r="AM41" s="182"/>
      <c r="AN41" s="182"/>
      <c r="AO41" s="182"/>
      <c r="AP41" s="182"/>
      <c r="AQ41" s="182"/>
      <c r="AR41" s="182"/>
      <c r="AS41" s="182"/>
    </row>
    <row r="42" spans="2:45" ht="18" customHeight="1">
      <c r="B42" s="182"/>
      <c r="C42" s="182"/>
      <c r="D42" s="182"/>
      <c r="E42" s="182"/>
      <c r="F42" s="182"/>
      <c r="G42" s="182"/>
      <c r="H42" s="182"/>
      <c r="I42" s="182"/>
      <c r="J42" s="182"/>
      <c r="K42" s="182"/>
      <c r="L42" s="182"/>
      <c r="M42" s="182"/>
      <c r="N42" s="182"/>
      <c r="O42" s="182"/>
      <c r="P42" s="182"/>
      <c r="Q42" s="182"/>
      <c r="R42" s="182"/>
      <c r="S42" s="182"/>
      <c r="T42" s="182"/>
      <c r="U42" s="182"/>
      <c r="V42" s="182"/>
      <c r="W42" s="182"/>
      <c r="X42" s="182"/>
      <c r="Y42" s="182"/>
      <c r="Z42" s="182"/>
      <c r="AA42" s="182"/>
      <c r="AB42" s="182"/>
      <c r="AC42" s="182"/>
      <c r="AD42" s="182"/>
      <c r="AE42" s="182"/>
      <c r="AF42" s="182"/>
      <c r="AG42" s="182"/>
      <c r="AH42" s="182"/>
      <c r="AI42" s="182"/>
      <c r="AJ42" s="182"/>
      <c r="AK42" s="182"/>
      <c r="AL42" s="182"/>
      <c r="AM42" s="182"/>
      <c r="AN42" s="182"/>
      <c r="AO42" s="182"/>
      <c r="AP42" s="182"/>
      <c r="AQ42" s="182"/>
      <c r="AR42" s="182"/>
      <c r="AS42" s="182"/>
    </row>
  </sheetData>
  <mergeCells count="44">
    <mergeCell ref="B21:C21"/>
    <mergeCell ref="B25:C25"/>
    <mergeCell ref="C13:AR13"/>
    <mergeCell ref="C16:AR16"/>
    <mergeCell ref="C15:D15"/>
    <mergeCell ref="E15:AR15"/>
    <mergeCell ref="D20:AS20"/>
    <mergeCell ref="D21:AS21"/>
    <mergeCell ref="D22:AS22"/>
    <mergeCell ref="D24:AS24"/>
    <mergeCell ref="D25:AS25"/>
    <mergeCell ref="D26:AS26"/>
    <mergeCell ref="D27:AS27"/>
    <mergeCell ref="B32:AS32"/>
    <mergeCell ref="B28:AS28"/>
    <mergeCell ref="B34:C34"/>
    <mergeCell ref="B33:C33"/>
    <mergeCell ref="B39:AS39"/>
    <mergeCell ref="D35:AS35"/>
    <mergeCell ref="D31:AS31"/>
    <mergeCell ref="D30:AS30"/>
    <mergeCell ref="D29:AS29"/>
    <mergeCell ref="B30:C30"/>
    <mergeCell ref="B31:C31"/>
    <mergeCell ref="B35:C35"/>
    <mergeCell ref="B37:AS37"/>
    <mergeCell ref="B38:AS38"/>
    <mergeCell ref="D33:AS33"/>
    <mergeCell ref="A1:X2"/>
    <mergeCell ref="B4:AS4"/>
    <mergeCell ref="B41:AS41"/>
    <mergeCell ref="B42:AS42"/>
    <mergeCell ref="C8:AS8"/>
    <mergeCell ref="C10:AS10"/>
    <mergeCell ref="B19:AS19"/>
    <mergeCell ref="B23:AS23"/>
    <mergeCell ref="B24:C24"/>
    <mergeCell ref="B26:C26"/>
    <mergeCell ref="B29:C29"/>
    <mergeCell ref="B20:C20"/>
    <mergeCell ref="B22:C22"/>
    <mergeCell ref="B27:C27"/>
    <mergeCell ref="B40:AS40"/>
    <mergeCell ref="D34:AS34"/>
  </mergeCells>
  <phoneticPr fontId="51"/>
  <hyperlinks>
    <hyperlink ref="C16:AR16" location="'データ解析(自社解析)'!A1" display="弊社（国内）スタッフによる解析をご希望の方は「データ解析（自社解析）」のシートにご記入ください。" xr:uid="{1573DCB6-7BFD-4415-8E09-72A00F4E92CF}"/>
  </hyperlinks>
  <pageMargins left="0.70866141732283472" right="0.70866141732283472" top="0.74803149606299213" bottom="0.74803149606299213" header="0.31496062992125984" footer="0.31496062992125984"/>
  <pageSetup paperSize="9" scale="92" orientation="portrait" r:id="rId1"/>
  <headerFooter>
    <oddFooter>&amp;RF08601 26/05/10 第12版</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1073" r:id="rId4" name="Check Box 1">
              <controlPr defaultSize="0" autoFill="0" autoLine="0" autoPict="0">
                <anchor moveWithCells="1">
                  <from>
                    <xdr:col>1</xdr:col>
                    <xdr:colOff>38100</xdr:colOff>
                    <xdr:row>19</xdr:row>
                    <xdr:rowOff>22860</xdr:rowOff>
                  </from>
                  <to>
                    <xdr:col>2</xdr:col>
                    <xdr:colOff>106680</xdr:colOff>
                    <xdr:row>19</xdr:row>
                    <xdr:rowOff>213360</xdr:rowOff>
                  </to>
                </anchor>
              </controlPr>
            </control>
          </mc:Choice>
        </mc:AlternateContent>
        <mc:AlternateContent xmlns:mc="http://schemas.openxmlformats.org/markup-compatibility/2006">
          <mc:Choice Requires="x14">
            <control shapeId="131088" r:id="rId5" name="Check Box 16">
              <controlPr defaultSize="0" autoFill="0" autoLine="0" autoPict="0">
                <anchor moveWithCells="1">
                  <from>
                    <xdr:col>1</xdr:col>
                    <xdr:colOff>38100</xdr:colOff>
                    <xdr:row>21</xdr:row>
                    <xdr:rowOff>38100</xdr:rowOff>
                  </from>
                  <to>
                    <xdr:col>2</xdr:col>
                    <xdr:colOff>114300</xdr:colOff>
                    <xdr:row>21</xdr:row>
                    <xdr:rowOff>213360</xdr:rowOff>
                  </to>
                </anchor>
              </controlPr>
            </control>
          </mc:Choice>
        </mc:AlternateContent>
        <mc:AlternateContent xmlns:mc="http://schemas.openxmlformats.org/markup-compatibility/2006">
          <mc:Choice Requires="x14">
            <control shapeId="131089" r:id="rId6" name="Check Box 17">
              <controlPr defaultSize="0" autoFill="0" autoLine="0" autoPict="0">
                <anchor moveWithCells="1">
                  <from>
                    <xdr:col>1</xdr:col>
                    <xdr:colOff>38100</xdr:colOff>
                    <xdr:row>26</xdr:row>
                    <xdr:rowOff>45720</xdr:rowOff>
                  </from>
                  <to>
                    <xdr:col>2</xdr:col>
                    <xdr:colOff>114300</xdr:colOff>
                    <xdr:row>26</xdr:row>
                    <xdr:rowOff>220980</xdr:rowOff>
                  </to>
                </anchor>
              </controlPr>
            </control>
          </mc:Choice>
        </mc:AlternateContent>
        <mc:AlternateContent xmlns:mc="http://schemas.openxmlformats.org/markup-compatibility/2006">
          <mc:Choice Requires="x14">
            <control shapeId="131098" r:id="rId7" name="Check Box 26">
              <controlPr defaultSize="0" autoFill="0" autoLine="0" autoPict="0">
                <anchor moveWithCells="1">
                  <from>
                    <xdr:col>1</xdr:col>
                    <xdr:colOff>38100</xdr:colOff>
                    <xdr:row>20</xdr:row>
                    <xdr:rowOff>30480</xdr:rowOff>
                  </from>
                  <to>
                    <xdr:col>2</xdr:col>
                    <xdr:colOff>106680</xdr:colOff>
                    <xdr:row>20</xdr:row>
                    <xdr:rowOff>213360</xdr:rowOff>
                  </to>
                </anchor>
              </controlPr>
            </control>
          </mc:Choice>
        </mc:AlternateContent>
        <mc:AlternateContent xmlns:mc="http://schemas.openxmlformats.org/markup-compatibility/2006">
          <mc:Choice Requires="x14">
            <control shapeId="131099" r:id="rId8" name="Check Box 27">
              <controlPr defaultSize="0" autoFill="0" autoLine="0" autoPict="0">
                <anchor moveWithCells="1">
                  <from>
                    <xdr:col>1</xdr:col>
                    <xdr:colOff>38100</xdr:colOff>
                    <xdr:row>23</xdr:row>
                    <xdr:rowOff>45720</xdr:rowOff>
                  </from>
                  <to>
                    <xdr:col>2</xdr:col>
                    <xdr:colOff>114300</xdr:colOff>
                    <xdr:row>24</xdr:row>
                    <xdr:rowOff>0</xdr:rowOff>
                  </to>
                </anchor>
              </controlPr>
            </control>
          </mc:Choice>
        </mc:AlternateContent>
        <mc:AlternateContent xmlns:mc="http://schemas.openxmlformats.org/markup-compatibility/2006">
          <mc:Choice Requires="x14">
            <control shapeId="131100" r:id="rId9" name="Check Box 28">
              <controlPr defaultSize="0" autoFill="0" autoLine="0" autoPict="0">
                <anchor moveWithCells="1">
                  <from>
                    <xdr:col>1</xdr:col>
                    <xdr:colOff>38100</xdr:colOff>
                    <xdr:row>25</xdr:row>
                    <xdr:rowOff>45720</xdr:rowOff>
                  </from>
                  <to>
                    <xdr:col>2</xdr:col>
                    <xdr:colOff>114300</xdr:colOff>
                    <xdr:row>25</xdr:row>
                    <xdr:rowOff>220980</xdr:rowOff>
                  </to>
                </anchor>
              </controlPr>
            </control>
          </mc:Choice>
        </mc:AlternateContent>
        <mc:AlternateContent xmlns:mc="http://schemas.openxmlformats.org/markup-compatibility/2006">
          <mc:Choice Requires="x14">
            <control shapeId="131101" r:id="rId10" name="Check Box 29">
              <controlPr defaultSize="0" autoFill="0" autoLine="0" autoPict="0">
                <anchor moveWithCells="1">
                  <from>
                    <xdr:col>1</xdr:col>
                    <xdr:colOff>38100</xdr:colOff>
                    <xdr:row>28</xdr:row>
                    <xdr:rowOff>45720</xdr:rowOff>
                  </from>
                  <to>
                    <xdr:col>2</xdr:col>
                    <xdr:colOff>114300</xdr:colOff>
                    <xdr:row>29</xdr:row>
                    <xdr:rowOff>0</xdr:rowOff>
                  </to>
                </anchor>
              </controlPr>
            </control>
          </mc:Choice>
        </mc:AlternateContent>
        <mc:AlternateContent xmlns:mc="http://schemas.openxmlformats.org/markup-compatibility/2006">
          <mc:Choice Requires="x14">
            <control shapeId="131102" r:id="rId11" name="Check Box 30">
              <controlPr defaultSize="0" autoFill="0" autoLine="0" autoPict="0">
                <anchor moveWithCells="1">
                  <from>
                    <xdr:col>1</xdr:col>
                    <xdr:colOff>38100</xdr:colOff>
                    <xdr:row>29</xdr:row>
                    <xdr:rowOff>45720</xdr:rowOff>
                  </from>
                  <to>
                    <xdr:col>2</xdr:col>
                    <xdr:colOff>114300</xdr:colOff>
                    <xdr:row>29</xdr:row>
                    <xdr:rowOff>220980</xdr:rowOff>
                  </to>
                </anchor>
              </controlPr>
            </control>
          </mc:Choice>
        </mc:AlternateContent>
        <mc:AlternateContent xmlns:mc="http://schemas.openxmlformats.org/markup-compatibility/2006">
          <mc:Choice Requires="x14">
            <control shapeId="131103" r:id="rId12" name="Check Box 31">
              <controlPr defaultSize="0" autoFill="0" autoLine="0" autoPict="0">
                <anchor moveWithCells="1">
                  <from>
                    <xdr:col>1</xdr:col>
                    <xdr:colOff>38100</xdr:colOff>
                    <xdr:row>24</xdr:row>
                    <xdr:rowOff>30480</xdr:rowOff>
                  </from>
                  <to>
                    <xdr:col>2</xdr:col>
                    <xdr:colOff>114300</xdr:colOff>
                    <xdr:row>24</xdr:row>
                    <xdr:rowOff>213360</xdr:rowOff>
                  </to>
                </anchor>
              </controlPr>
            </control>
          </mc:Choice>
        </mc:AlternateContent>
        <mc:AlternateContent xmlns:mc="http://schemas.openxmlformats.org/markup-compatibility/2006">
          <mc:Choice Requires="x14">
            <control shapeId="131105" r:id="rId13" name="Check Box 33">
              <controlPr defaultSize="0" autoFill="0" autoLine="0" autoPict="0">
                <anchor moveWithCells="1">
                  <from>
                    <xdr:col>1</xdr:col>
                    <xdr:colOff>38100</xdr:colOff>
                    <xdr:row>30</xdr:row>
                    <xdr:rowOff>38100</xdr:rowOff>
                  </from>
                  <to>
                    <xdr:col>2</xdr:col>
                    <xdr:colOff>114300</xdr:colOff>
                    <xdr:row>30</xdr:row>
                    <xdr:rowOff>213360</xdr:rowOff>
                  </to>
                </anchor>
              </controlPr>
            </control>
          </mc:Choice>
        </mc:AlternateContent>
        <mc:AlternateContent xmlns:mc="http://schemas.openxmlformats.org/markup-compatibility/2006">
          <mc:Choice Requires="x14">
            <control shapeId="131106" r:id="rId14" name="Check Box 34">
              <controlPr defaultSize="0" autoFill="0" autoLine="0" autoPict="0">
                <anchor moveWithCells="1">
                  <from>
                    <xdr:col>1</xdr:col>
                    <xdr:colOff>38100</xdr:colOff>
                    <xdr:row>34</xdr:row>
                    <xdr:rowOff>30480</xdr:rowOff>
                  </from>
                  <to>
                    <xdr:col>2</xdr:col>
                    <xdr:colOff>114300</xdr:colOff>
                    <xdr:row>34</xdr:row>
                    <xdr:rowOff>213360</xdr:rowOff>
                  </to>
                </anchor>
              </controlPr>
            </control>
          </mc:Choice>
        </mc:AlternateContent>
        <mc:AlternateContent xmlns:mc="http://schemas.openxmlformats.org/markup-compatibility/2006">
          <mc:Choice Requires="x14">
            <control shapeId="131107" r:id="rId15" name="Check Box 35">
              <controlPr defaultSize="0" autoFill="0" autoLine="0" autoPict="0">
                <anchor moveWithCells="1">
                  <from>
                    <xdr:col>1</xdr:col>
                    <xdr:colOff>38100</xdr:colOff>
                    <xdr:row>33</xdr:row>
                    <xdr:rowOff>45720</xdr:rowOff>
                  </from>
                  <to>
                    <xdr:col>2</xdr:col>
                    <xdr:colOff>114300</xdr:colOff>
                    <xdr:row>33</xdr:row>
                    <xdr:rowOff>220980</xdr:rowOff>
                  </to>
                </anchor>
              </controlPr>
            </control>
          </mc:Choice>
        </mc:AlternateContent>
        <mc:AlternateContent xmlns:mc="http://schemas.openxmlformats.org/markup-compatibility/2006">
          <mc:Choice Requires="x14">
            <control shapeId="131108" r:id="rId16" name="Check Box 36">
              <controlPr defaultSize="0" autoFill="0" autoLine="0" autoPict="0">
                <anchor moveWithCells="1">
                  <from>
                    <xdr:col>1</xdr:col>
                    <xdr:colOff>38100</xdr:colOff>
                    <xdr:row>32</xdr:row>
                    <xdr:rowOff>38100</xdr:rowOff>
                  </from>
                  <to>
                    <xdr:col>2</xdr:col>
                    <xdr:colOff>114300</xdr:colOff>
                    <xdr:row>32</xdr:row>
                    <xdr:rowOff>213360</xdr:rowOff>
                  </to>
                </anchor>
              </controlPr>
            </control>
          </mc:Choice>
        </mc:AlternateContent>
        <mc:AlternateContent xmlns:mc="http://schemas.openxmlformats.org/markup-compatibility/2006">
          <mc:Choice Requires="x14">
            <control shapeId="131109" r:id="rId17" name="Check Box 37">
              <controlPr defaultSize="0" autoFill="0" autoLine="0" autoPict="0">
                <anchor moveWithCells="1">
                  <from>
                    <xdr:col>2</xdr:col>
                    <xdr:colOff>38100</xdr:colOff>
                    <xdr:row>14</xdr:row>
                    <xdr:rowOff>38100</xdr:rowOff>
                  </from>
                  <to>
                    <xdr:col>3</xdr:col>
                    <xdr:colOff>106680</xdr:colOff>
                    <xdr:row>15</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85"/>
  <sheetViews>
    <sheetView showGridLines="0" view="pageBreakPreview" zoomScale="85" zoomScaleNormal="85" zoomScaleSheetLayoutView="85" workbookViewId="0">
      <selection activeCell="F2" sqref="F2"/>
    </sheetView>
  </sheetViews>
  <sheetFormatPr defaultColWidth="9" defaultRowHeight="13.2"/>
  <cols>
    <col min="1" max="1" width="1.109375" style="5" customWidth="1"/>
    <col min="2" max="2" width="3.33203125" style="5" customWidth="1"/>
    <col min="3" max="3" width="19" style="5" customWidth="1"/>
    <col min="4" max="4" width="20.21875" style="5" customWidth="1"/>
    <col min="5" max="5" width="11.109375" style="5" customWidth="1"/>
    <col min="6" max="6" width="8.44140625" style="18" customWidth="1"/>
    <col min="7" max="7" width="8.44140625" style="19" customWidth="1"/>
    <col min="8" max="9" width="8.44140625" style="20" customWidth="1"/>
    <col min="10" max="10" width="8.44140625" style="5" customWidth="1"/>
    <col min="11" max="11" width="1.44140625" style="5" customWidth="1"/>
    <col min="12" max="16384" width="9" style="5"/>
  </cols>
  <sheetData>
    <row r="1" spans="1:10" ht="13.5" customHeight="1">
      <c r="A1" s="367" t="str">
        <f>注文書!A1&amp;注文書!I1</f>
        <v>受注番号（弊社記入欄） ：</v>
      </c>
      <c r="B1" s="367"/>
      <c r="C1" s="367"/>
      <c r="D1" s="367"/>
      <c r="E1" s="367"/>
      <c r="F1" s="4"/>
      <c r="G1" s="4"/>
      <c r="H1" s="4"/>
      <c r="I1" s="4"/>
      <c r="J1" s="4"/>
    </row>
    <row r="2" spans="1:10">
      <c r="A2" s="368"/>
      <c r="B2" s="368"/>
      <c r="C2" s="368"/>
      <c r="D2" s="368"/>
      <c r="E2" s="368"/>
      <c r="F2" s="4"/>
      <c r="G2" s="4"/>
      <c r="H2" s="4"/>
      <c r="I2" s="4"/>
      <c r="J2" s="4"/>
    </row>
    <row r="3" spans="1:10" s="27" customFormat="1" ht="6" customHeight="1"/>
    <row r="4" spans="1:10" s="2" customFormat="1" ht="22.5" customHeight="1">
      <c r="B4" s="441" t="s">
        <v>333</v>
      </c>
      <c r="C4" s="441"/>
      <c r="D4" s="441"/>
      <c r="E4" s="441"/>
      <c r="F4" s="441"/>
      <c r="G4" s="441"/>
      <c r="H4" s="441"/>
      <c r="I4" s="441"/>
      <c r="J4" s="441"/>
    </row>
    <row r="5" spans="1:10" s="2" customFormat="1" ht="10.5" customHeight="1">
      <c r="A5" s="23"/>
      <c r="B5" s="24"/>
      <c r="C5" s="24"/>
      <c r="D5" s="24"/>
      <c r="E5" s="24"/>
      <c r="F5" s="24"/>
      <c r="G5" s="24"/>
      <c r="H5" s="24"/>
      <c r="I5" s="24"/>
      <c r="J5" s="24"/>
    </row>
    <row r="6" spans="1:10" s="2" customFormat="1" ht="15" customHeight="1">
      <c r="A6" s="23"/>
      <c r="B6" s="380" t="s">
        <v>58</v>
      </c>
      <c r="C6" s="381"/>
      <c r="D6" s="373" t="s">
        <v>61</v>
      </c>
      <c r="E6" s="374"/>
      <c r="F6" s="374"/>
      <c r="G6" s="374"/>
      <c r="H6" s="374"/>
      <c r="I6" s="374"/>
      <c r="J6" s="374"/>
    </row>
    <row r="7" spans="1:10" s="2" customFormat="1" ht="15" customHeight="1">
      <c r="A7" s="23"/>
      <c r="B7" s="382"/>
      <c r="C7" s="383"/>
      <c r="D7" s="373" t="s">
        <v>47</v>
      </c>
      <c r="E7" s="374"/>
      <c r="F7" s="374"/>
      <c r="G7" s="374"/>
      <c r="H7" s="374"/>
      <c r="I7" s="374"/>
      <c r="J7" s="374"/>
    </row>
    <row r="8" spans="1:10" s="2" customFormat="1" ht="10.5" customHeight="1">
      <c r="A8" s="23"/>
      <c r="B8" s="24"/>
      <c r="C8" s="24"/>
      <c r="D8" s="24"/>
      <c r="E8" s="24"/>
      <c r="F8" s="24"/>
      <c r="G8" s="24"/>
      <c r="H8" s="24"/>
      <c r="I8" s="24"/>
      <c r="J8" s="24"/>
    </row>
    <row r="9" spans="1:10" ht="19.5" customHeight="1">
      <c r="B9" s="192" t="s">
        <v>15</v>
      </c>
      <c r="C9" s="192"/>
      <c r="D9" s="442" t="str">
        <f>注文書!J16&amp;" "&amp;注文書!J18</f>
        <v xml:space="preserve"> </v>
      </c>
      <c r="E9" s="442"/>
      <c r="F9" s="442"/>
      <c r="G9" s="442"/>
      <c r="H9" s="442"/>
      <c r="I9" s="442"/>
      <c r="J9" s="442"/>
    </row>
    <row r="10" spans="1:10" ht="19.5" customHeight="1">
      <c r="B10" s="192" t="s">
        <v>14</v>
      </c>
      <c r="C10" s="192"/>
      <c r="D10" s="442" t="str">
        <f>IF(注文書!F14="","",注文書!F14)</f>
        <v/>
      </c>
      <c r="E10" s="442"/>
      <c r="F10" s="442"/>
      <c r="G10" s="442"/>
      <c r="H10" s="442"/>
      <c r="I10" s="442"/>
      <c r="J10" s="442"/>
    </row>
    <row r="11" spans="1:10" s="2" customFormat="1" ht="10.5" customHeight="1">
      <c r="A11" s="23"/>
      <c r="B11" s="24"/>
      <c r="C11" s="24"/>
      <c r="D11" s="24"/>
      <c r="E11" s="24"/>
      <c r="F11" s="24"/>
      <c r="G11" s="24"/>
      <c r="H11" s="24"/>
      <c r="I11" s="24"/>
      <c r="J11" s="5"/>
    </row>
    <row r="12" spans="1:10" ht="19.5" customHeight="1">
      <c r="B12" s="192" t="s">
        <v>64</v>
      </c>
      <c r="C12" s="192"/>
      <c r="D12" s="444"/>
      <c r="E12" s="444"/>
      <c r="F12" s="444"/>
      <c r="G12" s="447" t="s">
        <v>50</v>
      </c>
      <c r="H12" s="448"/>
      <c r="I12" s="445"/>
      <c r="J12" s="443" t="s">
        <v>51</v>
      </c>
    </row>
    <row r="13" spans="1:10" ht="19.5" customHeight="1">
      <c r="B13" s="192" t="s">
        <v>49</v>
      </c>
      <c r="C13" s="192"/>
      <c r="D13" s="444"/>
      <c r="E13" s="444"/>
      <c r="F13" s="444"/>
      <c r="G13" s="449"/>
      <c r="H13" s="450"/>
      <c r="I13" s="446"/>
      <c r="J13" s="443"/>
    </row>
    <row r="14" spans="1:10" s="2" customFormat="1" ht="10.5" customHeight="1">
      <c r="A14" s="23"/>
      <c r="B14" s="24"/>
      <c r="C14" s="24"/>
      <c r="D14" s="24"/>
      <c r="E14" s="24"/>
      <c r="F14" s="24"/>
      <c r="G14" s="24"/>
      <c r="H14" s="24"/>
      <c r="I14" s="24"/>
      <c r="J14" s="5"/>
    </row>
    <row r="15" spans="1:10">
      <c r="B15" s="372" t="s">
        <v>89</v>
      </c>
      <c r="C15" s="372"/>
      <c r="D15" s="372"/>
      <c r="E15" s="372"/>
      <c r="F15" s="372"/>
      <c r="G15" s="372"/>
      <c r="H15" s="372"/>
      <c r="I15" s="372"/>
      <c r="J15" s="372"/>
    </row>
    <row r="16" spans="1:10" ht="3.75" customHeight="1">
      <c r="F16" s="5"/>
      <c r="G16" s="5"/>
      <c r="H16" s="5"/>
      <c r="I16" s="5"/>
    </row>
    <row r="17" spans="2:11">
      <c r="B17" s="342" t="s">
        <v>367</v>
      </c>
      <c r="C17" s="342"/>
      <c r="D17" s="342"/>
      <c r="E17" s="342"/>
      <c r="F17" s="342"/>
      <c r="G17" s="342"/>
      <c r="H17" s="342"/>
      <c r="I17" s="342"/>
      <c r="J17" s="342"/>
    </row>
    <row r="18" spans="2:11">
      <c r="B18" s="376" t="s">
        <v>67</v>
      </c>
      <c r="C18" s="376"/>
      <c r="D18" s="377"/>
      <c r="E18" s="377"/>
      <c r="F18" s="377"/>
      <c r="G18" s="377"/>
      <c r="H18" s="377"/>
      <c r="I18" s="377"/>
      <c r="J18" s="377"/>
    </row>
    <row r="19" spans="2:11" ht="26.25" customHeight="1">
      <c r="B19" s="378" t="s">
        <v>368</v>
      </c>
      <c r="C19" s="379"/>
      <c r="D19" s="369"/>
      <c r="E19" s="370"/>
      <c r="F19" s="370"/>
      <c r="G19" s="370"/>
      <c r="H19" s="370"/>
      <c r="I19" s="370"/>
      <c r="J19" s="371"/>
    </row>
    <row r="20" spans="2:11" ht="3.75" customHeight="1">
      <c r="F20" s="5"/>
      <c r="G20" s="5"/>
      <c r="H20" s="5"/>
      <c r="I20" s="5"/>
    </row>
    <row r="21" spans="2:11">
      <c r="B21" s="342" t="s">
        <v>369</v>
      </c>
      <c r="C21" s="342"/>
      <c r="D21" s="342"/>
      <c r="E21" s="342"/>
      <c r="F21" s="342"/>
      <c r="G21" s="342"/>
      <c r="H21" s="342"/>
      <c r="I21" s="342"/>
      <c r="J21" s="342"/>
    </row>
    <row r="22" spans="2:11">
      <c r="B22" s="376" t="s">
        <v>69</v>
      </c>
      <c r="C22" s="376"/>
      <c r="D22" s="377"/>
      <c r="E22" s="377"/>
      <c r="F22" s="377"/>
      <c r="G22" s="377"/>
      <c r="H22" s="377"/>
      <c r="I22" s="377"/>
      <c r="J22" s="377"/>
    </row>
    <row r="23" spans="2:11" ht="26.25" customHeight="1">
      <c r="B23" s="378" t="s">
        <v>370</v>
      </c>
      <c r="C23" s="379"/>
      <c r="D23" s="369"/>
      <c r="E23" s="370"/>
      <c r="F23" s="370"/>
      <c r="G23" s="370"/>
      <c r="H23" s="370"/>
      <c r="I23" s="370"/>
      <c r="J23" s="371"/>
    </row>
    <row r="24" spans="2:11" ht="3.75" customHeight="1">
      <c r="F24" s="5"/>
      <c r="G24" s="5"/>
      <c r="H24" s="5"/>
      <c r="I24" s="5"/>
    </row>
    <row r="25" spans="2:11">
      <c r="B25" s="342" t="s">
        <v>88</v>
      </c>
      <c r="C25" s="342"/>
      <c r="D25" s="342"/>
      <c r="E25" s="342"/>
      <c r="F25" s="342"/>
      <c r="G25" s="342"/>
      <c r="H25" s="342"/>
      <c r="I25" s="342"/>
      <c r="J25" s="342"/>
    </row>
    <row r="26" spans="2:11">
      <c r="B26" s="376" t="s">
        <v>69</v>
      </c>
      <c r="C26" s="376"/>
      <c r="D26" s="377"/>
      <c r="E26" s="377"/>
      <c r="F26" s="377"/>
      <c r="G26" s="377"/>
      <c r="H26" s="377"/>
      <c r="I26" s="377"/>
      <c r="J26" s="377"/>
    </row>
    <row r="27" spans="2:11" ht="26.25" customHeight="1">
      <c r="B27" s="378" t="s">
        <v>371</v>
      </c>
      <c r="C27" s="379"/>
      <c r="D27" s="369"/>
      <c r="E27" s="370"/>
      <c r="F27" s="370"/>
      <c r="G27" s="370"/>
      <c r="H27" s="370"/>
      <c r="I27" s="370"/>
      <c r="J27" s="371"/>
    </row>
    <row r="28" spans="2:11" ht="26.25" customHeight="1">
      <c r="B28" s="378" t="s">
        <v>372</v>
      </c>
      <c r="C28" s="379"/>
      <c r="D28" s="369"/>
      <c r="E28" s="370"/>
      <c r="F28" s="370"/>
      <c r="G28" s="370"/>
      <c r="H28" s="370"/>
      <c r="I28" s="370"/>
      <c r="J28" s="371"/>
    </row>
    <row r="29" spans="2:11" s="132" customFormat="1" ht="3.75" customHeight="1"/>
    <row r="30" spans="2:11" s="132" customFormat="1">
      <c r="B30" s="451" t="s">
        <v>252</v>
      </c>
      <c r="C30" s="451"/>
      <c r="D30" s="451"/>
      <c r="E30" s="451"/>
      <c r="F30" s="451"/>
      <c r="G30" s="451"/>
      <c r="H30" s="451"/>
      <c r="I30" s="451"/>
      <c r="J30" s="451"/>
      <c r="K30" s="133"/>
    </row>
    <row r="31" spans="2:11" s="132" customFormat="1" ht="24.45" customHeight="1">
      <c r="B31" s="384" t="s">
        <v>373</v>
      </c>
      <c r="C31" s="385"/>
      <c r="D31" s="452" t="s">
        <v>251</v>
      </c>
      <c r="E31" s="453"/>
      <c r="F31" s="453"/>
      <c r="G31" s="453"/>
      <c r="H31" s="453"/>
      <c r="I31" s="453"/>
      <c r="J31" s="454"/>
    </row>
    <row r="32" spans="2:11" s="132" customFormat="1" ht="3.75" customHeight="1"/>
    <row r="33" spans="2:39" s="132" customFormat="1" ht="26.7" customHeight="1">
      <c r="B33" s="455" t="s">
        <v>374</v>
      </c>
      <c r="C33" s="455"/>
      <c r="D33" s="455"/>
      <c r="E33" s="455"/>
      <c r="F33" s="455"/>
      <c r="G33" s="455"/>
      <c r="H33" s="455"/>
      <c r="I33" s="455"/>
      <c r="J33" s="455"/>
      <c r="K33" s="133"/>
    </row>
    <row r="34" spans="2:39" s="132" customFormat="1" ht="24.45" customHeight="1">
      <c r="B34" s="384" t="s">
        <v>373</v>
      </c>
      <c r="C34" s="385"/>
      <c r="D34" s="452" t="s">
        <v>300</v>
      </c>
      <c r="E34" s="453"/>
      <c r="F34" s="453"/>
      <c r="G34" s="453"/>
      <c r="H34" s="453"/>
      <c r="I34" s="453"/>
      <c r="J34" s="454"/>
    </row>
    <row r="35" spans="2:39" s="132" customFormat="1" ht="3.75" customHeight="1"/>
    <row r="36" spans="2:39" s="132" customFormat="1">
      <c r="B36" s="451" t="s">
        <v>375</v>
      </c>
      <c r="C36" s="451"/>
      <c r="D36" s="451"/>
      <c r="E36" s="451"/>
      <c r="F36" s="451"/>
      <c r="G36" s="451"/>
      <c r="H36" s="451"/>
      <c r="I36" s="451"/>
      <c r="J36" s="451"/>
      <c r="K36" s="133"/>
    </row>
    <row r="37" spans="2:39" s="132" customFormat="1" ht="19.2" customHeight="1">
      <c r="B37" s="459" t="s">
        <v>376</v>
      </c>
      <c r="C37" s="460"/>
      <c r="D37" s="465" t="s">
        <v>294</v>
      </c>
      <c r="E37" s="466"/>
      <c r="F37" s="466"/>
      <c r="G37" s="466"/>
      <c r="H37" s="466"/>
      <c r="I37" s="466"/>
      <c r="J37" s="467"/>
    </row>
    <row r="38" spans="2:39" s="132" customFormat="1" ht="19.2" customHeight="1">
      <c r="B38" s="461"/>
      <c r="C38" s="462"/>
      <c r="D38" s="435" t="s">
        <v>295</v>
      </c>
      <c r="E38" s="436"/>
      <c r="F38" s="436"/>
      <c r="G38" s="436"/>
      <c r="H38" s="436"/>
      <c r="I38" s="436"/>
      <c r="J38" s="437"/>
    </row>
    <row r="39" spans="2:39" s="132" customFormat="1" ht="13.95" customHeight="1">
      <c r="B39" s="461"/>
      <c r="C39" s="462"/>
      <c r="D39" s="355" t="s">
        <v>296</v>
      </c>
      <c r="E39" s="356"/>
      <c r="F39" s="356"/>
      <c r="G39" s="356"/>
      <c r="H39" s="356"/>
      <c r="I39" s="356"/>
      <c r="J39" s="357"/>
      <c r="K39" s="134"/>
    </row>
    <row r="40" spans="2:39" s="132" customFormat="1" ht="13.95" customHeight="1">
      <c r="B40" s="461"/>
      <c r="C40" s="462"/>
      <c r="D40" s="358" t="s">
        <v>301</v>
      </c>
      <c r="E40" s="359"/>
      <c r="F40" s="359"/>
      <c r="G40" s="359"/>
      <c r="H40" s="359"/>
      <c r="I40" s="359"/>
      <c r="J40" s="360"/>
      <c r="K40" s="135"/>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row>
    <row r="41" spans="2:39" s="132" customFormat="1" ht="13.95" customHeight="1">
      <c r="B41" s="463"/>
      <c r="C41" s="464"/>
      <c r="D41" s="438" t="s">
        <v>297</v>
      </c>
      <c r="E41" s="439"/>
      <c r="F41" s="439"/>
      <c r="G41" s="439"/>
      <c r="H41" s="439"/>
      <c r="I41" s="439"/>
      <c r="J41" s="440"/>
      <c r="K41" s="135"/>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6"/>
    </row>
    <row r="42" spans="2:39" s="152" customFormat="1" ht="7.5" customHeight="1"/>
    <row r="43" spans="2:39" s="152" customFormat="1" ht="13.2" customHeight="1">
      <c r="B43" s="336" t="s">
        <v>360</v>
      </c>
      <c r="C43" s="336"/>
      <c r="D43" s="336"/>
      <c r="E43" s="336"/>
      <c r="F43" s="336"/>
      <c r="G43" s="336"/>
      <c r="H43" s="336"/>
      <c r="I43" s="336"/>
      <c r="J43" s="336"/>
    </row>
    <row r="44" spans="2:39" ht="19.8" customHeight="1">
      <c r="B44" s="153"/>
      <c r="C44" s="154" t="s">
        <v>361</v>
      </c>
      <c r="D44" s="154"/>
      <c r="E44" s="154"/>
      <c r="F44" s="154"/>
      <c r="G44" s="154"/>
      <c r="H44" s="154"/>
      <c r="I44" s="154"/>
      <c r="J44" s="155"/>
    </row>
    <row r="45" spans="2:39" ht="19.8" customHeight="1">
      <c r="B45" s="156"/>
      <c r="C45" s="157" t="s">
        <v>377</v>
      </c>
      <c r="D45" s="157"/>
      <c r="E45" s="157"/>
      <c r="F45" s="157"/>
      <c r="G45" s="157"/>
      <c r="H45" s="157"/>
      <c r="I45" s="157"/>
      <c r="J45" s="158"/>
    </row>
    <row r="46" spans="2:39" ht="19.8" customHeight="1">
      <c r="B46" s="159"/>
      <c r="C46" s="160" t="s">
        <v>362</v>
      </c>
      <c r="D46" s="160"/>
      <c r="E46" s="160"/>
      <c r="F46" s="160"/>
      <c r="G46" s="160"/>
      <c r="H46" s="160"/>
      <c r="I46" s="160"/>
      <c r="J46" s="161"/>
    </row>
    <row r="47" spans="2:39" ht="7.5" customHeight="1">
      <c r="F47" s="5"/>
      <c r="G47" s="5"/>
      <c r="H47" s="5"/>
      <c r="I47" s="5"/>
    </row>
    <row r="48" spans="2:39" ht="26.4" customHeight="1">
      <c r="B48" s="337" t="s">
        <v>363</v>
      </c>
      <c r="C48" s="337"/>
      <c r="D48" s="337"/>
      <c r="E48" s="337"/>
      <c r="F48" s="337"/>
      <c r="G48" s="337"/>
      <c r="H48" s="337"/>
      <c r="I48" s="337"/>
      <c r="J48" s="337"/>
      <c r="K48" s="6"/>
    </row>
    <row r="49" spans="1:10" ht="26.25" customHeight="1">
      <c r="B49" s="153"/>
      <c r="C49" s="338" t="s">
        <v>364</v>
      </c>
      <c r="D49" s="338"/>
      <c r="E49" s="338"/>
      <c r="F49" s="338"/>
      <c r="G49" s="338"/>
      <c r="H49" s="338"/>
      <c r="I49" s="338"/>
      <c r="J49" s="339"/>
    </row>
    <row r="50" spans="1:10" ht="26.25" customHeight="1">
      <c r="B50" s="156"/>
      <c r="C50" s="340" t="s">
        <v>378</v>
      </c>
      <c r="D50" s="340"/>
      <c r="E50" s="340"/>
      <c r="F50" s="340"/>
      <c r="G50" s="340"/>
      <c r="H50" s="340"/>
      <c r="I50" s="340"/>
      <c r="J50" s="341"/>
    </row>
    <row r="51" spans="1:10" ht="26.25" customHeight="1">
      <c r="B51" s="156"/>
      <c r="C51" s="340" t="s">
        <v>365</v>
      </c>
      <c r="D51" s="340"/>
      <c r="E51" s="340"/>
      <c r="F51" s="340"/>
      <c r="G51" s="340"/>
      <c r="H51" s="340"/>
      <c r="I51" s="340"/>
      <c r="J51" s="341"/>
    </row>
    <row r="52" spans="1:10" ht="26.25" customHeight="1">
      <c r="B52" s="159"/>
      <c r="C52" s="334" t="s">
        <v>366</v>
      </c>
      <c r="D52" s="334"/>
      <c r="E52" s="334"/>
      <c r="F52" s="334"/>
      <c r="G52" s="334"/>
      <c r="H52" s="334"/>
      <c r="I52" s="334"/>
      <c r="J52" s="335"/>
    </row>
    <row r="53" spans="1:10" ht="7.5" customHeight="1">
      <c r="F53" s="5"/>
      <c r="G53" s="5"/>
      <c r="H53" s="5"/>
      <c r="I53" s="5"/>
    </row>
    <row r="54" spans="1:10" ht="16.2">
      <c r="B54" s="8" t="s">
        <v>41</v>
      </c>
      <c r="C54" s="9"/>
      <c r="D54" s="9"/>
      <c r="E54" s="9"/>
      <c r="F54" s="10"/>
      <c r="G54" s="10"/>
      <c r="H54" s="8"/>
      <c r="I54" s="8"/>
      <c r="J54" s="8"/>
    </row>
    <row r="55" spans="1:10" ht="4.95" customHeight="1" thickBot="1">
      <c r="A55" s="11"/>
      <c r="B55" s="12"/>
      <c r="C55" s="9"/>
      <c r="D55" s="9"/>
      <c r="E55" s="9"/>
      <c r="F55" s="10"/>
      <c r="G55" s="10"/>
      <c r="H55" s="8"/>
      <c r="I55" s="8"/>
      <c r="J55" s="8"/>
    </row>
    <row r="56" spans="1:10" ht="5.25" customHeight="1">
      <c r="A56" s="11"/>
      <c r="B56" s="122"/>
      <c r="C56" s="123"/>
      <c r="D56" s="123"/>
      <c r="E56" s="123"/>
      <c r="F56" s="123"/>
      <c r="G56" s="123"/>
      <c r="H56" s="123"/>
      <c r="I56" s="123"/>
      <c r="J56" s="124"/>
    </row>
    <row r="57" spans="1:10" ht="16.5" customHeight="1">
      <c r="A57" s="11"/>
      <c r="B57" s="393" t="s">
        <v>286</v>
      </c>
      <c r="C57" s="394"/>
      <c r="D57" s="394"/>
      <c r="E57" s="394"/>
      <c r="F57" s="394"/>
      <c r="G57" s="394"/>
      <c r="H57" s="394"/>
      <c r="I57" s="394"/>
      <c r="J57" s="395"/>
    </row>
    <row r="58" spans="1:10" ht="16.5" customHeight="1">
      <c r="A58" s="11"/>
      <c r="B58" s="364" t="s">
        <v>232</v>
      </c>
      <c r="C58" s="365"/>
      <c r="D58" s="365"/>
      <c r="E58" s="365"/>
      <c r="F58" s="365"/>
      <c r="G58" s="365"/>
      <c r="H58" s="365"/>
      <c r="I58" s="365"/>
      <c r="J58" s="366"/>
    </row>
    <row r="59" spans="1:10" ht="16.5" customHeight="1">
      <c r="A59" s="11"/>
      <c r="B59" s="364" t="s">
        <v>231</v>
      </c>
      <c r="C59" s="365"/>
      <c r="D59" s="365"/>
      <c r="E59" s="365"/>
      <c r="F59" s="365"/>
      <c r="G59" s="365"/>
      <c r="H59" s="365"/>
      <c r="I59" s="365"/>
      <c r="J59" s="366"/>
    </row>
    <row r="60" spans="1:10" ht="5.25" customHeight="1" thickBot="1">
      <c r="A60" s="11"/>
      <c r="B60" s="43"/>
      <c r="C60" s="44"/>
      <c r="D60" s="44"/>
      <c r="E60" s="44"/>
      <c r="F60" s="44"/>
      <c r="G60" s="44"/>
      <c r="H60" s="44"/>
      <c r="I60" s="44"/>
      <c r="J60" s="45"/>
    </row>
    <row r="61" spans="1:10" ht="10.5" customHeight="1">
      <c r="A61" s="11"/>
      <c r="B61" s="12"/>
      <c r="C61" s="9"/>
      <c r="D61" s="9"/>
      <c r="E61" s="9"/>
      <c r="F61" s="10"/>
      <c r="G61" s="10"/>
      <c r="H61" s="8"/>
      <c r="I61" s="8"/>
      <c r="J61" s="8"/>
    </row>
    <row r="62" spans="1:10" ht="18" customHeight="1">
      <c r="B62" s="389" t="s">
        <v>42</v>
      </c>
      <c r="C62" s="46" t="s">
        <v>43</v>
      </c>
      <c r="D62" s="46" t="s">
        <v>44</v>
      </c>
      <c r="E62" s="391" t="s">
        <v>76</v>
      </c>
      <c r="F62" s="50" t="s">
        <v>70</v>
      </c>
      <c r="G62" s="50" t="s">
        <v>71</v>
      </c>
      <c r="H62" s="51" t="s">
        <v>72</v>
      </c>
      <c r="I62" s="51" t="s">
        <v>65</v>
      </c>
      <c r="J62" s="46" t="s">
        <v>45</v>
      </c>
    </row>
    <row r="63" spans="1:10" ht="42.45" customHeight="1">
      <c r="B63" s="390"/>
      <c r="C63" s="125" t="s">
        <v>287</v>
      </c>
      <c r="D63" s="125" t="s">
        <v>288</v>
      </c>
      <c r="E63" s="392"/>
      <c r="F63" s="53" t="s">
        <v>73</v>
      </c>
      <c r="G63" s="53" t="s">
        <v>74</v>
      </c>
      <c r="H63" s="54" t="s">
        <v>75</v>
      </c>
      <c r="I63" s="54" t="s">
        <v>66</v>
      </c>
      <c r="J63" s="52" t="s">
        <v>46</v>
      </c>
    </row>
    <row r="64" spans="1:10">
      <c r="B64" s="47">
        <v>1</v>
      </c>
      <c r="C64" s="21"/>
      <c r="D64" s="21"/>
      <c r="E64" s="21" t="s">
        <v>77</v>
      </c>
      <c r="F64" s="41"/>
      <c r="G64" s="41"/>
      <c r="H64" s="49" t="str">
        <f>IF(F64="","",F64*G64/1000)</f>
        <v/>
      </c>
      <c r="I64" s="49"/>
      <c r="J64" s="25"/>
    </row>
    <row r="65" spans="2:10">
      <c r="B65" s="48">
        <v>2</v>
      </c>
      <c r="C65" s="22"/>
      <c r="D65" s="22"/>
      <c r="E65" s="21" t="s">
        <v>77</v>
      </c>
      <c r="F65" s="42"/>
      <c r="G65" s="42"/>
      <c r="H65" s="49" t="str">
        <f t="shared" ref="H65:H79" si="0">IF(F65="","",F65*G65/1000)</f>
        <v/>
      </c>
      <c r="I65" s="49"/>
      <c r="J65" s="26"/>
    </row>
    <row r="66" spans="2:10">
      <c r="B66" s="48">
        <v>3</v>
      </c>
      <c r="C66" s="22"/>
      <c r="D66" s="22"/>
      <c r="E66" s="21" t="s">
        <v>77</v>
      </c>
      <c r="F66" s="42"/>
      <c r="G66" s="42"/>
      <c r="H66" s="49" t="str">
        <f t="shared" si="0"/>
        <v/>
      </c>
      <c r="I66" s="49"/>
      <c r="J66" s="26"/>
    </row>
    <row r="67" spans="2:10">
      <c r="B67" s="48">
        <v>4</v>
      </c>
      <c r="C67" s="22"/>
      <c r="D67" s="22"/>
      <c r="E67" s="21" t="s">
        <v>77</v>
      </c>
      <c r="F67" s="42"/>
      <c r="G67" s="42"/>
      <c r="H67" s="49" t="str">
        <f t="shared" si="0"/>
        <v/>
      </c>
      <c r="I67" s="49"/>
      <c r="J67" s="26"/>
    </row>
    <row r="68" spans="2:10">
      <c r="B68" s="48">
        <v>5</v>
      </c>
      <c r="C68" s="22"/>
      <c r="D68" s="22"/>
      <c r="E68" s="21" t="s">
        <v>77</v>
      </c>
      <c r="F68" s="42"/>
      <c r="G68" s="42"/>
      <c r="H68" s="49" t="str">
        <f t="shared" si="0"/>
        <v/>
      </c>
      <c r="I68" s="49"/>
      <c r="J68" s="26"/>
    </row>
    <row r="69" spans="2:10">
      <c r="B69" s="48">
        <v>6</v>
      </c>
      <c r="C69" s="22"/>
      <c r="D69" s="22"/>
      <c r="E69" s="21" t="s">
        <v>77</v>
      </c>
      <c r="F69" s="42"/>
      <c r="G69" s="42"/>
      <c r="H69" s="49" t="str">
        <f t="shared" si="0"/>
        <v/>
      </c>
      <c r="I69" s="49"/>
      <c r="J69" s="26"/>
    </row>
    <row r="70" spans="2:10">
      <c r="B70" s="48">
        <v>7</v>
      </c>
      <c r="C70" s="22"/>
      <c r="D70" s="22"/>
      <c r="E70" s="21" t="s">
        <v>77</v>
      </c>
      <c r="F70" s="42"/>
      <c r="G70" s="42"/>
      <c r="H70" s="49" t="str">
        <f t="shared" si="0"/>
        <v/>
      </c>
      <c r="I70" s="49"/>
      <c r="J70" s="26"/>
    </row>
    <row r="71" spans="2:10">
      <c r="B71" s="48">
        <v>8</v>
      </c>
      <c r="C71" s="22"/>
      <c r="D71" s="22"/>
      <c r="E71" s="21" t="s">
        <v>77</v>
      </c>
      <c r="F71" s="42"/>
      <c r="G71" s="42"/>
      <c r="H71" s="49" t="str">
        <f t="shared" si="0"/>
        <v/>
      </c>
      <c r="I71" s="49"/>
      <c r="J71" s="26"/>
    </row>
    <row r="72" spans="2:10">
      <c r="B72" s="48">
        <v>9</v>
      </c>
      <c r="C72" s="22"/>
      <c r="D72" s="22"/>
      <c r="E72" s="21" t="s">
        <v>77</v>
      </c>
      <c r="F72" s="42"/>
      <c r="G72" s="42"/>
      <c r="H72" s="49" t="str">
        <f t="shared" si="0"/>
        <v/>
      </c>
      <c r="I72" s="49"/>
      <c r="J72" s="26"/>
    </row>
    <row r="73" spans="2:10">
      <c r="B73" s="48">
        <v>10</v>
      </c>
      <c r="C73" s="22"/>
      <c r="D73" s="22"/>
      <c r="E73" s="21" t="s">
        <v>77</v>
      </c>
      <c r="F73" s="42"/>
      <c r="G73" s="42"/>
      <c r="H73" s="49" t="str">
        <f t="shared" si="0"/>
        <v/>
      </c>
      <c r="I73" s="49"/>
      <c r="J73" s="26"/>
    </row>
    <row r="74" spans="2:10">
      <c r="B74" s="48">
        <v>11</v>
      </c>
      <c r="C74" s="22"/>
      <c r="D74" s="22"/>
      <c r="E74" s="21" t="s">
        <v>77</v>
      </c>
      <c r="F74" s="42"/>
      <c r="G74" s="42"/>
      <c r="H74" s="49" t="str">
        <f t="shared" si="0"/>
        <v/>
      </c>
      <c r="I74" s="49"/>
      <c r="J74" s="26"/>
    </row>
    <row r="75" spans="2:10">
      <c r="B75" s="48">
        <v>12</v>
      </c>
      <c r="C75" s="22"/>
      <c r="D75" s="22"/>
      <c r="E75" s="21" t="s">
        <v>77</v>
      </c>
      <c r="F75" s="42"/>
      <c r="G75" s="42"/>
      <c r="H75" s="49" t="str">
        <f t="shared" si="0"/>
        <v/>
      </c>
      <c r="I75" s="49"/>
      <c r="J75" s="26"/>
    </row>
    <row r="76" spans="2:10">
      <c r="B76" s="48">
        <v>13</v>
      </c>
      <c r="C76" s="22"/>
      <c r="D76" s="22"/>
      <c r="E76" s="21" t="s">
        <v>77</v>
      </c>
      <c r="F76" s="42"/>
      <c r="G76" s="42"/>
      <c r="H76" s="49" t="str">
        <f t="shared" si="0"/>
        <v/>
      </c>
      <c r="I76" s="49"/>
      <c r="J76" s="26"/>
    </row>
    <row r="77" spans="2:10">
      <c r="B77" s="48">
        <v>14</v>
      </c>
      <c r="C77" s="22"/>
      <c r="D77" s="22"/>
      <c r="E77" s="21" t="s">
        <v>77</v>
      </c>
      <c r="F77" s="42"/>
      <c r="G77" s="42"/>
      <c r="H77" s="49" t="str">
        <f t="shared" si="0"/>
        <v/>
      </c>
      <c r="I77" s="49"/>
      <c r="J77" s="26"/>
    </row>
    <row r="78" spans="2:10">
      <c r="B78" s="48">
        <v>15</v>
      </c>
      <c r="C78" s="22"/>
      <c r="D78" s="22"/>
      <c r="E78" s="21" t="s">
        <v>77</v>
      </c>
      <c r="F78" s="42"/>
      <c r="G78" s="42"/>
      <c r="H78" s="49" t="str">
        <f t="shared" si="0"/>
        <v/>
      </c>
      <c r="I78" s="49"/>
      <c r="J78" s="26"/>
    </row>
    <row r="79" spans="2:10">
      <c r="B79" s="48">
        <v>16</v>
      </c>
      <c r="C79" s="22"/>
      <c r="D79" s="22"/>
      <c r="E79" s="21" t="s">
        <v>77</v>
      </c>
      <c r="F79" s="42"/>
      <c r="G79" s="42"/>
      <c r="H79" s="49" t="str">
        <f t="shared" si="0"/>
        <v/>
      </c>
      <c r="I79" s="49"/>
      <c r="J79" s="26"/>
    </row>
    <row r="80" spans="2:10">
      <c r="B80" s="13" t="s">
        <v>62</v>
      </c>
      <c r="C80" s="13"/>
      <c r="D80" s="13"/>
      <c r="E80" s="13"/>
      <c r="F80" s="14"/>
      <c r="G80" s="15"/>
      <c r="H80" s="16"/>
      <c r="I80" s="16"/>
      <c r="J80" s="17"/>
    </row>
    <row r="82" spans="2:10">
      <c r="B82" s="11" t="s">
        <v>277</v>
      </c>
    </row>
    <row r="83" spans="2:10" ht="18.75" customHeight="1">
      <c r="B83" s="456"/>
      <c r="C83" s="457"/>
      <c r="D83" s="457"/>
      <c r="E83" s="457"/>
      <c r="F83" s="457"/>
      <c r="G83" s="457"/>
      <c r="H83" s="457"/>
      <c r="I83" s="457"/>
      <c r="J83" s="458"/>
    </row>
    <row r="84" spans="2:10" ht="18.75" customHeight="1">
      <c r="B84" s="456"/>
      <c r="C84" s="457"/>
      <c r="D84" s="457"/>
      <c r="E84" s="457"/>
      <c r="F84" s="457"/>
      <c r="G84" s="457"/>
      <c r="H84" s="457"/>
      <c r="I84" s="457"/>
      <c r="J84" s="458"/>
    </row>
    <row r="85" spans="2:10" ht="18.75" customHeight="1">
      <c r="B85" s="456"/>
      <c r="C85" s="457"/>
      <c r="D85" s="457"/>
      <c r="E85" s="457"/>
      <c r="F85" s="457"/>
      <c r="G85" s="457"/>
      <c r="H85" s="457"/>
      <c r="I85" s="457"/>
      <c r="J85" s="458"/>
    </row>
  </sheetData>
  <mergeCells count="58">
    <mergeCell ref="B31:C31"/>
    <mergeCell ref="D31:J31"/>
    <mergeCell ref="B33:J33"/>
    <mergeCell ref="B85:J85"/>
    <mergeCell ref="B57:J57"/>
    <mergeCell ref="B58:J58"/>
    <mergeCell ref="B59:J59"/>
    <mergeCell ref="B62:B63"/>
    <mergeCell ref="E62:E63"/>
    <mergeCell ref="B83:J83"/>
    <mergeCell ref="B84:J84"/>
    <mergeCell ref="B34:C34"/>
    <mergeCell ref="D34:J34"/>
    <mergeCell ref="B36:J36"/>
    <mergeCell ref="B37:C41"/>
    <mergeCell ref="D37:J37"/>
    <mergeCell ref="B27:C27"/>
    <mergeCell ref="D27:J27"/>
    <mergeCell ref="B28:C28"/>
    <mergeCell ref="D28:J28"/>
    <mergeCell ref="B30:J30"/>
    <mergeCell ref="B25:J25"/>
    <mergeCell ref="B26:J26"/>
    <mergeCell ref="J12:J13"/>
    <mergeCell ref="B13:C13"/>
    <mergeCell ref="D13:F13"/>
    <mergeCell ref="D12:F12"/>
    <mergeCell ref="I12:I13"/>
    <mergeCell ref="G12:H13"/>
    <mergeCell ref="B12:C12"/>
    <mergeCell ref="B21:J21"/>
    <mergeCell ref="B4:J4"/>
    <mergeCell ref="D10:J10"/>
    <mergeCell ref="D9:J9"/>
    <mergeCell ref="B23:C23"/>
    <mergeCell ref="D23:J23"/>
    <mergeCell ref="D38:J38"/>
    <mergeCell ref="D39:J39"/>
    <mergeCell ref="D40:J40"/>
    <mergeCell ref="D41:J41"/>
    <mergeCell ref="A1:E2"/>
    <mergeCell ref="B22:J22"/>
    <mergeCell ref="B6:C7"/>
    <mergeCell ref="D6:J6"/>
    <mergeCell ref="D7:J7"/>
    <mergeCell ref="B15:J15"/>
    <mergeCell ref="B9:C9"/>
    <mergeCell ref="B10:C10"/>
    <mergeCell ref="B17:J17"/>
    <mergeCell ref="B18:J18"/>
    <mergeCell ref="B19:C19"/>
    <mergeCell ref="D19:J19"/>
    <mergeCell ref="C52:J52"/>
    <mergeCell ref="B43:J43"/>
    <mergeCell ref="B48:J48"/>
    <mergeCell ref="C49:J49"/>
    <mergeCell ref="C50:J50"/>
    <mergeCell ref="C51:J51"/>
  </mergeCells>
  <phoneticPr fontId="51"/>
  <dataValidations count="1">
    <dataValidation type="list" allowBlank="1" showInputMessage="1" sqref="E64:E79" xr:uid="{00000000-0002-0000-0500-000000000000}">
      <formula1>"プルダウン選択,ゲノムDNA,Total RNA,mRNA,small RNA,ChIP DNA,その他(ご記入ください)"</formula1>
    </dataValidation>
  </dataValidations>
  <hyperlinks>
    <hyperlink ref="D40:J40" r:id="rId1" location="m-naAncTarget01" display="厚生労働省による「人を対象とする生命科学・医学系研究に関する倫理指針」の定義に従います。" xr:uid="{1B47A372-BFBA-4630-BF63-545BC4B78A1C}"/>
  </hyperlinks>
  <pageMargins left="0.70866141732283472" right="0.70866141732283472" top="0.74803149606299213" bottom="0.74803149606299213" header="0.31496062992125984" footer="0.31496062992125984"/>
  <pageSetup paperSize="9" scale="60" orientation="portrait" r:id="rId2"/>
  <headerFooter>
    <oddFooter>&amp;RF08601 26/05/10 第12版</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28016" r:id="rId5" name="Check Box 16">
              <controlPr defaultSize="0" autoFill="0" autoLine="0" autoPict="0">
                <anchor moveWithCells="1">
                  <from>
                    <xdr:col>3</xdr:col>
                    <xdr:colOff>30480</xdr:colOff>
                    <xdr:row>30</xdr:row>
                    <xdr:rowOff>60960</xdr:rowOff>
                  </from>
                  <to>
                    <xdr:col>3</xdr:col>
                    <xdr:colOff>251460</xdr:colOff>
                    <xdr:row>30</xdr:row>
                    <xdr:rowOff>266700</xdr:rowOff>
                  </to>
                </anchor>
              </controlPr>
            </control>
          </mc:Choice>
        </mc:AlternateContent>
        <mc:AlternateContent xmlns:mc="http://schemas.openxmlformats.org/markup-compatibility/2006">
          <mc:Choice Requires="x14">
            <control shapeId="128017" r:id="rId6" name="Group Box 17">
              <controlPr defaultSize="0" autoFill="0" autoPict="0">
                <anchor moveWithCells="1">
                  <from>
                    <xdr:col>2</xdr:col>
                    <xdr:colOff>1295400</xdr:colOff>
                    <xdr:row>35</xdr:row>
                    <xdr:rowOff>30480</xdr:rowOff>
                  </from>
                  <to>
                    <xdr:col>3</xdr:col>
                    <xdr:colOff>335280</xdr:colOff>
                    <xdr:row>39</xdr:row>
                    <xdr:rowOff>0</xdr:rowOff>
                  </to>
                </anchor>
              </controlPr>
            </control>
          </mc:Choice>
        </mc:AlternateContent>
        <mc:AlternateContent xmlns:mc="http://schemas.openxmlformats.org/markup-compatibility/2006">
          <mc:Choice Requires="x14">
            <control shapeId="128018" r:id="rId7" name="Option Button 18">
              <controlPr defaultSize="0" autoFill="0" autoLine="0" autoPict="0">
                <anchor moveWithCells="1">
                  <from>
                    <xdr:col>3</xdr:col>
                    <xdr:colOff>38100</xdr:colOff>
                    <xdr:row>36</xdr:row>
                    <xdr:rowOff>22860</xdr:rowOff>
                  </from>
                  <to>
                    <xdr:col>3</xdr:col>
                    <xdr:colOff>289560</xdr:colOff>
                    <xdr:row>36</xdr:row>
                    <xdr:rowOff>213360</xdr:rowOff>
                  </to>
                </anchor>
              </controlPr>
            </control>
          </mc:Choice>
        </mc:AlternateContent>
        <mc:AlternateContent xmlns:mc="http://schemas.openxmlformats.org/markup-compatibility/2006">
          <mc:Choice Requires="x14">
            <control shapeId="128019" r:id="rId8" name="Option Button 19">
              <controlPr defaultSize="0" autoFill="0" autoLine="0" autoPict="0">
                <anchor moveWithCells="1">
                  <from>
                    <xdr:col>3</xdr:col>
                    <xdr:colOff>38100</xdr:colOff>
                    <xdr:row>37</xdr:row>
                    <xdr:rowOff>22860</xdr:rowOff>
                  </from>
                  <to>
                    <xdr:col>3</xdr:col>
                    <xdr:colOff>289560</xdr:colOff>
                    <xdr:row>37</xdr:row>
                    <xdr:rowOff>213360</xdr:rowOff>
                  </to>
                </anchor>
              </controlPr>
            </control>
          </mc:Choice>
        </mc:AlternateContent>
        <mc:AlternateContent xmlns:mc="http://schemas.openxmlformats.org/markup-compatibility/2006">
          <mc:Choice Requires="x14">
            <control shapeId="128020" r:id="rId9" name="Check Box 20">
              <controlPr defaultSize="0" autoFill="0" autoLine="0" autoPict="0">
                <anchor moveWithCells="1">
                  <from>
                    <xdr:col>3</xdr:col>
                    <xdr:colOff>30480</xdr:colOff>
                    <xdr:row>33</xdr:row>
                    <xdr:rowOff>60960</xdr:rowOff>
                  </from>
                  <to>
                    <xdr:col>3</xdr:col>
                    <xdr:colOff>251460</xdr:colOff>
                    <xdr:row>33</xdr:row>
                    <xdr:rowOff>266700</xdr:rowOff>
                  </to>
                </anchor>
              </controlPr>
            </control>
          </mc:Choice>
        </mc:AlternateContent>
        <mc:AlternateContent xmlns:mc="http://schemas.openxmlformats.org/markup-compatibility/2006">
          <mc:Choice Requires="x14">
            <control shapeId="128028" r:id="rId10" name="Check Box 28">
              <controlPr defaultSize="0" autoFill="0" autoLine="0" autoPict="0">
                <anchor moveWithCells="1">
                  <from>
                    <xdr:col>1</xdr:col>
                    <xdr:colOff>30480</xdr:colOff>
                    <xdr:row>43</xdr:row>
                    <xdr:rowOff>60960</xdr:rowOff>
                  </from>
                  <to>
                    <xdr:col>2</xdr:col>
                    <xdr:colOff>22860</xdr:colOff>
                    <xdr:row>44</xdr:row>
                    <xdr:rowOff>15240</xdr:rowOff>
                  </to>
                </anchor>
              </controlPr>
            </control>
          </mc:Choice>
        </mc:AlternateContent>
        <mc:AlternateContent xmlns:mc="http://schemas.openxmlformats.org/markup-compatibility/2006">
          <mc:Choice Requires="x14">
            <control shapeId="128029" r:id="rId11" name="Check Box 29">
              <controlPr defaultSize="0" autoFill="0" autoLine="0" autoPict="0">
                <anchor moveWithCells="1">
                  <from>
                    <xdr:col>1</xdr:col>
                    <xdr:colOff>30480</xdr:colOff>
                    <xdr:row>44</xdr:row>
                    <xdr:rowOff>60960</xdr:rowOff>
                  </from>
                  <to>
                    <xdr:col>2</xdr:col>
                    <xdr:colOff>22860</xdr:colOff>
                    <xdr:row>45</xdr:row>
                    <xdr:rowOff>15240</xdr:rowOff>
                  </to>
                </anchor>
              </controlPr>
            </control>
          </mc:Choice>
        </mc:AlternateContent>
        <mc:AlternateContent xmlns:mc="http://schemas.openxmlformats.org/markup-compatibility/2006">
          <mc:Choice Requires="x14">
            <control shapeId="128030" r:id="rId12" name="Check Box 30">
              <controlPr defaultSize="0" autoFill="0" autoLine="0" autoPict="0">
                <anchor moveWithCells="1">
                  <from>
                    <xdr:col>1</xdr:col>
                    <xdr:colOff>30480</xdr:colOff>
                    <xdr:row>45</xdr:row>
                    <xdr:rowOff>60960</xdr:rowOff>
                  </from>
                  <to>
                    <xdr:col>2</xdr:col>
                    <xdr:colOff>22860</xdr:colOff>
                    <xdr:row>46</xdr:row>
                    <xdr:rowOff>15240</xdr:rowOff>
                  </to>
                </anchor>
              </controlPr>
            </control>
          </mc:Choice>
        </mc:AlternateContent>
        <mc:AlternateContent xmlns:mc="http://schemas.openxmlformats.org/markup-compatibility/2006">
          <mc:Choice Requires="x14">
            <control shapeId="128031" r:id="rId13" name="Check Box 31">
              <controlPr defaultSize="0" autoFill="0" autoLine="0" autoPict="0">
                <anchor moveWithCells="1">
                  <from>
                    <xdr:col>1</xdr:col>
                    <xdr:colOff>30480</xdr:colOff>
                    <xdr:row>48</xdr:row>
                    <xdr:rowOff>60960</xdr:rowOff>
                  </from>
                  <to>
                    <xdr:col>2</xdr:col>
                    <xdr:colOff>22860</xdr:colOff>
                    <xdr:row>48</xdr:row>
                    <xdr:rowOff>266700</xdr:rowOff>
                  </to>
                </anchor>
              </controlPr>
            </control>
          </mc:Choice>
        </mc:AlternateContent>
        <mc:AlternateContent xmlns:mc="http://schemas.openxmlformats.org/markup-compatibility/2006">
          <mc:Choice Requires="x14">
            <control shapeId="128032" r:id="rId14" name="Check Box 32">
              <controlPr defaultSize="0" autoFill="0" autoLine="0" autoPict="0">
                <anchor moveWithCells="1">
                  <from>
                    <xdr:col>1</xdr:col>
                    <xdr:colOff>30480</xdr:colOff>
                    <xdr:row>49</xdr:row>
                    <xdr:rowOff>60960</xdr:rowOff>
                  </from>
                  <to>
                    <xdr:col>2</xdr:col>
                    <xdr:colOff>22860</xdr:colOff>
                    <xdr:row>49</xdr:row>
                    <xdr:rowOff>266700</xdr:rowOff>
                  </to>
                </anchor>
              </controlPr>
            </control>
          </mc:Choice>
        </mc:AlternateContent>
        <mc:AlternateContent xmlns:mc="http://schemas.openxmlformats.org/markup-compatibility/2006">
          <mc:Choice Requires="x14">
            <control shapeId="128033" r:id="rId15" name="Check Box 33">
              <controlPr defaultSize="0" autoFill="0" autoLine="0" autoPict="0">
                <anchor moveWithCells="1">
                  <from>
                    <xdr:col>1</xdr:col>
                    <xdr:colOff>30480</xdr:colOff>
                    <xdr:row>50</xdr:row>
                    <xdr:rowOff>60960</xdr:rowOff>
                  </from>
                  <to>
                    <xdr:col>2</xdr:col>
                    <xdr:colOff>22860</xdr:colOff>
                    <xdr:row>50</xdr:row>
                    <xdr:rowOff>266700</xdr:rowOff>
                  </to>
                </anchor>
              </controlPr>
            </control>
          </mc:Choice>
        </mc:AlternateContent>
        <mc:AlternateContent xmlns:mc="http://schemas.openxmlformats.org/markup-compatibility/2006">
          <mc:Choice Requires="x14">
            <control shapeId="128034" r:id="rId16" name="Check Box 34">
              <controlPr defaultSize="0" autoFill="0" autoLine="0" autoPict="0">
                <anchor moveWithCells="1">
                  <from>
                    <xdr:col>1</xdr:col>
                    <xdr:colOff>30480</xdr:colOff>
                    <xdr:row>51</xdr:row>
                    <xdr:rowOff>60960</xdr:rowOff>
                  </from>
                  <to>
                    <xdr:col>2</xdr:col>
                    <xdr:colOff>22860</xdr:colOff>
                    <xdr:row>51</xdr:row>
                    <xdr:rowOff>266700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5"/>
  <sheetViews>
    <sheetView zoomScale="70" zoomScaleNormal="70" workbookViewId="0">
      <selection activeCell="A21" sqref="A21:XFD22"/>
    </sheetView>
  </sheetViews>
  <sheetFormatPr defaultColWidth="8.77734375" defaultRowHeight="13.2"/>
  <cols>
    <col min="1" max="1" width="30.44140625" customWidth="1"/>
    <col min="2" max="2" width="54.44140625" customWidth="1"/>
    <col min="3" max="3" width="33.77734375" customWidth="1"/>
    <col min="4" max="4" width="32.33203125" customWidth="1"/>
    <col min="5" max="5" width="13.88671875" customWidth="1"/>
    <col min="6" max="6" width="16.44140625" customWidth="1"/>
  </cols>
  <sheetData>
    <row r="1" spans="1:4" ht="31.2" customHeight="1">
      <c r="A1" s="72" t="s">
        <v>195</v>
      </c>
      <c r="B1" s="468" t="s">
        <v>196</v>
      </c>
      <c r="C1" s="469"/>
      <c r="D1" s="469"/>
    </row>
    <row r="2" spans="1:4" ht="14.7" customHeight="1">
      <c r="A2" s="87" t="s">
        <v>90</v>
      </c>
      <c r="B2" s="55"/>
      <c r="C2" s="55"/>
      <c r="D2" s="88"/>
    </row>
    <row r="3" spans="1:4">
      <c r="A3" s="89" t="s">
        <v>197</v>
      </c>
      <c r="B3" s="88" t="s">
        <v>198</v>
      </c>
      <c r="C3" s="88" t="s">
        <v>199</v>
      </c>
      <c r="D3" s="88" t="s">
        <v>200</v>
      </c>
    </row>
    <row r="4" spans="1:4">
      <c r="A4" s="89" t="s">
        <v>201</v>
      </c>
      <c r="B4" s="88" t="s">
        <v>198</v>
      </c>
      <c r="C4" s="88" t="s">
        <v>199</v>
      </c>
      <c r="D4" s="88"/>
    </row>
    <row r="5" spans="1:4">
      <c r="A5" s="89" t="s">
        <v>202</v>
      </c>
      <c r="B5" s="88" t="s">
        <v>203</v>
      </c>
      <c r="C5" s="88" t="s">
        <v>204</v>
      </c>
      <c r="D5" s="88"/>
    </row>
    <row r="6" spans="1:4">
      <c r="A6" s="89" t="s">
        <v>341</v>
      </c>
      <c r="B6" s="88" t="s">
        <v>205</v>
      </c>
      <c r="C6" s="88" t="s">
        <v>206</v>
      </c>
      <c r="D6" s="88"/>
    </row>
    <row r="7" spans="1:4">
      <c r="A7" s="89" t="s">
        <v>207</v>
      </c>
      <c r="B7" s="88" t="s">
        <v>208</v>
      </c>
      <c r="C7" s="88" t="s">
        <v>209</v>
      </c>
      <c r="D7" s="88"/>
    </row>
    <row r="8" spans="1:4">
      <c r="A8" s="89" t="s">
        <v>210</v>
      </c>
      <c r="B8" s="88" t="s">
        <v>211</v>
      </c>
      <c r="C8" s="88"/>
      <c r="D8" s="88"/>
    </row>
    <row r="9" spans="1:4">
      <c r="A9" s="89" t="s">
        <v>212</v>
      </c>
      <c r="B9" s="88" t="s">
        <v>213</v>
      </c>
      <c r="C9" s="88"/>
      <c r="D9" s="88"/>
    </row>
    <row r="10" spans="1:4">
      <c r="A10" s="89" t="s">
        <v>214</v>
      </c>
      <c r="B10" s="88" t="s">
        <v>205</v>
      </c>
      <c r="C10" s="88" t="s">
        <v>215</v>
      </c>
      <c r="D10" s="88"/>
    </row>
    <row r="11" spans="1:4">
      <c r="A11" s="89" t="s">
        <v>216</v>
      </c>
      <c r="B11" s="88" t="s">
        <v>198</v>
      </c>
      <c r="C11" s="88" t="s">
        <v>199</v>
      </c>
      <c r="D11" s="88"/>
    </row>
    <row r="12" spans="1:4">
      <c r="A12" s="89" t="s">
        <v>217</v>
      </c>
      <c r="B12" s="88" t="s">
        <v>218</v>
      </c>
      <c r="C12" s="88"/>
      <c r="D12" s="88"/>
    </row>
    <row r="14" spans="1:4" ht="25.5" customHeight="1">
      <c r="A14" s="72" t="s">
        <v>219</v>
      </c>
      <c r="B14" s="470" t="s">
        <v>220</v>
      </c>
      <c r="C14" s="470"/>
      <c r="D14" s="470"/>
    </row>
    <row r="15" spans="1:4">
      <c r="A15" s="89" t="str">
        <f t="shared" ref="A15:A20" si="0">A2</f>
        <v>※選択してください</v>
      </c>
      <c r="B15" s="90"/>
      <c r="C15" s="90"/>
      <c r="D15" s="90"/>
    </row>
    <row r="16" spans="1:4">
      <c r="A16" s="89" t="str">
        <f t="shared" si="0"/>
        <v>真核生物RNAシーケンス</v>
      </c>
      <c r="B16" s="90" t="s">
        <v>221</v>
      </c>
      <c r="C16" s="90" t="s">
        <v>222</v>
      </c>
      <c r="D16" s="90" t="s">
        <v>223</v>
      </c>
    </row>
    <row r="17" spans="1:4">
      <c r="A17" s="89" t="str">
        <f t="shared" si="0"/>
        <v>原核生物RNAシーケンス</v>
      </c>
      <c r="B17" s="90" t="s">
        <v>224</v>
      </c>
      <c r="C17" s="90" t="s">
        <v>225</v>
      </c>
      <c r="D17" s="90"/>
    </row>
    <row r="18" spans="1:4" ht="39.6">
      <c r="A18" s="89" t="str">
        <f t="shared" si="0"/>
        <v>small RNAシーケンス</v>
      </c>
      <c r="B18" s="90" t="s">
        <v>226</v>
      </c>
      <c r="C18" s="91" t="s">
        <v>227</v>
      </c>
      <c r="D18" s="90"/>
    </row>
    <row r="19" spans="1:4">
      <c r="A19" s="89" t="str">
        <f t="shared" si="0"/>
        <v>DNAシーケンス</v>
      </c>
      <c r="B19" s="90" t="s">
        <v>228</v>
      </c>
      <c r="C19" s="90"/>
      <c r="D19" s="90"/>
    </row>
    <row r="20" spans="1:4">
      <c r="A20" s="89" t="str">
        <f t="shared" si="0"/>
        <v>ヒト・エクソームシーケンス</v>
      </c>
      <c r="B20" s="90" t="s">
        <v>228</v>
      </c>
      <c r="C20" s="90"/>
      <c r="D20" s="90"/>
    </row>
    <row r="21" spans="1:4">
      <c r="A21" s="89" t="str">
        <f t="shared" ref="A21:A25" si="1">A8</f>
        <v>ChIPシーケンス</v>
      </c>
      <c r="B21" s="90" t="s">
        <v>228</v>
      </c>
      <c r="C21" s="90"/>
      <c r="D21" s="90"/>
    </row>
    <row r="22" spans="1:4">
      <c r="A22" s="89" t="str">
        <f t="shared" si="1"/>
        <v>バイサルファイトシーケンス</v>
      </c>
      <c r="B22" s="90" t="s">
        <v>228</v>
      </c>
      <c r="C22" s="90"/>
      <c r="D22" s="90"/>
    </row>
    <row r="23" spans="1:4">
      <c r="A23" s="89" t="str">
        <f t="shared" si="1"/>
        <v>メタゲノムシーケンス</v>
      </c>
      <c r="B23" s="90" t="s">
        <v>228</v>
      </c>
      <c r="C23" s="90"/>
      <c r="D23" s="90"/>
    </row>
    <row r="24" spans="1:4">
      <c r="A24" s="89" t="str">
        <f t="shared" si="1"/>
        <v>メタトランスクリプトームシーケンス</v>
      </c>
      <c r="B24" s="90" t="s">
        <v>224</v>
      </c>
      <c r="C24" s="90" t="s">
        <v>225</v>
      </c>
      <c r="D24" s="90"/>
    </row>
    <row r="25" spans="1:4">
      <c r="A25" s="89" t="str">
        <f t="shared" si="1"/>
        <v>その他　※下記備考にご記入ください</v>
      </c>
      <c r="B25" s="90" t="s">
        <v>228</v>
      </c>
      <c r="C25" s="90"/>
      <c r="D25" s="90"/>
    </row>
  </sheetData>
  <mergeCells count="2">
    <mergeCell ref="B1:D1"/>
    <mergeCell ref="B14:D14"/>
  </mergeCells>
  <phoneticPr fontId="5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お申込みの流れ</vt:lpstr>
      <vt:lpstr>注文書</vt:lpstr>
      <vt:lpstr>ライブラリ調製のワークフロー</vt:lpstr>
      <vt:lpstr>ライブラリ備考</vt:lpstr>
      <vt:lpstr>サンプル</vt:lpstr>
      <vt:lpstr>データ解析(自社解析)</vt:lpstr>
      <vt:lpstr>データ解析(国外提携先解析)</vt:lpstr>
      <vt:lpstr>サンプル(再送用)</vt:lpstr>
      <vt:lpstr>プルダウン</vt:lpstr>
      <vt:lpstr>お申込みの流れ!Print_Area</vt:lpstr>
      <vt:lpstr>サンプル!Print_Area</vt:lpstr>
      <vt:lpstr>'データ解析(国外提携先解析)'!Print_Area</vt:lpstr>
      <vt:lpstr>'データ解析(自社解析)'!Print_Area</vt:lpstr>
      <vt:lpstr>注文書!Print_Area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Array2</dc:creator>
  <cp:lastModifiedBy>久貴谷 春花</cp:lastModifiedBy>
  <cp:lastPrinted>2026-04-23T01:15:09Z</cp:lastPrinted>
  <dcterms:created xsi:type="dcterms:W3CDTF">2012-07-05T05:37:59Z</dcterms:created>
  <dcterms:modified xsi:type="dcterms:W3CDTF">2026-04-23T05:24:38Z</dcterms:modified>
</cp:coreProperties>
</file>