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915211DA-5CC7-4D70-8B43-2CFC98D62C81}" xr6:coauthVersionLast="47" xr6:coauthVersionMax="47" xr10:uidLastSave="{00000000-0000-0000-0000-000000000000}"/>
  <bookViews>
    <workbookView xWindow="-108" yWindow="-108" windowWidth="23256" windowHeight="12576" tabRatio="599" xr2:uid="{00000000-000D-0000-FFFF-FFFF00000000}"/>
  </bookViews>
  <sheets>
    <sheet name="お申込みの流れ" sheetId="79" r:id="rId1"/>
    <sheet name="注文書" sheetId="53" r:id="rId2"/>
    <sheet name="サンプル" sheetId="57" r:id="rId3"/>
    <sheet name="インデックス" sheetId="75" r:id="rId4"/>
    <sheet name="データ解析" sheetId="84" r:id="rId5"/>
    <sheet name="プルダウン" sheetId="77" state="hidden" r:id="rId6"/>
    <sheet name="インデックス備考" sheetId="72" state="hidden" r:id="rId7"/>
    <sheet name="サンプル(再送用)" sheetId="74" r:id="rId8"/>
    <sheet name="インデックス(再送用)" sheetId="78" r:id="rId9"/>
  </sheets>
  <externalReferences>
    <externalReference r:id="rId10"/>
  </externalReferences>
  <definedNames>
    <definedName name="※プルダウンリストよりご選択ください。_1">プルダウン!$B$3</definedName>
    <definedName name="※プルダウンリストよりご選択ください。_2">プルダウン!$C$3</definedName>
    <definedName name="Amplicon_Seq">#REF!</definedName>
    <definedName name="AmpliSeq_1">プルダウン!$AD$3:$AD$26</definedName>
    <definedName name="AmpliSeq_2">プルダウン!$AE$3:$AE$26</definedName>
    <definedName name="basic">[1]Sheet1!$A$1:$A$15</definedName>
    <definedName name="ChIP_Seq">#REF!</definedName>
    <definedName name="data">[1]Sheet1!$A$26:$A$30</definedName>
    <definedName name="DNA_Seq">#REF!</definedName>
    <definedName name="NEBNext_96_Single_Index_1">プルダウン!$F$3:$F$98</definedName>
    <definedName name="NEBNext_96_Single_Index_2">プルダウン!$G$3</definedName>
    <definedName name="NEBNext_96_Unique_Dual_Index_1">プルダウン!$H$3:$H$98</definedName>
    <definedName name="NEBNext_96_Unique_Dual_Index_2">プルダウン!$I$3:$I$98</definedName>
    <definedName name="NEBNext_Dual_Index_Set_1">プルダウン!$L$3:$L$26</definedName>
    <definedName name="NEBNext_Dual_Index_Set_2">プルダウン!$M$3:$M$18</definedName>
    <definedName name="NEBNext_Single_Index_Set_1">プルダウン!$J$3:$J$50</definedName>
    <definedName name="NEBNext_Single_Index_Set_2">プルダウン!$K$3</definedName>
    <definedName name="Nextera_CD_Index_1">プルダウン!$N$3:$N$28</definedName>
    <definedName name="Nextera_CD_Index_2">プルダウン!$O$3:$O$20</definedName>
    <definedName name="Nextera_UD_Index_1">プルダウン!$P$3:$P$386</definedName>
    <definedName name="Nextera_UD_Index_2">プルダウン!$Q$3:$Q$386</definedName>
    <definedName name="_xlnm.Print_Area" localSheetId="3">インデックス!$A$1:$H$37</definedName>
    <definedName name="_xlnm.Print_Area" localSheetId="8">'インデックス(再送用)'!$A$1:$H$37</definedName>
    <definedName name="_xlnm.Print_Area" localSheetId="0">お申込みの流れ!$A$1:$J$90</definedName>
    <definedName name="_xlnm.Print_Area" localSheetId="2">サンプル!$A$1:$K$63</definedName>
    <definedName name="_xlnm.Print_Area" localSheetId="7">'サンプル(再送用)'!$A$1:$K$73</definedName>
    <definedName name="_xlnm.Print_Area" localSheetId="4">データ解析!$A$1:$AT$57</definedName>
    <definedName name="_xlnm.Print_Area" localSheetId="1">注文書!$A$1:$AO$57</definedName>
    <definedName name="RNA_Seq">#REF!</definedName>
    <definedName name="smallRNA_Seq">#REF!</definedName>
    <definedName name="SureSelect_1">プルダウン!$AN$3:$AN$98</definedName>
    <definedName name="SureSelect_2">プルダウン!$AO$3</definedName>
    <definedName name="TruSeq_Amplicon_Kits_1">プルダウン!$X$3:$X$14</definedName>
    <definedName name="TruSeq_Amplicon_Kits_2">プルダウン!$Y$3:$Y$10</definedName>
    <definedName name="TruSeq_CD_Index_1">プルダウン!$T$3:$T$14</definedName>
    <definedName name="TruSeq_CD_Index_2">プルダウン!$U$3:$U$10</definedName>
    <definedName name="TruSeq_Single_Index_1">プルダウン!$R$3:$R$26</definedName>
    <definedName name="TruSeq_Single_Index_2">プルダウン!$S$3</definedName>
    <definedName name="TruSeq_Small_RNA_1">プルダウン!$Z$3:$Z$50</definedName>
    <definedName name="TruSeq_Small_RNA_2">プルダウン!$AA$3</definedName>
    <definedName name="TruSeq_Targeted_RNA_Expression_1">プルダウン!$AB$3:$AB$50</definedName>
    <definedName name="TruSeq_Targeted_RNA_Expression_2">プルダウン!$AC$3:$AC$10</definedName>
    <definedName name="TruSeq_UD_Index_1">プルダウン!$V$3:$V$98</definedName>
    <definedName name="TruSeq_UD_Index_2">プルダウン!$W$3:$W$98</definedName>
    <definedName name="TruSight_Amplicon_Panels_1">プルダウン!$AF$3:$AF$14</definedName>
    <definedName name="TruSight_Amplicon_Panels_2">プルダウン!$AG$3:$AG$10</definedName>
    <definedName name="TruSight_DNA_Enrichment_Kits_1">プルダウン!$AH$3:$AH$14</definedName>
    <definedName name="TruSight_DNA_Enrichment_Kits_2">プルダウン!$AI$3:$AI$11</definedName>
    <definedName name="TruSight_RNA_Pan_Cancer_Panel_1">プルダウン!$AL$3:$AL$26</definedName>
    <definedName name="TruSight_RNA_Pan_Cancer_Panel_2">プルダウン!$AM$3</definedName>
    <definedName name="TruSight_Tumor_and_Oncology_1">プルダウン!$AJ$3:$AJ$22</definedName>
    <definedName name="TruSight_Tumor_and_Oncology_2">プルダウン!$AK$3:$AK$22</definedName>
    <definedName name="その他__下記にご記載ください">#REF!</definedName>
    <definedName name="その他_手動でご入力ください。_1">プルダウン!$D$3</definedName>
    <definedName name="その他_手動でご入力ください。_2">プルダウン!$E$3</definedName>
    <definedName name="プルダウンから選択して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4" l="1"/>
  <c r="A1" i="75"/>
  <c r="G64" i="74"/>
  <c r="G65" i="74"/>
  <c r="G66" i="74"/>
  <c r="G67" i="74"/>
  <c r="A1" i="78"/>
  <c r="D9" i="74"/>
  <c r="D10" i="74"/>
  <c r="G47" i="57"/>
  <c r="G48" i="57"/>
  <c r="G49" i="57"/>
  <c r="G50" i="57"/>
  <c r="G51" i="57"/>
  <c r="G52" i="57"/>
  <c r="G53" i="57"/>
  <c r="G54" i="57"/>
  <c r="G55" i="57"/>
  <c r="G56" i="57"/>
  <c r="G57" i="57"/>
  <c r="G58" i="57"/>
  <c r="G59" i="57"/>
  <c r="G60" i="57"/>
  <c r="G61" i="57"/>
  <c r="G53" i="74"/>
  <c r="G54" i="74"/>
  <c r="G55" i="74"/>
  <c r="G56" i="74"/>
  <c r="G57" i="74"/>
  <c r="G58" i="74"/>
  <c r="G59" i="74"/>
  <c r="G60" i="74"/>
  <c r="G61" i="74"/>
  <c r="G62" i="74"/>
  <c r="G63" i="74"/>
  <c r="G52" i="74"/>
  <c r="G46" i="57"/>
  <c r="A1" i="74"/>
  <c r="A1" i="57"/>
</calcChain>
</file>

<file path=xl/sharedStrings.xml><?xml version="1.0" encoding="utf-8"?>
<sst xmlns="http://schemas.openxmlformats.org/spreadsheetml/2006/main" count="2444" uniqueCount="1514">
  <si>
    <t>受注番号（弊社記入欄） ：</t>
    <rPh sb="0" eb="2">
      <t>ジュチュウ</t>
    </rPh>
    <rPh sb="2" eb="4">
      <t>バンゴウ</t>
    </rPh>
    <rPh sb="5" eb="7">
      <t>ヘイシャ</t>
    </rPh>
    <rPh sb="7" eb="9">
      <t>キニュウ</t>
    </rPh>
    <rPh sb="9" eb="10">
      <t>ラン</t>
    </rPh>
    <phoneticPr fontId="60"/>
  </si>
  <si>
    <t xml:space="preserve"> </t>
    <phoneticPr fontId="19"/>
  </si>
  <si>
    <t xml:space="preserve"> </t>
    <phoneticPr fontId="19"/>
  </si>
  <si>
    <t>年</t>
    <rPh sb="0" eb="1">
      <t>ネン</t>
    </rPh>
    <phoneticPr fontId="60"/>
  </si>
  <si>
    <t>月</t>
    <rPh sb="0" eb="1">
      <t>ガツ</t>
    </rPh>
    <phoneticPr fontId="60"/>
  </si>
  <si>
    <t>日</t>
    <rPh sb="0" eb="1">
      <t>ニチ</t>
    </rPh>
    <phoneticPr fontId="60"/>
  </si>
  <si>
    <t>弊社次世代シーケンス
解析サービスのご利用</t>
    <rPh sb="0" eb="2">
      <t>ヘイシャ</t>
    </rPh>
    <rPh sb="2" eb="5">
      <t>ジセダイ</t>
    </rPh>
    <rPh sb="11" eb="13">
      <t>カイセキ</t>
    </rPh>
    <rPh sb="19" eb="21">
      <t>リヨウ</t>
    </rPh>
    <phoneticPr fontId="60"/>
  </si>
  <si>
    <t>初めて</t>
    <phoneticPr fontId="60"/>
  </si>
  <si>
    <t>2回目以降</t>
    <rPh sb="1" eb="3">
      <t>カイメ</t>
    </rPh>
    <rPh sb="3" eb="5">
      <t>イコウ</t>
    </rPh>
    <phoneticPr fontId="60"/>
  </si>
  <si>
    <t>フリガナ</t>
    <phoneticPr fontId="60"/>
  </si>
  <si>
    <t>様</t>
    <rPh sb="0" eb="1">
      <t>サマ</t>
    </rPh>
    <phoneticPr fontId="60"/>
  </si>
  <si>
    <t>ご住所</t>
    <rPh sb="1" eb="3">
      <t>ジュウショ</t>
    </rPh>
    <phoneticPr fontId="60"/>
  </si>
  <si>
    <t>〒</t>
    <phoneticPr fontId="60"/>
  </si>
  <si>
    <t>ご氏名</t>
    <rPh sb="1" eb="3">
      <t>シメイ</t>
    </rPh>
    <phoneticPr fontId="60"/>
  </si>
  <si>
    <t>ご所属</t>
    <rPh sb="1" eb="3">
      <t>ショゾク</t>
    </rPh>
    <phoneticPr fontId="60"/>
  </si>
  <si>
    <t>機関名</t>
    <rPh sb="0" eb="2">
      <t>キカン</t>
    </rPh>
    <rPh sb="2" eb="3">
      <t>メイ</t>
    </rPh>
    <phoneticPr fontId="60"/>
  </si>
  <si>
    <t>TEL</t>
    <phoneticPr fontId="60"/>
  </si>
  <si>
    <t>部署名等</t>
    <rPh sb="0" eb="2">
      <t>ブショ</t>
    </rPh>
    <rPh sb="2" eb="3">
      <t>メイ</t>
    </rPh>
    <rPh sb="3" eb="4">
      <t>ナド</t>
    </rPh>
    <phoneticPr fontId="60"/>
  </si>
  <si>
    <t>FAX</t>
    <phoneticPr fontId="60"/>
  </si>
  <si>
    <t>サンプル
到着予定日</t>
    <rPh sb="5" eb="7">
      <t>トウチャク</t>
    </rPh>
    <rPh sb="7" eb="10">
      <t>ヨテイビ</t>
    </rPh>
    <phoneticPr fontId="60"/>
  </si>
  <si>
    <t>Email</t>
    <phoneticPr fontId="60"/>
  </si>
  <si>
    <t>販売代理店</t>
    <rPh sb="0" eb="2">
      <t>ハンバイ</t>
    </rPh>
    <rPh sb="2" eb="5">
      <t>ダイリテン</t>
    </rPh>
    <phoneticPr fontId="60"/>
  </si>
  <si>
    <t>代理店名</t>
    <rPh sb="0" eb="3">
      <t>ダイリテン</t>
    </rPh>
    <rPh sb="3" eb="4">
      <t>メイ</t>
    </rPh>
    <phoneticPr fontId="60"/>
  </si>
  <si>
    <t>納品先</t>
    <rPh sb="0" eb="2">
      <t>ノウヒン</t>
    </rPh>
    <rPh sb="2" eb="3">
      <t>サキ</t>
    </rPh>
    <phoneticPr fontId="60"/>
  </si>
  <si>
    <t>ご担当者</t>
    <rPh sb="1" eb="4">
      <t>タントウシャ</t>
    </rPh>
    <phoneticPr fontId="60"/>
  </si>
  <si>
    <t>レーン単位</t>
    <rPh sb="3" eb="5">
      <t>タンイ</t>
    </rPh>
    <phoneticPr fontId="53"/>
  </si>
  <si>
    <t>：</t>
    <phoneticPr fontId="53"/>
  </si>
  <si>
    <t>：</t>
    <phoneticPr fontId="53"/>
  </si>
  <si>
    <t>不要　※Raw Data (FASTQ形式リードデータ) のみの納品となります。</t>
    <rPh sb="0" eb="2">
      <t>フヨウ</t>
    </rPh>
    <phoneticPr fontId="53"/>
  </si>
  <si>
    <t>[解析概要]</t>
    <rPh sb="1" eb="3">
      <t>カイセキ</t>
    </rPh>
    <rPh sb="3" eb="5">
      <t>ガイヨウ</t>
    </rPh>
    <phoneticPr fontId="53"/>
  </si>
  <si>
    <t>クリック</t>
  </si>
  <si>
    <t>マッピング＋発現頻度解析 (既知miRNAのみ)</t>
    <rPh sb="6" eb="8">
      <t>ハツゲン</t>
    </rPh>
    <rPh sb="8" eb="10">
      <t>ヒンド</t>
    </rPh>
    <rPh sb="10" eb="12">
      <t>カイセキ</t>
    </rPh>
    <rPh sb="14" eb="16">
      <t>キチ</t>
    </rPh>
    <phoneticPr fontId="53"/>
  </si>
  <si>
    <t>マッピング＋ピーク検出</t>
    <rPh sb="9" eb="11">
      <t>ケンシュツ</t>
    </rPh>
    <phoneticPr fontId="53"/>
  </si>
  <si>
    <t>記入済みの注文書をEメールにて弊社までお送りください。</t>
    <rPh sb="0" eb="2">
      <t>キニュウ</t>
    </rPh>
    <rPh sb="2" eb="3">
      <t>ズ</t>
    </rPh>
    <rPh sb="5" eb="8">
      <t>チュウモンショ</t>
    </rPh>
    <rPh sb="15" eb="17">
      <t>ヘイシャ</t>
    </rPh>
    <rPh sb="20" eb="21">
      <t>オク</t>
    </rPh>
    <phoneticPr fontId="60"/>
  </si>
  <si>
    <t>受け入れサンプルの品質検査を行います。</t>
    <rPh sb="0" eb="1">
      <t>ウ</t>
    </rPh>
    <rPh sb="2" eb="3">
      <t>イ</t>
    </rPh>
    <phoneticPr fontId="60"/>
  </si>
  <si>
    <t>注文書シート</t>
    <rPh sb="0" eb="3">
      <t>チュウモンショ</t>
    </rPh>
    <phoneticPr fontId="53"/>
  </si>
  <si>
    <t>データ解析シート</t>
    <rPh sb="3" eb="5">
      <t>カイセキ</t>
    </rPh>
    <phoneticPr fontId="53"/>
  </si>
  <si>
    <t xml:space="preserve">【サンプルリスト】 </t>
    <phoneticPr fontId="60"/>
  </si>
  <si>
    <t>No</t>
    <phoneticPr fontId="60"/>
  </si>
  <si>
    <t>チューブ記載名</t>
    <rPh sb="4" eb="6">
      <t>キサイ</t>
    </rPh>
    <rPh sb="6" eb="7">
      <t>メイ</t>
    </rPh>
    <phoneticPr fontId="53"/>
  </si>
  <si>
    <t>管理番号</t>
    <rPh sb="0" eb="2">
      <t>カンリ</t>
    </rPh>
    <rPh sb="2" eb="4">
      <t>バンゴウ</t>
    </rPh>
    <phoneticPr fontId="60"/>
  </si>
  <si>
    <t>(弊社記入欄)</t>
    <rPh sb="1" eb="3">
      <t>ヘイシャ</t>
    </rPh>
    <rPh sb="3" eb="5">
      <t>キニュウ</t>
    </rPh>
    <rPh sb="5" eb="6">
      <t>ラン</t>
    </rPh>
    <phoneticPr fontId="60"/>
  </si>
  <si>
    <t>　注文書を頂いた時点で、注意事項をご確認されたものと判断させて頂きます。</t>
    <rPh sb="12" eb="14">
      <t>チュウイ</t>
    </rPh>
    <rPh sb="14" eb="16">
      <t>ジコウ</t>
    </rPh>
    <phoneticPr fontId="53"/>
  </si>
  <si>
    <t>　注文書を頂いた時点で、注意事項をご確認されたものと判断させて頂きます。</t>
    <phoneticPr fontId="53"/>
  </si>
  <si>
    <t>サンプル到着予定日</t>
    <rPh sb="4" eb="6">
      <t>トウチャク</t>
    </rPh>
    <rPh sb="6" eb="9">
      <t>ヨテイビ</t>
    </rPh>
    <phoneticPr fontId="53"/>
  </si>
  <si>
    <t>サンプル送付</t>
    <rPh sb="4" eb="6">
      <t>ソウフ</t>
    </rPh>
    <phoneticPr fontId="53"/>
  </si>
  <si>
    <t>回目</t>
    <rPh sb="0" eb="1">
      <t>カイ</t>
    </rPh>
    <rPh sb="1" eb="2">
      <t>メ</t>
    </rPh>
    <phoneticPr fontId="53"/>
  </si>
  <si>
    <t>de novo アセンブル</t>
    <phoneticPr fontId="53"/>
  </si>
  <si>
    <t>【ご注文者情報】</t>
    <rPh sb="2" eb="4">
      <t>チュウモン</t>
    </rPh>
    <rPh sb="4" eb="5">
      <t>シャ</t>
    </rPh>
    <rPh sb="5" eb="7">
      <t>ジョウホウ</t>
    </rPh>
    <phoneticPr fontId="60"/>
  </si>
  <si>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60"/>
  </si>
  <si>
    <t>ご注文者様</t>
    <rPh sb="1" eb="3">
      <t>チュウモン</t>
    </rPh>
    <rPh sb="3" eb="4">
      <t>シャ</t>
    </rPh>
    <rPh sb="4" eb="5">
      <t>サマ</t>
    </rPh>
    <phoneticPr fontId="60"/>
  </si>
  <si>
    <r>
      <t>本ファイルの以下のシートに必要事項をご入力ください。</t>
    </r>
    <r>
      <rPr>
        <b/>
        <sz val="10"/>
        <color rgb="FFFF0000"/>
        <rFont val="ＭＳ Ｐゴシック"/>
        <family val="3"/>
        <charset val="128"/>
        <scheme val="minor"/>
      </rPr>
      <t/>
    </r>
    <rPh sb="0" eb="1">
      <t>ホン</t>
    </rPh>
    <rPh sb="6" eb="8">
      <t>イカ</t>
    </rPh>
    <rPh sb="13" eb="15">
      <t>ヒツヨウ</t>
    </rPh>
    <rPh sb="15" eb="17">
      <t>ジコウ</t>
    </rPh>
    <rPh sb="19" eb="21">
      <t>ニュウリョク</t>
    </rPh>
    <phoneticPr fontId="60"/>
  </si>
  <si>
    <t>この色のセルにご入力ください</t>
    <rPh sb="2" eb="3">
      <t>イロ</t>
    </rPh>
    <rPh sb="8" eb="10">
      <t>ニュウリョク</t>
    </rPh>
    <phoneticPr fontId="53"/>
  </si>
  <si>
    <t>　※ご入力の前に必ず「お申込みの流れ」シートの注意事項をお読み下さい。</t>
    <rPh sb="3" eb="5">
      <t>ニュウリョク</t>
    </rPh>
    <phoneticPr fontId="53"/>
  </si>
  <si>
    <t>●サンプルの生物種をご入力ください。</t>
    <rPh sb="6" eb="8">
      <t>セイブツ</t>
    </rPh>
    <rPh sb="8" eb="9">
      <t>シュ</t>
    </rPh>
    <rPh sb="11" eb="13">
      <t>ニュウリョク</t>
    </rPh>
    <phoneticPr fontId="60"/>
  </si>
  <si>
    <t>※サンプル数が多い場合は、行を追加してご入力ください。</t>
    <rPh sb="20" eb="22">
      <t>ニュウリョク</t>
    </rPh>
    <phoneticPr fontId="60"/>
  </si>
  <si>
    <t>ご入力日</t>
    <rPh sb="1" eb="3">
      <t>ニュウリョク</t>
    </rPh>
    <rPh sb="3" eb="4">
      <t>ビ</t>
    </rPh>
    <phoneticPr fontId="53"/>
  </si>
  <si>
    <t>組織/器官</t>
    <rPh sb="0" eb="2">
      <t>ソシキ</t>
    </rPh>
    <rPh sb="3" eb="5">
      <t>キカン</t>
    </rPh>
    <phoneticPr fontId="53"/>
  </si>
  <si>
    <t>（葉/腎臓など）</t>
    <rPh sb="1" eb="2">
      <t>ハ</t>
    </rPh>
    <rPh sb="3" eb="5">
      <t>ジンゾウ</t>
    </rPh>
    <phoneticPr fontId="53"/>
  </si>
  <si>
    <t>●サンプルの数をご入力ください。</t>
    <rPh sb="6" eb="7">
      <t>カズ</t>
    </rPh>
    <rPh sb="9" eb="11">
      <t>ニュウリョク</t>
    </rPh>
    <phoneticPr fontId="60"/>
  </si>
  <si>
    <t>※お送り頂くチューブの数と解析数が異なる場合（予備サンプルなど）は、詳細をご記入ください。</t>
    <rPh sb="2" eb="3">
      <t>オク</t>
    </rPh>
    <rPh sb="4" eb="5">
      <t>イタダ</t>
    </rPh>
    <rPh sb="11" eb="12">
      <t>カズ</t>
    </rPh>
    <rPh sb="13" eb="15">
      <t>カイセキ</t>
    </rPh>
    <rPh sb="15" eb="16">
      <t>カズ</t>
    </rPh>
    <rPh sb="17" eb="18">
      <t>コト</t>
    </rPh>
    <rPh sb="20" eb="22">
      <t>バアイ</t>
    </rPh>
    <rPh sb="23" eb="25">
      <t>ヨビ</t>
    </rPh>
    <rPh sb="34" eb="36">
      <t>ショウサイ</t>
    </rPh>
    <rPh sb="38" eb="40">
      <t>キニュウ</t>
    </rPh>
    <phoneticPr fontId="60"/>
  </si>
  <si>
    <t>その他</t>
    <rPh sb="2" eb="3">
      <t>タ</t>
    </rPh>
    <phoneticPr fontId="53"/>
  </si>
  <si>
    <t>※サンプルごとに異なる場合は、下表サンプルリストの「No」と対応させてご入力ください。（No1～3：xxxx、No4～6：xxxx）</t>
    <rPh sb="8" eb="9">
      <t>コト</t>
    </rPh>
    <rPh sb="11" eb="13">
      <t>バアイ</t>
    </rPh>
    <rPh sb="15" eb="16">
      <t>シタ</t>
    </rPh>
    <rPh sb="16" eb="17">
      <t>ヒョウ</t>
    </rPh>
    <rPh sb="30" eb="32">
      <t>タイオウ</t>
    </rPh>
    <rPh sb="36" eb="38">
      <t>ニュウリョク</t>
    </rPh>
    <phoneticPr fontId="60"/>
  </si>
  <si>
    <t>濃度</t>
  </si>
  <si>
    <t>液量</t>
  </si>
  <si>
    <t>サンプル量</t>
  </si>
  <si>
    <t xml:space="preserve"> (ng/μL)</t>
  </si>
  <si>
    <t>(μL)</t>
  </si>
  <si>
    <t>(μg)</t>
  </si>
  <si>
    <t>①</t>
    <phoneticPr fontId="53"/>
  </si>
  <si>
    <t>②</t>
    <phoneticPr fontId="53"/>
  </si>
  <si>
    <t>③</t>
    <phoneticPr fontId="53"/>
  </si>
  <si>
    <t>④</t>
    <phoneticPr fontId="53"/>
  </si>
  <si>
    <t>【サンプル情報】</t>
    <rPh sb="5" eb="7">
      <t>ジョウホウ</t>
    </rPh>
    <phoneticPr fontId="60"/>
  </si>
  <si>
    <t>⑤</t>
    <phoneticPr fontId="53"/>
  </si>
  <si>
    <t>⑥</t>
    <phoneticPr fontId="53"/>
  </si>
  <si>
    <t>⑦</t>
    <phoneticPr fontId="53"/>
  </si>
  <si>
    <t>de novoアセンブル</t>
    <phoneticPr fontId="53"/>
  </si>
  <si>
    <t>⑧</t>
    <phoneticPr fontId="53"/>
  </si>
  <si>
    <t>⑨</t>
    <phoneticPr fontId="53"/>
  </si>
  <si>
    <t>⑩</t>
    <phoneticPr fontId="53"/>
  </si>
  <si>
    <t>⑪</t>
    <phoneticPr fontId="53"/>
  </si>
  <si>
    <t>RNA-Seq</t>
    <phoneticPr fontId="53"/>
  </si>
  <si>
    <t>DNA-Seq</t>
    <phoneticPr fontId="53"/>
  </si>
  <si>
    <t>small RNA
-Seq</t>
    <phoneticPr fontId="53"/>
  </si>
  <si>
    <t>⑫</t>
    <phoneticPr fontId="53"/>
  </si>
  <si>
    <t>⑬</t>
    <phoneticPr fontId="53"/>
  </si>
  <si>
    <t>⑭</t>
    <phoneticPr fontId="53"/>
  </si>
  <si>
    <t>⑮</t>
    <phoneticPr fontId="53"/>
  </si>
  <si>
    <t>ChIP-Seq</t>
    <phoneticPr fontId="53"/>
  </si>
  <si>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53"/>
  </si>
  <si>
    <r>
      <t>必要　→ 「データ解析」シートへご記入ください。</t>
    </r>
    <r>
      <rPr>
        <sz val="8"/>
        <color theme="1"/>
        <rFont val="ＭＳ Ｐゴシック"/>
        <family val="3"/>
        <charset val="128"/>
        <scheme val="minor"/>
      </rPr>
      <t>　</t>
    </r>
    <r>
      <rPr>
        <b/>
        <sz val="8"/>
        <color rgb="FFFF0000"/>
        <rFont val="ＭＳ Ｐゴシック"/>
        <family val="3"/>
        <charset val="128"/>
        <scheme val="minor"/>
      </rPr>
      <t>(別途、解析費用が発生いたします。)</t>
    </r>
    <rPh sb="0" eb="2">
      <t>ヒツヨウ</t>
    </rPh>
    <rPh sb="26" eb="28">
      <t>ベット</t>
    </rPh>
    <rPh sb="29" eb="31">
      <t>カイセキ</t>
    </rPh>
    <rPh sb="31" eb="33">
      <t>ヒヨウ</t>
    </rPh>
    <rPh sb="34" eb="36">
      <t>ハッセイ</t>
    </rPh>
    <phoneticPr fontId="53"/>
  </si>
  <si>
    <t>（例）ゲノムDNA, Total RNA など</t>
    <rPh sb="1" eb="2">
      <t>レイ</t>
    </rPh>
    <phoneticPr fontId="53"/>
  </si>
  <si>
    <t>（例）NEBNext Ultra II DNA Library Prep Kit など</t>
    <rPh sb="1" eb="2">
      <t>レイ</t>
    </rPh>
    <phoneticPr fontId="53"/>
  </si>
  <si>
    <t>取得データ量
※いずれかご選択</t>
    <rPh sb="0" eb="2">
      <t>シュトク</t>
    </rPh>
    <rPh sb="5" eb="6">
      <t>リョウ</t>
    </rPh>
    <rPh sb="13" eb="15">
      <t>センタク</t>
    </rPh>
    <phoneticPr fontId="53"/>
  </si>
  <si>
    <t>データ解析
※いずれかご選択</t>
    <rPh sb="3" eb="5">
      <t>カイセキ</t>
    </rPh>
    <rPh sb="12" eb="14">
      <t>センタク</t>
    </rPh>
    <phoneticPr fontId="53"/>
  </si>
  <si>
    <t>Illumina
i7 index</t>
    <phoneticPr fontId="53"/>
  </si>
  <si>
    <t>Illumina
i5 index</t>
    <phoneticPr fontId="53"/>
  </si>
  <si>
    <t>※プルダウンリストよりご選択ください。</t>
  </si>
  <si>
    <t>ライブラリ
調製日</t>
    <rPh sb="6" eb="8">
      <t>チョウセイ</t>
    </rPh>
    <rPh sb="8" eb="9">
      <t>ビ</t>
    </rPh>
    <phoneticPr fontId="53"/>
  </si>
  <si>
    <t>●ご提供頂くライブラリ溶液のバッファーをご入力ください。</t>
    <rPh sb="2" eb="4">
      <t>テイキョウ</t>
    </rPh>
    <rPh sb="4" eb="5">
      <t>イタダ</t>
    </rPh>
    <rPh sb="11" eb="13">
      <t>ヨウエキ</t>
    </rPh>
    <rPh sb="21" eb="23">
      <t>ニュウリョク</t>
    </rPh>
    <phoneticPr fontId="60"/>
  </si>
  <si>
    <t>インデックス種別</t>
    <rPh sb="6" eb="8">
      <t>シュベツ</t>
    </rPh>
    <phoneticPr fontId="53"/>
  </si>
  <si>
    <t>●使用されたインデックス製品の種類をお選びください。</t>
    <rPh sb="1" eb="3">
      <t>シヨウ</t>
    </rPh>
    <rPh sb="12" eb="14">
      <t>セイヒン</t>
    </rPh>
    <rPh sb="15" eb="17">
      <t>シュルイ</t>
    </rPh>
    <rPh sb="19" eb="20">
      <t>エラ</t>
    </rPh>
    <phoneticPr fontId="60"/>
  </si>
  <si>
    <t>【インデックス情報】</t>
    <rPh sb="7" eb="9">
      <t>ジョウホウ</t>
    </rPh>
    <phoneticPr fontId="60"/>
  </si>
  <si>
    <t>i7</t>
    <phoneticPr fontId="53"/>
  </si>
  <si>
    <t>i5</t>
    <phoneticPr fontId="53"/>
  </si>
  <si>
    <t>手動でご入力ください。</t>
    <phoneticPr fontId="53"/>
  </si>
  <si>
    <t>-</t>
    <phoneticPr fontId="53"/>
  </si>
  <si>
    <t>A1</t>
  </si>
  <si>
    <r>
      <t>I</t>
    </r>
    <r>
      <rPr>
        <sz val="11"/>
        <color theme="1"/>
        <rFont val="ＭＳ Ｐゴシック"/>
        <family val="3"/>
        <charset val="128"/>
        <scheme val="minor"/>
      </rPr>
      <t>ndex 1</t>
    </r>
    <phoneticPr fontId="53"/>
  </si>
  <si>
    <t>[E/H/N/S]501</t>
    <phoneticPr fontId="53"/>
  </si>
  <si>
    <t>UDP0001</t>
    <phoneticPr fontId="19"/>
  </si>
  <si>
    <t>Index Adapter 1</t>
    <phoneticPr fontId="53"/>
  </si>
  <si>
    <t>UDI0001</t>
    <phoneticPr fontId="53"/>
  </si>
  <si>
    <t>A701</t>
    <phoneticPr fontId="53"/>
  </si>
  <si>
    <t>A501</t>
    <phoneticPr fontId="53"/>
  </si>
  <si>
    <t>RPI1</t>
  </si>
  <si>
    <t>R701</t>
    <phoneticPr fontId="53"/>
  </si>
  <si>
    <t>Q7005</t>
    <phoneticPr fontId="19"/>
  </si>
  <si>
    <t>Q5001</t>
    <phoneticPr fontId="53"/>
  </si>
  <si>
    <t>N701</t>
    <phoneticPr fontId="53"/>
  </si>
  <si>
    <t>E501</t>
    <phoneticPr fontId="53"/>
  </si>
  <si>
    <t>D701</t>
  </si>
  <si>
    <t>D501</t>
  </si>
  <si>
    <t>A01</t>
  </si>
  <si>
    <t>P2-A2</t>
  </si>
  <si>
    <t>B1</t>
  </si>
  <si>
    <r>
      <t>I</t>
    </r>
    <r>
      <rPr>
        <sz val="11"/>
        <color theme="1"/>
        <rFont val="ＭＳ Ｐゴシック"/>
        <family val="3"/>
        <charset val="128"/>
        <scheme val="minor"/>
      </rPr>
      <t>ndex 2</t>
    </r>
    <r>
      <rPr>
        <sz val="11"/>
        <color theme="1"/>
        <rFont val="ＭＳ Ｐゴシック"/>
        <family val="2"/>
        <charset val="128"/>
        <scheme val="minor"/>
      </rPr>
      <t/>
    </r>
  </si>
  <si>
    <t>i702</t>
  </si>
  <si>
    <t>i502</t>
  </si>
  <si>
    <t>[H/N]702</t>
  </si>
  <si>
    <t>[E/H/N/S]502</t>
  </si>
  <si>
    <t>UDP0002</t>
  </si>
  <si>
    <t>Index Adapter 2</t>
  </si>
  <si>
    <t>D702</t>
  </si>
  <si>
    <t>D502</t>
  </si>
  <si>
    <t>UDI0002</t>
  </si>
  <si>
    <t>A702</t>
  </si>
  <si>
    <t>A502</t>
  </si>
  <si>
    <t>RPI2</t>
  </si>
  <si>
    <t>R702</t>
  </si>
  <si>
    <t>Q7006</t>
  </si>
  <si>
    <t>Q5002</t>
  </si>
  <si>
    <t>N702</t>
  </si>
  <si>
    <t>E502</t>
  </si>
  <si>
    <t>B01</t>
  </si>
  <si>
    <t>P3-A3</t>
  </si>
  <si>
    <t>C1</t>
  </si>
  <si>
    <r>
      <t>I</t>
    </r>
    <r>
      <rPr>
        <sz val="11"/>
        <color theme="1"/>
        <rFont val="ＭＳ Ｐゴシック"/>
        <family val="3"/>
        <charset val="128"/>
        <scheme val="minor"/>
      </rPr>
      <t>ndex 3</t>
    </r>
    <r>
      <rPr>
        <sz val="11"/>
        <color theme="1"/>
        <rFont val="ＭＳ Ｐゴシック"/>
        <family val="2"/>
        <charset val="128"/>
        <scheme val="minor"/>
      </rPr>
      <t/>
    </r>
  </si>
  <si>
    <t>i703</t>
  </si>
  <si>
    <t>i503</t>
  </si>
  <si>
    <t>[H/N]703</t>
  </si>
  <si>
    <t>[E/H/N/S]503</t>
  </si>
  <si>
    <t>UDP0003</t>
  </si>
  <si>
    <t>Index Adapter 3</t>
  </si>
  <si>
    <t>D703</t>
  </si>
  <si>
    <t>D503</t>
  </si>
  <si>
    <t>UDI0003</t>
  </si>
  <si>
    <t>A703</t>
  </si>
  <si>
    <t>A503</t>
  </si>
  <si>
    <t>RPI3</t>
  </si>
  <si>
    <t>R703</t>
  </si>
  <si>
    <t>Q7007</t>
  </si>
  <si>
    <t>Q5003</t>
  </si>
  <si>
    <t>N703</t>
  </si>
  <si>
    <t>E503</t>
  </si>
  <si>
    <t>C01</t>
  </si>
  <si>
    <t>P4-A4</t>
  </si>
  <si>
    <t>D1</t>
  </si>
  <si>
    <r>
      <t>I</t>
    </r>
    <r>
      <rPr>
        <sz val="11"/>
        <color theme="1"/>
        <rFont val="ＭＳ Ｐゴシック"/>
        <family val="3"/>
        <charset val="128"/>
        <scheme val="minor"/>
      </rPr>
      <t>ndex 4</t>
    </r>
    <r>
      <rPr>
        <sz val="11"/>
        <color theme="1"/>
        <rFont val="ＭＳ Ｐゴシック"/>
        <family val="2"/>
        <charset val="128"/>
        <scheme val="minor"/>
      </rPr>
      <t/>
    </r>
  </si>
  <si>
    <t>i704</t>
  </si>
  <si>
    <t>i504</t>
  </si>
  <si>
    <t>[H/N]704</t>
  </si>
  <si>
    <t>[E/H/N/S]504</t>
  </si>
  <si>
    <t>UDP0004</t>
  </si>
  <si>
    <t>Index Adapter 4</t>
  </si>
  <si>
    <t>D704</t>
  </si>
  <si>
    <t>D504</t>
  </si>
  <si>
    <t>UDI0004</t>
  </si>
  <si>
    <t>A704</t>
  </si>
  <si>
    <t>A504</t>
  </si>
  <si>
    <t>RPI4</t>
  </si>
  <si>
    <t>R704</t>
  </si>
  <si>
    <t>Q7008</t>
  </si>
  <si>
    <t>Q5004</t>
  </si>
  <si>
    <t>N704</t>
  </si>
  <si>
    <t>E504</t>
  </si>
  <si>
    <t>D705</t>
  </si>
  <si>
    <t>D01</t>
  </si>
  <si>
    <t>NEBNext_Dual_Index_Set</t>
  </si>
  <si>
    <t>P5-A5</t>
  </si>
  <si>
    <t>E1</t>
  </si>
  <si>
    <r>
      <t>I</t>
    </r>
    <r>
      <rPr>
        <sz val="11"/>
        <color theme="1"/>
        <rFont val="ＭＳ Ｐゴシック"/>
        <family val="3"/>
        <charset val="128"/>
        <scheme val="minor"/>
      </rPr>
      <t>ndex 5</t>
    </r>
    <r>
      <rPr>
        <sz val="11"/>
        <color theme="1"/>
        <rFont val="ＭＳ Ｐゴシック"/>
        <family val="2"/>
        <charset val="128"/>
        <scheme val="minor"/>
      </rPr>
      <t/>
    </r>
  </si>
  <si>
    <t>i705</t>
  </si>
  <si>
    <t>i505</t>
  </si>
  <si>
    <t>[H/N]705</t>
  </si>
  <si>
    <t>[E/H/N/S]505</t>
  </si>
  <si>
    <t>UDP0005</t>
  </si>
  <si>
    <t>Index Adapter 5</t>
  </si>
  <si>
    <t>D505</t>
  </si>
  <si>
    <t>UDI0005</t>
  </si>
  <si>
    <t>A705</t>
  </si>
  <si>
    <t>A505</t>
  </si>
  <si>
    <t>RPI5</t>
  </si>
  <si>
    <t>R705</t>
  </si>
  <si>
    <t>Q7015</t>
    <phoneticPr fontId="53"/>
  </si>
  <si>
    <t>Q5007</t>
    <phoneticPr fontId="53"/>
  </si>
  <si>
    <t>N705</t>
  </si>
  <si>
    <t>E505</t>
  </si>
  <si>
    <t>D706</t>
  </si>
  <si>
    <t>E01</t>
  </si>
  <si>
    <t>P6-A6</t>
  </si>
  <si>
    <t>F1</t>
  </si>
  <si>
    <r>
      <t>I</t>
    </r>
    <r>
      <rPr>
        <sz val="11"/>
        <color theme="1"/>
        <rFont val="ＭＳ Ｐゴシック"/>
        <family val="3"/>
        <charset val="128"/>
        <scheme val="minor"/>
      </rPr>
      <t>ndex 6</t>
    </r>
    <r>
      <rPr>
        <sz val="11"/>
        <color theme="1"/>
        <rFont val="ＭＳ Ｐゴシック"/>
        <family val="2"/>
        <charset val="128"/>
        <scheme val="minor"/>
      </rPr>
      <t/>
    </r>
  </si>
  <si>
    <t>i706</t>
  </si>
  <si>
    <t>i506</t>
  </si>
  <si>
    <t>[H/N]706</t>
  </si>
  <si>
    <t>[E/H/N/S]506</t>
  </si>
  <si>
    <t>UDP0006</t>
  </si>
  <si>
    <t>Index Adapter 6</t>
  </si>
  <si>
    <t>D506</t>
  </si>
  <si>
    <t>UDI0006</t>
  </si>
  <si>
    <t>A706</t>
  </si>
  <si>
    <t>A506</t>
  </si>
  <si>
    <t>RPI6</t>
  </si>
  <si>
    <t>R706</t>
  </si>
  <si>
    <t>Q7016</t>
  </si>
  <si>
    <t>Q5008</t>
  </si>
  <si>
    <t>N706</t>
  </si>
  <si>
    <t>E506</t>
  </si>
  <si>
    <t>D707</t>
  </si>
  <si>
    <t>F01</t>
  </si>
  <si>
    <t>P7-A7</t>
  </si>
  <si>
    <t>G1</t>
  </si>
  <si>
    <r>
      <t>I</t>
    </r>
    <r>
      <rPr>
        <sz val="11"/>
        <color theme="1"/>
        <rFont val="ＭＳ Ｐゴシック"/>
        <family val="3"/>
        <charset val="128"/>
        <scheme val="minor"/>
      </rPr>
      <t>ndex 7</t>
    </r>
    <r>
      <rPr>
        <sz val="11"/>
        <color theme="1"/>
        <rFont val="ＭＳ Ｐゴシック"/>
        <family val="2"/>
        <charset val="128"/>
        <scheme val="minor"/>
      </rPr>
      <t/>
    </r>
  </si>
  <si>
    <t>i707</t>
  </si>
  <si>
    <t>i507</t>
  </si>
  <si>
    <t>[H/N]707</t>
  </si>
  <si>
    <t>[E/H/N/S]507</t>
  </si>
  <si>
    <t>UDP0007</t>
  </si>
  <si>
    <t>Index Adapter 7</t>
  </si>
  <si>
    <t>D507</t>
  </si>
  <si>
    <t>UDI0007</t>
  </si>
  <si>
    <t>A707</t>
  </si>
  <si>
    <t>A507</t>
  </si>
  <si>
    <t>RPI7</t>
  </si>
  <si>
    <t>R707</t>
  </si>
  <si>
    <t>Q7017</t>
  </si>
  <si>
    <t>Q5009</t>
  </si>
  <si>
    <t>N707</t>
  </si>
  <si>
    <t>E507</t>
  </si>
  <si>
    <t>D709</t>
  </si>
  <si>
    <t>G01</t>
  </si>
  <si>
    <t>TruSeq_Single_Index</t>
  </si>
  <si>
    <t>P8-A8</t>
  </si>
  <si>
    <t>H1</t>
  </si>
  <si>
    <r>
      <t>I</t>
    </r>
    <r>
      <rPr>
        <sz val="11"/>
        <color theme="1"/>
        <rFont val="ＭＳ Ｐゴシック"/>
        <family val="3"/>
        <charset val="128"/>
        <scheme val="minor"/>
      </rPr>
      <t>ndex 8</t>
    </r>
    <r>
      <rPr>
        <sz val="11"/>
        <color theme="1"/>
        <rFont val="ＭＳ Ｐゴシック"/>
        <family val="2"/>
        <charset val="128"/>
        <scheme val="minor"/>
      </rPr>
      <t/>
    </r>
  </si>
  <si>
    <t>i708</t>
  </si>
  <si>
    <t>i508</t>
  </si>
  <si>
    <t>[H/N]708</t>
  </si>
  <si>
    <t>[E/H/N/S]508</t>
  </si>
  <si>
    <t>UDP0008</t>
  </si>
  <si>
    <t>Index Adapter 8</t>
  </si>
  <si>
    <t>D708</t>
  </si>
  <si>
    <t>D508</t>
  </si>
  <si>
    <t>UDI0008</t>
  </si>
  <si>
    <t>A708</t>
  </si>
  <si>
    <t>A508</t>
  </si>
  <si>
    <t>RPI8</t>
  </si>
  <si>
    <t>R708</t>
  </si>
  <si>
    <t>Q7018</t>
  </si>
  <si>
    <t>Q5010</t>
  </si>
  <si>
    <t>N708</t>
  </si>
  <si>
    <t>E508</t>
  </si>
  <si>
    <t>D710</t>
  </si>
  <si>
    <t>H01</t>
  </si>
  <si>
    <t>P9-A9</t>
  </si>
  <si>
    <t>A2</t>
  </si>
  <si>
    <r>
      <t>I</t>
    </r>
    <r>
      <rPr>
        <sz val="11"/>
        <color theme="1"/>
        <rFont val="ＭＳ Ｐゴシック"/>
        <family val="3"/>
        <charset val="128"/>
        <scheme val="minor"/>
      </rPr>
      <t>ndex 9</t>
    </r>
    <r>
      <rPr>
        <sz val="11"/>
        <color theme="1"/>
        <rFont val="ＭＳ Ｐゴシック"/>
        <family val="2"/>
        <charset val="128"/>
        <scheme val="minor"/>
      </rPr>
      <t/>
    </r>
  </si>
  <si>
    <t>i709</t>
  </si>
  <si>
    <t>i509</t>
  </si>
  <si>
    <t>[H/N]709</t>
  </si>
  <si>
    <t>[E/H/N/S]510</t>
    <phoneticPr fontId="53"/>
  </si>
  <si>
    <t>UDP0009</t>
  </si>
  <si>
    <t>Index Adapter 9</t>
  </si>
  <si>
    <t>UDI0009</t>
  </si>
  <si>
    <t>A709</t>
  </si>
  <si>
    <t>RPI9</t>
  </si>
  <si>
    <t>R709</t>
  </si>
  <si>
    <t>Q7023</t>
    <phoneticPr fontId="53"/>
  </si>
  <si>
    <t>Q5013</t>
    <phoneticPr fontId="53"/>
  </si>
  <si>
    <t>N709</t>
  </si>
  <si>
    <t>E517</t>
    <phoneticPr fontId="53"/>
  </si>
  <si>
    <t>D711</t>
  </si>
  <si>
    <t>D509</t>
  </si>
  <si>
    <t>A02</t>
  </si>
  <si>
    <t>P10-A10</t>
  </si>
  <si>
    <t>B2</t>
  </si>
  <si>
    <r>
      <t>I</t>
    </r>
    <r>
      <rPr>
        <sz val="11"/>
        <color theme="1"/>
        <rFont val="ＭＳ Ｐゴシック"/>
        <family val="3"/>
        <charset val="128"/>
        <scheme val="minor"/>
      </rPr>
      <t>ndex 10</t>
    </r>
    <r>
      <rPr>
        <sz val="11"/>
        <color theme="1"/>
        <rFont val="ＭＳ Ｐゴシック"/>
        <family val="2"/>
        <charset val="128"/>
        <scheme val="minor"/>
      </rPr>
      <t/>
    </r>
  </si>
  <si>
    <t>i710</t>
  </si>
  <si>
    <t>i510</t>
  </si>
  <si>
    <t>[H/N]710</t>
  </si>
  <si>
    <t>[E/H/N/S]511</t>
  </si>
  <si>
    <t>UDP0010</t>
  </si>
  <si>
    <t>Index Adapter 10</t>
  </si>
  <si>
    <t>UDI0010</t>
  </si>
  <si>
    <t>A710</t>
  </si>
  <si>
    <t>RPI10</t>
  </si>
  <si>
    <t>R710</t>
  </si>
  <si>
    <t>Q7024</t>
  </si>
  <si>
    <t>Q5014</t>
  </si>
  <si>
    <t>N710</t>
  </si>
  <si>
    <t>D712</t>
  </si>
  <si>
    <t>D510</t>
  </si>
  <si>
    <t>B02</t>
  </si>
  <si>
    <t>TruSeq_Amplicon_Kits</t>
  </si>
  <si>
    <t>P11-A11</t>
  </si>
  <si>
    <t>C2</t>
  </si>
  <si>
    <r>
      <t>I</t>
    </r>
    <r>
      <rPr>
        <sz val="11"/>
        <color theme="1"/>
        <rFont val="ＭＳ Ｐゴシック"/>
        <family val="3"/>
        <charset val="128"/>
        <scheme val="minor"/>
      </rPr>
      <t>ndex 11</t>
    </r>
    <r>
      <rPr>
        <sz val="11"/>
        <color theme="1"/>
        <rFont val="ＭＳ Ｐゴシック"/>
        <family val="2"/>
        <charset val="128"/>
        <scheme val="minor"/>
      </rPr>
      <t/>
    </r>
  </si>
  <si>
    <t>i711</t>
  </si>
  <si>
    <t>i511</t>
  </si>
  <si>
    <t>[H/N]711</t>
  </si>
  <si>
    <t>[E/H/N/S]513</t>
    <phoneticPr fontId="53"/>
  </si>
  <si>
    <t>UDP0011</t>
  </si>
  <si>
    <t>Index Adapter 11</t>
  </si>
  <si>
    <t>UDI0011</t>
  </si>
  <si>
    <t>A711</t>
  </si>
  <si>
    <t>RPI11</t>
  </si>
  <si>
    <t>R711</t>
  </si>
  <si>
    <t>Q7025</t>
  </si>
  <si>
    <t>Q5017</t>
    <phoneticPr fontId="53"/>
  </si>
  <si>
    <t>N711</t>
  </si>
  <si>
    <t>D713</t>
  </si>
  <si>
    <t>D511</t>
  </si>
  <si>
    <t>C02</t>
  </si>
  <si>
    <t>TruSeq_Small_RNA</t>
  </si>
  <si>
    <t>P12-A12</t>
  </si>
  <si>
    <t>D2</t>
  </si>
  <si>
    <r>
      <t>I</t>
    </r>
    <r>
      <rPr>
        <sz val="11"/>
        <color theme="1"/>
        <rFont val="ＭＳ Ｐゴシック"/>
        <family val="3"/>
        <charset val="128"/>
        <scheme val="minor"/>
      </rPr>
      <t>ndex 12</t>
    </r>
    <r>
      <rPr>
        <sz val="11"/>
        <color theme="1"/>
        <rFont val="ＭＳ Ｐゴシック"/>
        <family val="2"/>
        <charset val="128"/>
        <scheme val="minor"/>
      </rPr>
      <t/>
    </r>
  </si>
  <si>
    <t>i712</t>
  </si>
  <si>
    <t>i512</t>
  </si>
  <si>
    <t>[H/N]712</t>
  </si>
  <si>
    <t>[E/H/N/S]515</t>
    <phoneticPr fontId="53"/>
  </si>
  <si>
    <t>UDP0012</t>
  </si>
  <si>
    <t>Index Adapter 12</t>
  </si>
  <si>
    <t>UDI0012</t>
  </si>
  <si>
    <t>A712</t>
  </si>
  <si>
    <t>RPI12</t>
  </si>
  <si>
    <t>R712</t>
  </si>
  <si>
    <t>Q7026</t>
  </si>
  <si>
    <t>Q5018</t>
  </si>
  <si>
    <t>N712</t>
  </si>
  <si>
    <t>D714</t>
  </si>
  <si>
    <t>D512</t>
  </si>
  <si>
    <t>D02</t>
  </si>
  <si>
    <t>TruSeq_Targeted_RNA_Expression</t>
  </si>
  <si>
    <t>P13-B1</t>
  </si>
  <si>
    <t>E2</t>
  </si>
  <si>
    <r>
      <t>I</t>
    </r>
    <r>
      <rPr>
        <sz val="11"/>
        <color theme="1"/>
        <rFont val="ＭＳ Ｐゴシック"/>
        <family val="3"/>
        <charset val="128"/>
        <scheme val="minor"/>
      </rPr>
      <t>ndex 13</t>
    </r>
    <r>
      <rPr>
        <sz val="11"/>
        <color theme="1"/>
        <rFont val="ＭＳ Ｐゴシック"/>
        <family val="2"/>
        <charset val="128"/>
        <scheme val="minor"/>
      </rPr>
      <t/>
    </r>
  </si>
  <si>
    <t>i713</t>
  </si>
  <si>
    <t>i513</t>
  </si>
  <si>
    <t>[H/N]714</t>
    <phoneticPr fontId="53"/>
  </si>
  <si>
    <t>[E/H/N/S]516</t>
  </si>
  <si>
    <t>UDP0013</t>
  </si>
  <si>
    <t>Index Adapter 13</t>
  </si>
  <si>
    <t>UDI0013</t>
  </si>
  <si>
    <t>RPI13</t>
  </si>
  <si>
    <t>R713</t>
  </si>
  <si>
    <t>Q7027</t>
  </si>
  <si>
    <t>Q5025</t>
    <phoneticPr fontId="53"/>
  </si>
  <si>
    <t>D715</t>
  </si>
  <si>
    <t>D513</t>
  </si>
  <si>
    <t>E02</t>
  </si>
  <si>
    <t>AmpliSeq</t>
  </si>
  <si>
    <t>P14-B2</t>
  </si>
  <si>
    <t>F2</t>
  </si>
  <si>
    <r>
      <t>I</t>
    </r>
    <r>
      <rPr>
        <sz val="11"/>
        <color theme="1"/>
        <rFont val="ＭＳ Ｐゴシック"/>
        <family val="3"/>
        <charset val="128"/>
        <scheme val="minor"/>
      </rPr>
      <t>ndex 14</t>
    </r>
    <r>
      <rPr>
        <sz val="11"/>
        <color theme="1"/>
        <rFont val="ＭＳ Ｐゴシック"/>
        <family val="2"/>
        <charset val="128"/>
        <scheme val="minor"/>
      </rPr>
      <t/>
    </r>
  </si>
  <si>
    <t>i714</t>
  </si>
  <si>
    <t>i514</t>
  </si>
  <si>
    <t>[H/N]715</t>
  </si>
  <si>
    <t>[E/H/N/S]517</t>
  </si>
  <si>
    <t>UDP0014</t>
  </si>
  <si>
    <t>Index Adapter 14</t>
  </si>
  <si>
    <t>UDI0014</t>
  </si>
  <si>
    <t>RPI14</t>
  </si>
  <si>
    <t>R714</t>
  </si>
  <si>
    <t>Q7028</t>
  </si>
  <si>
    <t>Q5026</t>
  </si>
  <si>
    <t>D716</t>
  </si>
  <si>
    <t>D514</t>
  </si>
  <si>
    <t>F02</t>
  </si>
  <si>
    <t>TruSight_Amplicon_Panels</t>
  </si>
  <si>
    <t>P15-B3</t>
  </si>
  <si>
    <t>G2</t>
  </si>
  <si>
    <r>
      <t>I</t>
    </r>
    <r>
      <rPr>
        <sz val="11"/>
        <color theme="1"/>
        <rFont val="ＭＳ Ｐゴシック"/>
        <family val="3"/>
        <charset val="128"/>
        <scheme val="minor"/>
      </rPr>
      <t>ndex 15</t>
    </r>
    <r>
      <rPr>
        <sz val="11"/>
        <color theme="1"/>
        <rFont val="ＭＳ Ｐゴシック"/>
        <family val="2"/>
        <charset val="128"/>
        <scheme val="minor"/>
      </rPr>
      <t/>
    </r>
  </si>
  <si>
    <t>i715</t>
  </si>
  <si>
    <t>i515</t>
  </si>
  <si>
    <t>[H/N]716</t>
  </si>
  <si>
    <t>[E/H/N/S]518</t>
  </si>
  <si>
    <t>UDP0015</t>
  </si>
  <si>
    <t>Index Adapter 15</t>
  </si>
  <si>
    <t>UDI0015</t>
  </si>
  <si>
    <t>RPI15</t>
  </si>
  <si>
    <t>R715</t>
  </si>
  <si>
    <t>Q7029</t>
  </si>
  <si>
    <t>Q5027</t>
  </si>
  <si>
    <t>D717</t>
  </si>
  <si>
    <t>D515</t>
  </si>
  <si>
    <t>G02</t>
  </si>
  <si>
    <t>TruSight_DNA_Enrichment_Kits</t>
  </si>
  <si>
    <t>P16-B4</t>
  </si>
  <si>
    <t>H2</t>
  </si>
  <si>
    <r>
      <t>I</t>
    </r>
    <r>
      <rPr>
        <sz val="11"/>
        <color theme="1"/>
        <rFont val="ＭＳ Ｐゴシック"/>
        <family val="3"/>
        <charset val="128"/>
        <scheme val="minor"/>
      </rPr>
      <t>ndex 16</t>
    </r>
    <r>
      <rPr>
        <sz val="11"/>
        <color theme="1"/>
        <rFont val="ＭＳ Ｐゴシック"/>
        <family val="2"/>
        <charset val="128"/>
        <scheme val="minor"/>
      </rPr>
      <t/>
    </r>
  </si>
  <si>
    <t>i716</t>
  </si>
  <si>
    <t>i516</t>
  </si>
  <si>
    <t>[H/N]718</t>
    <phoneticPr fontId="53"/>
  </si>
  <si>
    <t>[E/H/N/S]520</t>
    <phoneticPr fontId="53"/>
  </si>
  <si>
    <t>UDP0016</t>
  </si>
  <si>
    <t>Index Adapter 16</t>
  </si>
  <si>
    <t>UDI0016</t>
  </si>
  <si>
    <t>RPI16</t>
  </si>
  <si>
    <t>R716</t>
  </si>
  <si>
    <t>Q7030</t>
  </si>
  <si>
    <t>Q5028</t>
  </si>
  <si>
    <t>D718</t>
  </si>
  <si>
    <t>D516</t>
  </si>
  <si>
    <t>H02</t>
  </si>
  <si>
    <t>TruSight_Tumor_and_Oncology</t>
  </si>
  <si>
    <t>P17-B5</t>
  </si>
  <si>
    <t>A3</t>
  </si>
  <si>
    <r>
      <t>I</t>
    </r>
    <r>
      <rPr>
        <sz val="11"/>
        <color theme="1"/>
        <rFont val="ＭＳ Ｐゴシック"/>
        <family val="3"/>
        <charset val="128"/>
        <scheme val="minor"/>
      </rPr>
      <t>ndex 17</t>
    </r>
    <r>
      <rPr>
        <sz val="11"/>
        <color theme="1"/>
        <rFont val="ＭＳ Ｐゴシック"/>
        <family val="2"/>
        <charset val="128"/>
        <scheme val="minor"/>
      </rPr>
      <t/>
    </r>
  </si>
  <si>
    <t>i717</t>
  </si>
  <si>
    <t>[H/N]719</t>
  </si>
  <si>
    <t>[E/H/N/S]521</t>
  </si>
  <si>
    <t>UDP0017</t>
  </si>
  <si>
    <t>Index Adapter 18</t>
    <phoneticPr fontId="53"/>
  </si>
  <si>
    <t>UDI0017</t>
  </si>
  <si>
    <t>RPI17</t>
  </si>
  <si>
    <t>R717</t>
  </si>
  <si>
    <t>Q7035</t>
    <phoneticPr fontId="53"/>
  </si>
  <si>
    <t>Q5029</t>
  </si>
  <si>
    <t>D719</t>
  </si>
  <si>
    <t>D517</t>
  </si>
  <si>
    <t>A03</t>
  </si>
  <si>
    <t>P18-B6</t>
  </si>
  <si>
    <t>B3</t>
  </si>
  <si>
    <r>
      <t>I</t>
    </r>
    <r>
      <rPr>
        <sz val="11"/>
        <color theme="1"/>
        <rFont val="ＭＳ Ｐゴシック"/>
        <family val="3"/>
        <charset val="128"/>
        <scheme val="minor"/>
      </rPr>
      <t>ndex 18</t>
    </r>
    <r>
      <rPr>
        <sz val="11"/>
        <color theme="1"/>
        <rFont val="ＭＳ Ｐゴシック"/>
        <family val="2"/>
        <charset val="128"/>
        <scheme val="minor"/>
      </rPr>
      <t/>
    </r>
  </si>
  <si>
    <t>i718</t>
  </si>
  <si>
    <t>[H/N]720</t>
  </si>
  <si>
    <t>[E/H/N/S]522</t>
  </si>
  <si>
    <t>UDP0018</t>
  </si>
  <si>
    <t>Index Adapter 19</t>
  </si>
  <si>
    <t>UDI0018</t>
  </si>
  <si>
    <t>RPI18</t>
  </si>
  <si>
    <t>R718</t>
  </si>
  <si>
    <t>Q7036</t>
  </si>
  <si>
    <t>Q5030</t>
  </si>
  <si>
    <t>D721</t>
  </si>
  <si>
    <t>D518</t>
  </si>
  <si>
    <t>B03</t>
  </si>
  <si>
    <t>SureSelect</t>
  </si>
  <si>
    <t>P19-B7</t>
  </si>
  <si>
    <t>C3</t>
  </si>
  <si>
    <r>
      <t>I</t>
    </r>
    <r>
      <rPr>
        <sz val="11"/>
        <color theme="1"/>
        <rFont val="ＭＳ Ｐゴシック"/>
        <family val="3"/>
        <charset val="128"/>
        <scheme val="minor"/>
      </rPr>
      <t>ndex 19</t>
    </r>
    <r>
      <rPr>
        <sz val="11"/>
        <color theme="1"/>
        <rFont val="ＭＳ Ｐゴシック"/>
        <family val="2"/>
        <charset val="128"/>
        <scheme val="minor"/>
      </rPr>
      <t/>
    </r>
  </si>
  <si>
    <t>i719</t>
  </si>
  <si>
    <t>[H/N]721</t>
  </si>
  <si>
    <t>UDP0019</t>
  </si>
  <si>
    <t>Index Adapter 20</t>
  </si>
  <si>
    <t>UDI0019</t>
  </si>
  <si>
    <t>RPI19</t>
  </si>
  <si>
    <t>R719</t>
  </si>
  <si>
    <t>Q7039</t>
    <phoneticPr fontId="53"/>
  </si>
  <si>
    <t>Q5031</t>
  </si>
  <si>
    <t>D723</t>
  </si>
  <si>
    <t>D519</t>
  </si>
  <si>
    <t>C03</t>
  </si>
  <si>
    <t>その他_手動でご入力ください。</t>
  </si>
  <si>
    <t>P20-B8</t>
  </si>
  <si>
    <t>D3</t>
  </si>
  <si>
    <r>
      <t>I</t>
    </r>
    <r>
      <rPr>
        <sz val="11"/>
        <color theme="1"/>
        <rFont val="ＭＳ Ｐゴシック"/>
        <family val="3"/>
        <charset val="128"/>
        <scheme val="minor"/>
      </rPr>
      <t>ndex 20</t>
    </r>
    <r>
      <rPr>
        <sz val="11"/>
        <color theme="1"/>
        <rFont val="ＭＳ Ｐゴシック"/>
        <family val="2"/>
        <charset val="128"/>
        <scheme val="minor"/>
      </rPr>
      <t/>
    </r>
  </si>
  <si>
    <t>i720</t>
  </si>
  <si>
    <t>[H/N]722</t>
  </si>
  <si>
    <t>UDP0020</t>
  </si>
  <si>
    <t>Index Adapter 21</t>
  </si>
  <si>
    <t>UDI0020</t>
  </si>
  <si>
    <t>RPI20</t>
  </si>
  <si>
    <t>R720</t>
  </si>
  <si>
    <t>Q7040</t>
  </si>
  <si>
    <t>Q5032</t>
  </si>
  <si>
    <t>D724</t>
  </si>
  <si>
    <t>D520</t>
  </si>
  <si>
    <t>D03</t>
  </si>
  <si>
    <t>P21-B9</t>
  </si>
  <si>
    <t>E3</t>
  </si>
  <si>
    <r>
      <t>I</t>
    </r>
    <r>
      <rPr>
        <sz val="11"/>
        <color theme="1"/>
        <rFont val="ＭＳ Ｐゴシック"/>
        <family val="3"/>
        <charset val="128"/>
        <scheme val="minor"/>
      </rPr>
      <t>ndex 21</t>
    </r>
    <r>
      <rPr>
        <sz val="11"/>
        <color theme="1"/>
        <rFont val="ＭＳ Ｐゴシック"/>
        <family val="2"/>
        <charset val="128"/>
        <scheme val="minor"/>
      </rPr>
      <t/>
    </r>
  </si>
  <si>
    <t>i721</t>
  </si>
  <si>
    <t>[H/N]723</t>
  </si>
  <si>
    <t>UDP0021</t>
  </si>
  <si>
    <t>Index Adapter 22</t>
  </si>
  <si>
    <t>UDI0021</t>
  </si>
  <si>
    <t>RPI21</t>
  </si>
  <si>
    <t>R721</t>
  </si>
  <si>
    <t>Q7041</t>
  </si>
  <si>
    <t>Q5035</t>
    <phoneticPr fontId="53"/>
  </si>
  <si>
    <t>E03</t>
  </si>
  <si>
    <t>P22-B10</t>
  </si>
  <si>
    <t>F3</t>
  </si>
  <si>
    <r>
      <t>I</t>
    </r>
    <r>
      <rPr>
        <sz val="11"/>
        <color theme="1"/>
        <rFont val="ＭＳ Ｐゴシック"/>
        <family val="3"/>
        <charset val="128"/>
        <scheme val="minor"/>
      </rPr>
      <t>ndex 22</t>
    </r>
    <r>
      <rPr>
        <sz val="11"/>
        <color theme="1"/>
        <rFont val="ＭＳ Ｐゴシック"/>
        <family val="2"/>
        <charset val="128"/>
        <scheme val="minor"/>
      </rPr>
      <t/>
    </r>
  </si>
  <si>
    <t>i722</t>
  </si>
  <si>
    <t>[H/N]724</t>
  </si>
  <si>
    <t>UDP0022</t>
  </si>
  <si>
    <t>Index Adapter 23</t>
  </si>
  <si>
    <t>UDI0022</t>
  </si>
  <si>
    <t>RPI22</t>
  </si>
  <si>
    <t>R722</t>
  </si>
  <si>
    <t>Q7042</t>
  </si>
  <si>
    <t>Q5036</t>
  </si>
  <si>
    <t>F03</t>
  </si>
  <si>
    <t>P23-B11</t>
  </si>
  <si>
    <t>G3</t>
  </si>
  <si>
    <r>
      <t>I</t>
    </r>
    <r>
      <rPr>
        <sz val="11"/>
        <color theme="1"/>
        <rFont val="ＭＳ Ｐゴシック"/>
        <family val="3"/>
        <charset val="128"/>
        <scheme val="minor"/>
      </rPr>
      <t>ndex 23</t>
    </r>
    <r>
      <rPr>
        <sz val="11"/>
        <color theme="1"/>
        <rFont val="ＭＳ Ｐゴシック"/>
        <family val="2"/>
        <charset val="128"/>
        <scheme val="minor"/>
      </rPr>
      <t/>
    </r>
  </si>
  <si>
    <t>i723</t>
  </si>
  <si>
    <t>[H/N]726</t>
    <phoneticPr fontId="53"/>
  </si>
  <si>
    <t>UDP0023</t>
  </si>
  <si>
    <t>Index Adapter 25</t>
    <phoneticPr fontId="53"/>
  </si>
  <si>
    <t>UDI0023</t>
  </si>
  <si>
    <t>RPI23</t>
  </si>
  <si>
    <t>R723</t>
  </si>
  <si>
    <t>Q7047</t>
    <phoneticPr fontId="53"/>
  </si>
  <si>
    <t>Q5039</t>
    <phoneticPr fontId="53"/>
  </si>
  <si>
    <t>G03</t>
  </si>
  <si>
    <t>P24-B12</t>
  </si>
  <si>
    <t>H3</t>
  </si>
  <si>
    <r>
      <t>I</t>
    </r>
    <r>
      <rPr>
        <sz val="11"/>
        <color theme="1"/>
        <rFont val="ＭＳ Ｐゴシック"/>
        <family val="3"/>
        <charset val="128"/>
        <scheme val="minor"/>
      </rPr>
      <t>ndex 24</t>
    </r>
    <r>
      <rPr>
        <sz val="11"/>
        <color theme="1"/>
        <rFont val="ＭＳ Ｐゴシック"/>
        <family val="2"/>
        <charset val="128"/>
        <scheme val="minor"/>
      </rPr>
      <t/>
    </r>
  </si>
  <si>
    <t>i724</t>
  </si>
  <si>
    <t>[H/N]727</t>
  </si>
  <si>
    <t>UDP0024</t>
  </si>
  <si>
    <t>Index Adapter 27</t>
    <phoneticPr fontId="53"/>
  </si>
  <si>
    <t>UDI0024</t>
  </si>
  <si>
    <t>RPI24</t>
  </si>
  <si>
    <t>R724</t>
  </si>
  <si>
    <t>Q7048</t>
  </si>
  <si>
    <t>Q5040</t>
  </si>
  <si>
    <t>H03</t>
  </si>
  <si>
    <t>P25-C1</t>
  </si>
  <si>
    <t>A4</t>
  </si>
  <si>
    <r>
      <t>I</t>
    </r>
    <r>
      <rPr>
        <sz val="11"/>
        <color theme="1"/>
        <rFont val="ＭＳ Ｐゴシック"/>
        <family val="3"/>
        <charset val="128"/>
        <scheme val="minor"/>
      </rPr>
      <t>ndex 25</t>
    </r>
    <r>
      <rPr>
        <sz val="11"/>
        <color theme="1"/>
        <rFont val="ＭＳ Ｐゴシック"/>
        <family val="2"/>
        <charset val="128"/>
        <scheme val="minor"/>
      </rPr>
      <t/>
    </r>
  </si>
  <si>
    <t>[H/N]728</t>
  </si>
  <si>
    <t>UDP0025</t>
  </si>
  <si>
    <t>UDI0025</t>
  </si>
  <si>
    <t>RPI25</t>
  </si>
  <si>
    <t>R725</t>
  </si>
  <si>
    <t>A04</t>
  </si>
  <si>
    <t>P26-C2</t>
  </si>
  <si>
    <t>B4</t>
  </si>
  <si>
    <r>
      <t>I</t>
    </r>
    <r>
      <rPr>
        <sz val="11"/>
        <color theme="1"/>
        <rFont val="ＭＳ Ｐゴシック"/>
        <family val="3"/>
        <charset val="128"/>
        <scheme val="minor"/>
      </rPr>
      <t>ndex 26</t>
    </r>
    <r>
      <rPr>
        <sz val="11"/>
        <color theme="1"/>
        <rFont val="ＭＳ Ｐゴシック"/>
        <family val="2"/>
        <charset val="128"/>
        <scheme val="minor"/>
      </rPr>
      <t/>
    </r>
  </si>
  <si>
    <t>UDP0026</t>
  </si>
  <si>
    <t>UDI0026</t>
  </si>
  <si>
    <t>RPI26</t>
  </si>
  <si>
    <t>R726</t>
  </si>
  <si>
    <t>B04</t>
  </si>
  <si>
    <t>P27-C3</t>
  </si>
  <si>
    <t>C4</t>
  </si>
  <si>
    <r>
      <t>I</t>
    </r>
    <r>
      <rPr>
        <sz val="11"/>
        <color theme="1"/>
        <rFont val="ＭＳ Ｐゴシック"/>
        <family val="3"/>
        <charset val="128"/>
        <scheme val="minor"/>
      </rPr>
      <t>ndex 27</t>
    </r>
    <r>
      <rPr>
        <sz val="11"/>
        <color theme="1"/>
        <rFont val="ＭＳ Ｐゴシック"/>
        <family val="2"/>
        <charset val="128"/>
        <scheme val="minor"/>
      </rPr>
      <t/>
    </r>
  </si>
  <si>
    <t>UDP0027</t>
  </si>
  <si>
    <t>UDI0027</t>
  </si>
  <si>
    <t>RPI27</t>
  </si>
  <si>
    <t>R727</t>
  </si>
  <si>
    <t>C04</t>
  </si>
  <si>
    <t>P28-C4</t>
  </si>
  <si>
    <t>D4</t>
  </si>
  <si>
    <r>
      <t>I</t>
    </r>
    <r>
      <rPr>
        <sz val="11"/>
        <color theme="1"/>
        <rFont val="ＭＳ Ｐゴシック"/>
        <family val="3"/>
        <charset val="128"/>
        <scheme val="minor"/>
      </rPr>
      <t>ndex 28</t>
    </r>
    <r>
      <rPr>
        <sz val="11"/>
        <color theme="1"/>
        <rFont val="ＭＳ Ｐゴシック"/>
        <family val="2"/>
        <charset val="128"/>
        <scheme val="minor"/>
      </rPr>
      <t/>
    </r>
  </si>
  <si>
    <t>UDP0028</t>
  </si>
  <si>
    <t>UDI0028</t>
  </si>
  <si>
    <t>RPI28</t>
  </si>
  <si>
    <t>R728</t>
  </si>
  <si>
    <t>D04</t>
  </si>
  <si>
    <t>P29-C5</t>
  </si>
  <si>
    <t>E4</t>
  </si>
  <si>
    <r>
      <t>I</t>
    </r>
    <r>
      <rPr>
        <sz val="11"/>
        <color theme="1"/>
        <rFont val="ＭＳ Ｐゴシック"/>
        <family val="3"/>
        <charset val="128"/>
        <scheme val="minor"/>
      </rPr>
      <t>ndex 29</t>
    </r>
    <r>
      <rPr>
        <sz val="11"/>
        <color theme="1"/>
        <rFont val="ＭＳ Ｐゴシック"/>
        <family val="2"/>
        <charset val="128"/>
        <scheme val="minor"/>
      </rPr>
      <t/>
    </r>
  </si>
  <si>
    <t>UDP0029</t>
  </si>
  <si>
    <t>UDI0029</t>
  </si>
  <si>
    <t>RPI29</t>
  </si>
  <si>
    <t>R729</t>
  </si>
  <si>
    <t>E04</t>
  </si>
  <si>
    <t>P30-C6</t>
  </si>
  <si>
    <t>F4</t>
  </si>
  <si>
    <r>
      <t>I</t>
    </r>
    <r>
      <rPr>
        <sz val="11"/>
        <color theme="1"/>
        <rFont val="ＭＳ Ｐゴシック"/>
        <family val="3"/>
        <charset val="128"/>
        <scheme val="minor"/>
      </rPr>
      <t>ndex 30</t>
    </r>
    <r>
      <rPr>
        <sz val="11"/>
        <color theme="1"/>
        <rFont val="ＭＳ Ｐゴシック"/>
        <family val="2"/>
        <charset val="128"/>
        <scheme val="minor"/>
      </rPr>
      <t/>
    </r>
  </si>
  <si>
    <t>UDP0030</t>
  </si>
  <si>
    <t>UDI0030</t>
  </si>
  <si>
    <t>RPI30</t>
  </si>
  <si>
    <t>R730</t>
  </si>
  <si>
    <t>F04</t>
  </si>
  <si>
    <t>P31-C7</t>
  </si>
  <si>
    <t>G4</t>
  </si>
  <si>
    <r>
      <t>I</t>
    </r>
    <r>
      <rPr>
        <sz val="11"/>
        <color theme="1"/>
        <rFont val="ＭＳ Ｐゴシック"/>
        <family val="3"/>
        <charset val="128"/>
        <scheme val="minor"/>
      </rPr>
      <t>ndex 31</t>
    </r>
    <r>
      <rPr>
        <sz val="11"/>
        <color theme="1"/>
        <rFont val="ＭＳ Ｐゴシック"/>
        <family val="2"/>
        <charset val="128"/>
        <scheme val="minor"/>
      </rPr>
      <t/>
    </r>
  </si>
  <si>
    <t>UDP0031</t>
  </si>
  <si>
    <t>UDI0031</t>
  </si>
  <si>
    <t>RPI31</t>
  </si>
  <si>
    <t>R731</t>
  </si>
  <si>
    <t>G04</t>
  </si>
  <si>
    <t>P32-C8</t>
  </si>
  <si>
    <t>H4</t>
  </si>
  <si>
    <r>
      <t>I</t>
    </r>
    <r>
      <rPr>
        <sz val="11"/>
        <color theme="1"/>
        <rFont val="ＭＳ Ｐゴシック"/>
        <family val="3"/>
        <charset val="128"/>
        <scheme val="minor"/>
      </rPr>
      <t>ndex 32</t>
    </r>
    <r>
      <rPr>
        <sz val="11"/>
        <color theme="1"/>
        <rFont val="ＭＳ Ｐゴシック"/>
        <family val="2"/>
        <charset val="128"/>
        <scheme val="minor"/>
      </rPr>
      <t/>
    </r>
  </si>
  <si>
    <t>UDP0032</t>
  </si>
  <si>
    <t>UDI0032</t>
  </si>
  <si>
    <t>RPI32</t>
  </si>
  <si>
    <t>R732</t>
  </si>
  <si>
    <t>H04</t>
  </si>
  <si>
    <t>P33-C9</t>
  </si>
  <si>
    <t>A5</t>
  </si>
  <si>
    <r>
      <t>I</t>
    </r>
    <r>
      <rPr>
        <sz val="11"/>
        <color theme="1"/>
        <rFont val="ＭＳ Ｐゴシック"/>
        <family val="3"/>
        <charset val="128"/>
        <scheme val="minor"/>
      </rPr>
      <t>ndex 33</t>
    </r>
    <r>
      <rPr>
        <sz val="11"/>
        <color theme="1"/>
        <rFont val="ＭＳ Ｐゴシック"/>
        <family val="2"/>
        <charset val="128"/>
        <scheme val="minor"/>
      </rPr>
      <t/>
    </r>
  </si>
  <si>
    <t>UDP0033</t>
  </si>
  <si>
    <t>UDI0033</t>
  </si>
  <si>
    <t>RPI33</t>
  </si>
  <si>
    <t>R733</t>
  </si>
  <si>
    <t>A05</t>
  </si>
  <si>
    <t>P34-C10</t>
  </si>
  <si>
    <t>B5</t>
  </si>
  <si>
    <r>
      <t>I</t>
    </r>
    <r>
      <rPr>
        <sz val="11"/>
        <color theme="1"/>
        <rFont val="ＭＳ Ｐゴシック"/>
        <family val="3"/>
        <charset val="128"/>
        <scheme val="minor"/>
      </rPr>
      <t>ndex 34</t>
    </r>
    <r>
      <rPr>
        <sz val="11"/>
        <color theme="1"/>
        <rFont val="ＭＳ Ｐゴシック"/>
        <family val="2"/>
        <charset val="128"/>
        <scheme val="minor"/>
      </rPr>
      <t/>
    </r>
  </si>
  <si>
    <t>UDP0034</t>
  </si>
  <si>
    <t>UDI0034</t>
  </si>
  <si>
    <t>RPI34</t>
  </si>
  <si>
    <t>R734</t>
  </si>
  <si>
    <t>B05</t>
  </si>
  <si>
    <t>P35-C11</t>
  </si>
  <si>
    <t>C5</t>
  </si>
  <si>
    <r>
      <t>I</t>
    </r>
    <r>
      <rPr>
        <sz val="11"/>
        <color theme="1"/>
        <rFont val="ＭＳ Ｐゴシック"/>
        <family val="3"/>
        <charset val="128"/>
        <scheme val="minor"/>
      </rPr>
      <t>ndex 35</t>
    </r>
    <r>
      <rPr>
        <sz val="11"/>
        <color theme="1"/>
        <rFont val="ＭＳ Ｐゴシック"/>
        <family val="2"/>
        <charset val="128"/>
        <scheme val="minor"/>
      </rPr>
      <t/>
    </r>
  </si>
  <si>
    <t>UDP0035</t>
  </si>
  <si>
    <t>UDI0035</t>
  </si>
  <si>
    <t>RPI35</t>
  </si>
  <si>
    <t>R735</t>
  </si>
  <si>
    <t>C05</t>
  </si>
  <si>
    <t>P36-C12</t>
  </si>
  <si>
    <t>D5</t>
  </si>
  <si>
    <r>
      <t>I</t>
    </r>
    <r>
      <rPr>
        <sz val="11"/>
        <color theme="1"/>
        <rFont val="ＭＳ Ｐゴシック"/>
        <family val="3"/>
        <charset val="128"/>
        <scheme val="minor"/>
      </rPr>
      <t>ndex 36</t>
    </r>
    <r>
      <rPr>
        <sz val="11"/>
        <color theme="1"/>
        <rFont val="ＭＳ Ｐゴシック"/>
        <family val="2"/>
        <charset val="128"/>
        <scheme val="minor"/>
      </rPr>
      <t/>
    </r>
  </si>
  <si>
    <t>UDP0036</t>
  </si>
  <si>
    <t>UDI0036</t>
  </si>
  <si>
    <t>RPI36</t>
  </si>
  <si>
    <t>R736</t>
  </si>
  <si>
    <t>D05</t>
  </si>
  <si>
    <t>P37-D1</t>
  </si>
  <si>
    <t>E5</t>
  </si>
  <si>
    <r>
      <t>I</t>
    </r>
    <r>
      <rPr>
        <sz val="11"/>
        <color theme="1"/>
        <rFont val="ＭＳ Ｐゴシック"/>
        <family val="3"/>
        <charset val="128"/>
        <scheme val="minor"/>
      </rPr>
      <t>ndex 37</t>
    </r>
    <r>
      <rPr>
        <sz val="11"/>
        <color theme="1"/>
        <rFont val="ＭＳ Ｐゴシック"/>
        <family val="2"/>
        <charset val="128"/>
        <scheme val="minor"/>
      </rPr>
      <t/>
    </r>
  </si>
  <si>
    <t>UDP0037</t>
  </si>
  <si>
    <t>UDI0037</t>
  </si>
  <si>
    <t>RPI37</t>
  </si>
  <si>
    <t>R737</t>
  </si>
  <si>
    <t>E05</t>
  </si>
  <si>
    <t>P38-D2</t>
  </si>
  <si>
    <t>F5</t>
  </si>
  <si>
    <r>
      <t>I</t>
    </r>
    <r>
      <rPr>
        <sz val="11"/>
        <color theme="1"/>
        <rFont val="ＭＳ Ｐゴシック"/>
        <family val="3"/>
        <charset val="128"/>
        <scheme val="minor"/>
      </rPr>
      <t>ndex 38</t>
    </r>
    <r>
      <rPr>
        <sz val="11"/>
        <color theme="1"/>
        <rFont val="ＭＳ Ｐゴシック"/>
        <family val="2"/>
        <charset val="128"/>
        <scheme val="minor"/>
      </rPr>
      <t/>
    </r>
  </si>
  <si>
    <t>UDP0038</t>
  </si>
  <si>
    <t>UDI0038</t>
  </si>
  <si>
    <t>RPI38</t>
  </si>
  <si>
    <t>R738</t>
  </si>
  <si>
    <t>F05</t>
  </si>
  <si>
    <t>P39-D3</t>
  </si>
  <si>
    <t>G5</t>
  </si>
  <si>
    <r>
      <t>I</t>
    </r>
    <r>
      <rPr>
        <sz val="11"/>
        <color theme="1"/>
        <rFont val="ＭＳ Ｐゴシック"/>
        <family val="3"/>
        <charset val="128"/>
        <scheme val="minor"/>
      </rPr>
      <t>ndex 39</t>
    </r>
    <r>
      <rPr>
        <sz val="11"/>
        <color theme="1"/>
        <rFont val="ＭＳ Ｐゴシック"/>
        <family val="2"/>
        <charset val="128"/>
        <scheme val="minor"/>
      </rPr>
      <t/>
    </r>
  </si>
  <si>
    <t>UDP0039</t>
  </si>
  <si>
    <t>UDI0039</t>
  </si>
  <si>
    <t>RPI39</t>
  </si>
  <si>
    <t>R739</t>
  </si>
  <si>
    <t>G05</t>
  </si>
  <si>
    <t>P40-D4</t>
  </si>
  <si>
    <t>H5</t>
  </si>
  <si>
    <r>
      <t>I</t>
    </r>
    <r>
      <rPr>
        <sz val="11"/>
        <color theme="1"/>
        <rFont val="ＭＳ Ｐゴシック"/>
        <family val="3"/>
        <charset val="128"/>
        <scheme val="minor"/>
      </rPr>
      <t>ndex 40</t>
    </r>
    <r>
      <rPr>
        <sz val="11"/>
        <color theme="1"/>
        <rFont val="ＭＳ Ｐゴシック"/>
        <family val="2"/>
        <charset val="128"/>
        <scheme val="minor"/>
      </rPr>
      <t/>
    </r>
  </si>
  <si>
    <t>UDP0040</t>
  </si>
  <si>
    <t>UDI0040</t>
  </si>
  <si>
    <t>RPI40</t>
  </si>
  <si>
    <t>R740</t>
  </si>
  <si>
    <t>H05</t>
  </si>
  <si>
    <t>P41-D5</t>
  </si>
  <si>
    <t>A6</t>
  </si>
  <si>
    <r>
      <t>I</t>
    </r>
    <r>
      <rPr>
        <sz val="11"/>
        <color theme="1"/>
        <rFont val="ＭＳ Ｐゴシック"/>
        <family val="3"/>
        <charset val="128"/>
        <scheme val="minor"/>
      </rPr>
      <t>ndex 41</t>
    </r>
    <r>
      <rPr>
        <sz val="11"/>
        <color theme="1"/>
        <rFont val="ＭＳ Ｐゴシック"/>
        <family val="2"/>
        <charset val="128"/>
        <scheme val="minor"/>
      </rPr>
      <t/>
    </r>
  </si>
  <si>
    <t>UDP0041</t>
  </si>
  <si>
    <t>UDI0041</t>
  </si>
  <si>
    <t>RPI41</t>
  </si>
  <si>
    <t>R741</t>
  </si>
  <si>
    <t>A06</t>
  </si>
  <si>
    <t>P42-D6</t>
  </si>
  <si>
    <t>B6</t>
  </si>
  <si>
    <r>
      <t>I</t>
    </r>
    <r>
      <rPr>
        <sz val="11"/>
        <color theme="1"/>
        <rFont val="ＭＳ Ｐゴシック"/>
        <family val="3"/>
        <charset val="128"/>
        <scheme val="minor"/>
      </rPr>
      <t>ndex 42</t>
    </r>
    <r>
      <rPr>
        <sz val="11"/>
        <color theme="1"/>
        <rFont val="ＭＳ Ｐゴシック"/>
        <family val="2"/>
        <charset val="128"/>
        <scheme val="minor"/>
      </rPr>
      <t/>
    </r>
  </si>
  <si>
    <t>UDP0042</t>
  </si>
  <si>
    <t>UDI0042</t>
  </si>
  <si>
    <t>RPI42</t>
  </si>
  <si>
    <t>R742</t>
  </si>
  <si>
    <t>B06</t>
  </si>
  <si>
    <t>P43-D7</t>
  </si>
  <si>
    <t>C6</t>
  </si>
  <si>
    <r>
      <t>I</t>
    </r>
    <r>
      <rPr>
        <sz val="11"/>
        <color theme="1"/>
        <rFont val="ＭＳ Ｐゴシック"/>
        <family val="3"/>
        <charset val="128"/>
        <scheme val="minor"/>
      </rPr>
      <t>ndex 43</t>
    </r>
    <r>
      <rPr>
        <sz val="11"/>
        <color theme="1"/>
        <rFont val="ＭＳ Ｐゴシック"/>
        <family val="2"/>
        <charset val="128"/>
        <scheme val="minor"/>
      </rPr>
      <t/>
    </r>
  </si>
  <si>
    <t>UDP0043</t>
  </si>
  <si>
    <t>UDI0043</t>
  </si>
  <si>
    <t>RPI43</t>
  </si>
  <si>
    <t>R743</t>
  </si>
  <si>
    <t>C06</t>
  </si>
  <si>
    <t>P44-D8</t>
  </si>
  <si>
    <t>D6</t>
  </si>
  <si>
    <r>
      <t>I</t>
    </r>
    <r>
      <rPr>
        <sz val="11"/>
        <color theme="1"/>
        <rFont val="ＭＳ Ｐゴシック"/>
        <family val="3"/>
        <charset val="128"/>
        <scheme val="minor"/>
      </rPr>
      <t>ndex 44</t>
    </r>
    <r>
      <rPr>
        <sz val="11"/>
        <color theme="1"/>
        <rFont val="ＭＳ Ｐゴシック"/>
        <family val="2"/>
        <charset val="128"/>
        <scheme val="minor"/>
      </rPr>
      <t/>
    </r>
  </si>
  <si>
    <t>UDP0044</t>
  </si>
  <si>
    <t>UDI0044</t>
  </si>
  <si>
    <t>RPI44</t>
  </si>
  <si>
    <t>R744</t>
  </si>
  <si>
    <t>D06</t>
  </si>
  <si>
    <t>P45-D9</t>
  </si>
  <si>
    <t>E6</t>
  </si>
  <si>
    <r>
      <t>I</t>
    </r>
    <r>
      <rPr>
        <sz val="11"/>
        <color theme="1"/>
        <rFont val="ＭＳ Ｐゴシック"/>
        <family val="3"/>
        <charset val="128"/>
        <scheme val="minor"/>
      </rPr>
      <t>ndex 45</t>
    </r>
    <r>
      <rPr>
        <sz val="11"/>
        <color theme="1"/>
        <rFont val="ＭＳ Ｐゴシック"/>
        <family val="2"/>
        <charset val="128"/>
        <scheme val="minor"/>
      </rPr>
      <t/>
    </r>
  </si>
  <si>
    <t>UDP0045</t>
  </si>
  <si>
    <t>UDI0045</t>
  </si>
  <si>
    <t>RPI45</t>
  </si>
  <si>
    <t>R745</t>
  </si>
  <si>
    <t>E06</t>
  </si>
  <si>
    <t>P46-D10</t>
  </si>
  <si>
    <t>F6</t>
  </si>
  <si>
    <r>
      <t>I</t>
    </r>
    <r>
      <rPr>
        <sz val="11"/>
        <color theme="1"/>
        <rFont val="ＭＳ Ｐゴシック"/>
        <family val="3"/>
        <charset val="128"/>
        <scheme val="minor"/>
      </rPr>
      <t>ndex 46</t>
    </r>
    <r>
      <rPr>
        <sz val="11"/>
        <color theme="1"/>
        <rFont val="ＭＳ Ｐゴシック"/>
        <family val="2"/>
        <charset val="128"/>
        <scheme val="minor"/>
      </rPr>
      <t/>
    </r>
  </si>
  <si>
    <t>UDP0046</t>
  </si>
  <si>
    <t>UDI0046</t>
  </si>
  <si>
    <t>RPI46</t>
  </si>
  <si>
    <t>R746</t>
  </si>
  <si>
    <t>F06</t>
  </si>
  <si>
    <t>P47-D11</t>
  </si>
  <si>
    <t>G6</t>
  </si>
  <si>
    <r>
      <t>I</t>
    </r>
    <r>
      <rPr>
        <sz val="11"/>
        <color theme="1"/>
        <rFont val="ＭＳ Ｐゴシック"/>
        <family val="3"/>
        <charset val="128"/>
        <scheme val="minor"/>
      </rPr>
      <t>ndex 47</t>
    </r>
    <r>
      <rPr>
        <sz val="11"/>
        <color theme="1"/>
        <rFont val="ＭＳ Ｐゴシック"/>
        <family val="2"/>
        <charset val="128"/>
        <scheme val="minor"/>
      </rPr>
      <t/>
    </r>
  </si>
  <si>
    <t>UDP0047</t>
  </si>
  <si>
    <t>UDI0047</t>
  </si>
  <si>
    <t>RPI47</t>
  </si>
  <si>
    <t>R747</t>
  </si>
  <si>
    <t>G06</t>
  </si>
  <si>
    <t>P48-D12</t>
  </si>
  <si>
    <t>H6</t>
  </si>
  <si>
    <r>
      <t>I</t>
    </r>
    <r>
      <rPr>
        <sz val="11"/>
        <color theme="1"/>
        <rFont val="ＭＳ Ｐゴシック"/>
        <family val="3"/>
        <charset val="128"/>
        <scheme val="minor"/>
      </rPr>
      <t>ndex 48</t>
    </r>
    <r>
      <rPr>
        <sz val="11"/>
        <color theme="1"/>
        <rFont val="ＭＳ Ｐゴシック"/>
        <family val="2"/>
        <charset val="128"/>
        <scheme val="minor"/>
      </rPr>
      <t/>
    </r>
  </si>
  <si>
    <t>UDP0048</t>
  </si>
  <si>
    <t>UDI0048</t>
  </si>
  <si>
    <t>RPI48</t>
  </si>
  <si>
    <t>R748</t>
  </si>
  <si>
    <t>H06</t>
  </si>
  <si>
    <t>P49-E1</t>
  </si>
  <si>
    <t>A7</t>
  </si>
  <si>
    <t>UDP0049</t>
  </si>
  <si>
    <t>UDI0049</t>
  </si>
  <si>
    <t>A07</t>
  </si>
  <si>
    <t>P50-E2</t>
  </si>
  <si>
    <t>B7</t>
  </si>
  <si>
    <t>UDP0050</t>
  </si>
  <si>
    <t>UDI0050</t>
  </si>
  <si>
    <t>B07</t>
  </si>
  <si>
    <t>P51-E3</t>
  </si>
  <si>
    <t>C7</t>
  </si>
  <si>
    <t>UDP0051</t>
  </si>
  <si>
    <t>UDI0051</t>
  </si>
  <si>
    <t>C07</t>
  </si>
  <si>
    <t>P52-E4</t>
  </si>
  <si>
    <t>D7</t>
  </si>
  <si>
    <t>UDP0052</t>
  </si>
  <si>
    <t>UDI0052</t>
  </si>
  <si>
    <t>D07</t>
  </si>
  <si>
    <t>P53-E5</t>
  </si>
  <si>
    <t>E7</t>
  </si>
  <si>
    <t>UDP0053</t>
  </si>
  <si>
    <t>UDI0053</t>
  </si>
  <si>
    <t>E07</t>
  </si>
  <si>
    <t>P54-E6</t>
  </si>
  <si>
    <t>F7</t>
  </si>
  <si>
    <t>UDP0054</t>
  </si>
  <si>
    <t>UDI0054</t>
  </si>
  <si>
    <t>F07</t>
  </si>
  <si>
    <t>P55-E7</t>
  </si>
  <si>
    <t>G7</t>
  </si>
  <si>
    <t>UDP0055</t>
  </si>
  <si>
    <t>UDI0055</t>
  </si>
  <si>
    <t>G07</t>
  </si>
  <si>
    <t>P56-E8</t>
  </si>
  <si>
    <t>H7</t>
  </si>
  <si>
    <t>UDP0056</t>
  </si>
  <si>
    <t>UDI0056</t>
  </si>
  <si>
    <t>H07</t>
  </si>
  <si>
    <t>P57-E9</t>
  </si>
  <si>
    <t>A8</t>
  </si>
  <si>
    <t>UDP0057</t>
  </si>
  <si>
    <t>UDI0057</t>
  </si>
  <si>
    <t>A08</t>
  </si>
  <si>
    <t>P58-E10</t>
  </si>
  <si>
    <t>B8</t>
  </si>
  <si>
    <t>UDP0058</t>
  </si>
  <si>
    <t>UDI0058</t>
  </si>
  <si>
    <t>B08</t>
  </si>
  <si>
    <t>P59-E11</t>
  </si>
  <si>
    <t>C8</t>
  </si>
  <si>
    <t>UDP0059</t>
  </si>
  <si>
    <t>UDI0059</t>
  </si>
  <si>
    <t>C08</t>
  </si>
  <si>
    <t>P60-E12</t>
  </si>
  <si>
    <t>D8</t>
  </si>
  <si>
    <t>UDP0060</t>
  </si>
  <si>
    <t>UDI0060</t>
  </si>
  <si>
    <t>D08</t>
  </si>
  <si>
    <t>P61-F1</t>
  </si>
  <si>
    <t>E8</t>
  </si>
  <si>
    <t>UDP0061</t>
  </si>
  <si>
    <t>UDI0061</t>
  </si>
  <si>
    <t>E08</t>
  </si>
  <si>
    <t>P62-F2</t>
  </si>
  <si>
    <t>F8</t>
  </si>
  <si>
    <t>UDP0062</t>
  </si>
  <si>
    <t>UDI0062</t>
  </si>
  <si>
    <t>F08</t>
  </si>
  <si>
    <t>P63-F3</t>
  </si>
  <si>
    <t>G8</t>
  </si>
  <si>
    <t>UDP0063</t>
  </si>
  <si>
    <t>UDI0063</t>
  </si>
  <si>
    <t>G08</t>
  </si>
  <si>
    <t>P64-F4</t>
  </si>
  <si>
    <t>H8</t>
  </si>
  <si>
    <t>UDP0064</t>
  </si>
  <si>
    <t>UDI0064</t>
  </si>
  <si>
    <t>H08</t>
  </si>
  <si>
    <t>P65-F5</t>
  </si>
  <si>
    <t>A9</t>
  </si>
  <si>
    <t>UDP0065</t>
  </si>
  <si>
    <t>UDI0065</t>
  </si>
  <si>
    <t>A09</t>
  </si>
  <si>
    <t>P66-F6</t>
  </si>
  <si>
    <t>B9</t>
  </si>
  <si>
    <t>UDP0066</t>
  </si>
  <si>
    <t>UDI0066</t>
  </si>
  <si>
    <t>B09</t>
  </si>
  <si>
    <t>P67-F7</t>
  </si>
  <si>
    <t>C9</t>
  </si>
  <si>
    <t>UDP0067</t>
  </si>
  <si>
    <t>UDI0067</t>
  </si>
  <si>
    <t>C09</t>
  </si>
  <si>
    <t>P68-F8</t>
  </si>
  <si>
    <t>D9</t>
  </si>
  <si>
    <t>UDP0068</t>
  </si>
  <si>
    <t>UDI0068</t>
  </si>
  <si>
    <t>D09</t>
  </si>
  <si>
    <t>P69-F9</t>
  </si>
  <si>
    <t>E9</t>
  </si>
  <si>
    <t>UDP0069</t>
  </si>
  <si>
    <t>UDI0069</t>
  </si>
  <si>
    <t>E09</t>
  </si>
  <si>
    <t>P70-F10</t>
  </si>
  <si>
    <t>F9</t>
  </si>
  <si>
    <t>UDP0070</t>
  </si>
  <si>
    <t>UDI0070</t>
  </si>
  <si>
    <t>F09</t>
  </si>
  <si>
    <t>P71-F11</t>
  </si>
  <si>
    <t>G9</t>
  </si>
  <si>
    <t>UDP0071</t>
  </si>
  <si>
    <t>UDI0071</t>
  </si>
  <si>
    <t>G09</t>
  </si>
  <si>
    <t>P72-F12</t>
  </si>
  <si>
    <t>H9</t>
  </si>
  <si>
    <t>UDP0072</t>
  </si>
  <si>
    <t>UDI0072</t>
  </si>
  <si>
    <t>H09</t>
  </si>
  <si>
    <t>P73-G1</t>
  </si>
  <si>
    <t>A10</t>
  </si>
  <si>
    <t>UDP0073</t>
  </si>
  <si>
    <t>UDI0073</t>
  </si>
  <si>
    <t>P74-G2</t>
  </si>
  <si>
    <t>B10</t>
  </si>
  <si>
    <t>UDP0074</t>
  </si>
  <si>
    <t>UDI0074</t>
  </si>
  <si>
    <t>P75-G3</t>
  </si>
  <si>
    <t>C10</t>
  </si>
  <si>
    <t>UDP0075</t>
  </si>
  <si>
    <t>UDI0075</t>
  </si>
  <si>
    <t>P76-G4</t>
  </si>
  <si>
    <t>D10</t>
  </si>
  <si>
    <t>UDP0076</t>
  </si>
  <si>
    <t>UDI0076</t>
  </si>
  <si>
    <t>P77-G5</t>
  </si>
  <si>
    <t>E10</t>
  </si>
  <si>
    <t>UDP0077</t>
  </si>
  <si>
    <t>UDI0077</t>
  </si>
  <si>
    <t>P78-G6</t>
  </si>
  <si>
    <t>F10</t>
  </si>
  <si>
    <t>UDP0078</t>
  </si>
  <si>
    <t>UDI0078</t>
  </si>
  <si>
    <t>P79-G7</t>
  </si>
  <si>
    <t>G10</t>
  </si>
  <si>
    <t>UDP0079</t>
  </si>
  <si>
    <t>UDI0079</t>
  </si>
  <si>
    <t>P80-G8</t>
  </si>
  <si>
    <t>H10</t>
  </si>
  <si>
    <t>UDP0080</t>
  </si>
  <si>
    <t>UDI0080</t>
  </si>
  <si>
    <t>P81-G9</t>
  </si>
  <si>
    <t>A11</t>
  </si>
  <si>
    <t>UDP0081</t>
  </si>
  <si>
    <t>UDI0081</t>
  </si>
  <si>
    <t>P82-G10</t>
  </si>
  <si>
    <t>B11</t>
  </si>
  <si>
    <t>UDP0082</t>
  </si>
  <si>
    <t>UDI0082</t>
  </si>
  <si>
    <t>P83-G11</t>
  </si>
  <si>
    <t>C11</t>
  </si>
  <si>
    <t>UDP0083</t>
  </si>
  <si>
    <t>UDI0083</t>
  </si>
  <si>
    <t>P84-G12</t>
  </si>
  <si>
    <t>D11</t>
  </si>
  <si>
    <t>UDP0084</t>
  </si>
  <si>
    <t>UDI0084</t>
  </si>
  <si>
    <t>P85-H1</t>
  </si>
  <si>
    <t>E11</t>
  </si>
  <si>
    <t>UDP0085</t>
  </si>
  <si>
    <t>UDI0085</t>
  </si>
  <si>
    <t>P86-H2</t>
  </si>
  <si>
    <t>F11</t>
  </si>
  <si>
    <t>UDP0086</t>
  </si>
  <si>
    <t>UDI0086</t>
  </si>
  <si>
    <t>P87-H3</t>
  </si>
  <si>
    <t>G11</t>
  </si>
  <si>
    <t>UDP0087</t>
  </si>
  <si>
    <t>UDI0087</t>
  </si>
  <si>
    <t>P88-H4</t>
  </si>
  <si>
    <t>H11</t>
  </si>
  <si>
    <t>UDP0088</t>
  </si>
  <si>
    <t>UDI0088</t>
  </si>
  <si>
    <t>P89-H5</t>
  </si>
  <si>
    <t>A12</t>
  </si>
  <si>
    <t>UDP0089</t>
  </si>
  <si>
    <t>UDI0089</t>
  </si>
  <si>
    <t>P90-H6</t>
  </si>
  <si>
    <t>B12</t>
  </si>
  <si>
    <t>UDP0090</t>
  </si>
  <si>
    <t>UDI0090</t>
  </si>
  <si>
    <t>P91-H7</t>
  </si>
  <si>
    <t>C12</t>
  </si>
  <si>
    <t>UDP0091</t>
  </si>
  <si>
    <t>UDI0091</t>
  </si>
  <si>
    <t>P92-H8</t>
  </si>
  <si>
    <t>D12</t>
  </si>
  <si>
    <t>UDP0092</t>
  </si>
  <si>
    <t>UDI0092</t>
  </si>
  <si>
    <t>P93-H9</t>
  </si>
  <si>
    <t>E12</t>
  </si>
  <si>
    <t>UDP0093</t>
  </si>
  <si>
    <t>UDI0093</t>
  </si>
  <si>
    <t>P94-H10</t>
  </si>
  <si>
    <t>F12</t>
  </si>
  <si>
    <t>UDP0094</t>
  </si>
  <si>
    <t>UDI0094</t>
  </si>
  <si>
    <t>P95-H11</t>
  </si>
  <si>
    <t>G12</t>
  </si>
  <si>
    <t>UDP0095</t>
  </si>
  <si>
    <t>UDI0095</t>
  </si>
  <si>
    <t>H12</t>
  </si>
  <si>
    <t>UDP0096</t>
  </si>
  <si>
    <t>UDI0096</t>
  </si>
  <si>
    <t>UDP0097</t>
  </si>
  <si>
    <t>UDP0098</t>
  </si>
  <si>
    <t>UDP0099</t>
  </si>
  <si>
    <t>UDP0100</t>
  </si>
  <si>
    <t>UDP0101</t>
  </si>
  <si>
    <t>UDP0102</t>
  </si>
  <si>
    <t>UDP0103</t>
  </si>
  <si>
    <t>UDP0104</t>
  </si>
  <si>
    <t>UDP0105</t>
  </si>
  <si>
    <t>UDP0106</t>
  </si>
  <si>
    <t>UDP0107</t>
  </si>
  <si>
    <t>UDP0108</t>
  </si>
  <si>
    <t>UDP0109</t>
  </si>
  <si>
    <t>UDP0110</t>
  </si>
  <si>
    <t>UDP0111</t>
  </si>
  <si>
    <t>UDP0112</t>
  </si>
  <si>
    <t>UDP0113</t>
  </si>
  <si>
    <t>UDP0114</t>
  </si>
  <si>
    <t>UDP0115</t>
  </si>
  <si>
    <t>UDP0116</t>
  </si>
  <si>
    <t>UDP0117</t>
  </si>
  <si>
    <t>UDP0118</t>
  </si>
  <si>
    <t>UDP0119</t>
  </si>
  <si>
    <t>UDP0120</t>
  </si>
  <si>
    <t>UDP0121</t>
  </si>
  <si>
    <t>UDP0122</t>
  </si>
  <si>
    <t>UDP0123</t>
  </si>
  <si>
    <t>UDP0124</t>
  </si>
  <si>
    <t>UDP0125</t>
  </si>
  <si>
    <t>UDP0126</t>
  </si>
  <si>
    <t>UDP0127</t>
  </si>
  <si>
    <t>UDP0128</t>
  </si>
  <si>
    <t>UDP0129</t>
  </si>
  <si>
    <t>UDP0130</t>
  </si>
  <si>
    <t>UDP0131</t>
  </si>
  <si>
    <t>UDP0132</t>
  </si>
  <si>
    <t>UDP0133</t>
  </si>
  <si>
    <t>UDP0134</t>
  </si>
  <si>
    <t>UDP0135</t>
  </si>
  <si>
    <t>UDP0136</t>
  </si>
  <si>
    <t>UDP0137</t>
  </si>
  <si>
    <t>UDP0138</t>
  </si>
  <si>
    <t>UDP0139</t>
  </si>
  <si>
    <t>UDP0140</t>
  </si>
  <si>
    <t>UDP0141</t>
  </si>
  <si>
    <t>UDP0142</t>
  </si>
  <si>
    <t>UDP0143</t>
  </si>
  <si>
    <t>UDP0144</t>
  </si>
  <si>
    <t>UDP0145</t>
  </si>
  <si>
    <t>UDP0146</t>
  </si>
  <si>
    <t>UDP0147</t>
  </si>
  <si>
    <t>UDP0148</t>
  </si>
  <si>
    <t>UDP0149</t>
  </si>
  <si>
    <t>UDP0150</t>
  </si>
  <si>
    <t>UDP0151</t>
  </si>
  <si>
    <t>UDP0152</t>
  </si>
  <si>
    <t>UDP0153</t>
  </si>
  <si>
    <t>UDP0154</t>
  </si>
  <si>
    <t>UDP0155</t>
  </si>
  <si>
    <t>UDP0156</t>
  </si>
  <si>
    <t>UDP0157</t>
  </si>
  <si>
    <t>UDP0158</t>
  </si>
  <si>
    <t>UDP0159</t>
  </si>
  <si>
    <t>UDP0160</t>
  </si>
  <si>
    <t>UDP0161</t>
  </si>
  <si>
    <t>UDP0162</t>
  </si>
  <si>
    <t>UDP0163</t>
  </si>
  <si>
    <t>UDP0164</t>
  </si>
  <si>
    <t>UDP0165</t>
  </si>
  <si>
    <t>UDP0166</t>
  </si>
  <si>
    <t>UDP0167</t>
  </si>
  <si>
    <t>UDP0168</t>
  </si>
  <si>
    <t>UDP0169</t>
  </si>
  <si>
    <t>UDP0170</t>
  </si>
  <si>
    <t>UDP0171</t>
  </si>
  <si>
    <t>UDP0172</t>
  </si>
  <si>
    <t>UDP0173</t>
  </si>
  <si>
    <t>UDP0174</t>
  </si>
  <si>
    <t>UDP0175</t>
  </si>
  <si>
    <t>UDP0176</t>
  </si>
  <si>
    <t>UDP0177</t>
  </si>
  <si>
    <t>UDP0178</t>
  </si>
  <si>
    <t>UDP0179</t>
  </si>
  <si>
    <t>UDP0180</t>
  </si>
  <si>
    <t>UDP0181</t>
  </si>
  <si>
    <t>UDP0182</t>
  </si>
  <si>
    <t>UDP0183</t>
  </si>
  <si>
    <t>UDP0184</t>
  </si>
  <si>
    <t>UDP0185</t>
  </si>
  <si>
    <t>UDP0186</t>
  </si>
  <si>
    <t>UDP0187</t>
  </si>
  <si>
    <t>UDP0188</t>
  </si>
  <si>
    <t>UDP0189</t>
  </si>
  <si>
    <t>UDP0190</t>
  </si>
  <si>
    <t>UDP0191</t>
  </si>
  <si>
    <t>UDP0192</t>
  </si>
  <si>
    <t>UDP0193</t>
  </si>
  <si>
    <t>UDP0194</t>
  </si>
  <si>
    <t>UDP0195</t>
  </si>
  <si>
    <t>UDP0196</t>
  </si>
  <si>
    <t>UDP0197</t>
  </si>
  <si>
    <t>UDP0198</t>
  </si>
  <si>
    <t>UDP0199</t>
  </si>
  <si>
    <t>UDP0200</t>
  </si>
  <si>
    <t>UDP0201</t>
  </si>
  <si>
    <t>UDP0202</t>
  </si>
  <si>
    <t>UDP0203</t>
  </si>
  <si>
    <t>UDP0204</t>
  </si>
  <si>
    <t>UDP0205</t>
  </si>
  <si>
    <t>UDP0206</t>
  </si>
  <si>
    <t>UDP0207</t>
  </si>
  <si>
    <t>UDP0208</t>
  </si>
  <si>
    <t>UDP0209</t>
  </si>
  <si>
    <t>UDP0210</t>
  </si>
  <si>
    <t>UDP0211</t>
  </si>
  <si>
    <t>UDP0212</t>
  </si>
  <si>
    <t>UDP0213</t>
  </si>
  <si>
    <t>UDP0214</t>
  </si>
  <si>
    <t>UDP0215</t>
  </si>
  <si>
    <t>UDP0216</t>
  </si>
  <si>
    <t>UDP0217</t>
  </si>
  <si>
    <t>UDP0218</t>
  </si>
  <si>
    <t>UDP0219</t>
  </si>
  <si>
    <t>UDP0220</t>
  </si>
  <si>
    <t>UDP0221</t>
  </si>
  <si>
    <t>UDP0222</t>
  </si>
  <si>
    <t>UDP0223</t>
  </si>
  <si>
    <t>UDP0224</t>
  </si>
  <si>
    <t>UDP0225</t>
  </si>
  <si>
    <t>UDP0226</t>
  </si>
  <si>
    <t>UDP0227</t>
  </si>
  <si>
    <t>UDP0228</t>
  </si>
  <si>
    <t>UDP0229</t>
  </si>
  <si>
    <t>UDP0230</t>
  </si>
  <si>
    <t>UDP0231</t>
  </si>
  <si>
    <t>UDP0232</t>
  </si>
  <si>
    <t>UDP0233</t>
  </si>
  <si>
    <t>UDP0234</t>
  </si>
  <si>
    <t>UDP0235</t>
  </si>
  <si>
    <t>UDP0236</t>
  </si>
  <si>
    <t>UDP0237</t>
  </si>
  <si>
    <t>UDP0238</t>
  </si>
  <si>
    <t>UDP0239</t>
  </si>
  <si>
    <t>UDP0240</t>
  </si>
  <si>
    <t>UDP0241</t>
  </si>
  <si>
    <t>UDP0242</t>
  </si>
  <si>
    <t>UDP0243</t>
  </si>
  <si>
    <t>UDP0244</t>
  </si>
  <si>
    <t>UDP0245</t>
  </si>
  <si>
    <t>UDP0246</t>
  </si>
  <si>
    <t>UDP0247</t>
  </si>
  <si>
    <t>UDP0248</t>
  </si>
  <si>
    <t>UDP0249</t>
  </si>
  <si>
    <t>UDP0250</t>
  </si>
  <si>
    <t>UDP0251</t>
  </si>
  <si>
    <t>UDP0252</t>
  </si>
  <si>
    <t>UDP0253</t>
  </si>
  <si>
    <t>UDP0254</t>
  </si>
  <si>
    <t>UDP0255</t>
  </si>
  <si>
    <t>UDP0256</t>
  </si>
  <si>
    <t>UDP0257</t>
  </si>
  <si>
    <t>UDP0258</t>
  </si>
  <si>
    <t>UDP0259</t>
  </si>
  <si>
    <t>UDP0260</t>
  </si>
  <si>
    <t>UDP0261</t>
  </si>
  <si>
    <t>UDP0262</t>
  </si>
  <si>
    <t>UDP0263</t>
  </si>
  <si>
    <t>UDP0264</t>
  </si>
  <si>
    <t>UDP0265</t>
  </si>
  <si>
    <t>UDP0266</t>
  </si>
  <si>
    <t>UDP0267</t>
  </si>
  <si>
    <t>UDP0268</t>
  </si>
  <si>
    <t>UDP0269</t>
  </si>
  <si>
    <t>UDP0270</t>
  </si>
  <si>
    <t>UDP0271</t>
  </si>
  <si>
    <t>UDP0272</t>
  </si>
  <si>
    <t>UDP0273</t>
  </si>
  <si>
    <t>UDP0274</t>
  </si>
  <si>
    <t>UDP0275</t>
  </si>
  <si>
    <t>UDP0276</t>
  </si>
  <si>
    <t>UDP0277</t>
  </si>
  <si>
    <t>UDP0278</t>
  </si>
  <si>
    <t>UDP0279</t>
  </si>
  <si>
    <t>UDP0280</t>
  </si>
  <si>
    <t>UDP0281</t>
  </si>
  <si>
    <t>UDP0282</t>
  </si>
  <si>
    <t>UDP0283</t>
  </si>
  <si>
    <t>UDP0284</t>
  </si>
  <si>
    <t>UDP0285</t>
  </si>
  <si>
    <t>UDP0286</t>
  </si>
  <si>
    <t>UDP0287</t>
  </si>
  <si>
    <t>UDP0288</t>
  </si>
  <si>
    <t>UDP0289</t>
  </si>
  <si>
    <t>UDP0290</t>
  </si>
  <si>
    <t>UDP0291</t>
  </si>
  <si>
    <t>UDP0292</t>
  </si>
  <si>
    <t>UDP0293</t>
  </si>
  <si>
    <t>UDP0294</t>
  </si>
  <si>
    <t>UDP0295</t>
  </si>
  <si>
    <t>UDP0296</t>
  </si>
  <si>
    <t>UDP0297</t>
  </si>
  <si>
    <t>UDP0298</t>
  </si>
  <si>
    <t>UDP0299</t>
  </si>
  <si>
    <t>UDP0300</t>
  </si>
  <si>
    <t>UDP0301</t>
  </si>
  <si>
    <t>UDP0302</t>
  </si>
  <si>
    <t>UDP0303</t>
  </si>
  <si>
    <t>UDP0304</t>
  </si>
  <si>
    <t>UDP0305</t>
  </si>
  <si>
    <t>UDP0306</t>
  </si>
  <si>
    <t>UDP0307</t>
  </si>
  <si>
    <t>UDP0308</t>
  </si>
  <si>
    <t>UDP0309</t>
  </si>
  <si>
    <t>UDP0310</t>
  </si>
  <si>
    <t>UDP0311</t>
  </si>
  <si>
    <t>UDP0312</t>
  </si>
  <si>
    <t>UDP0313</t>
  </si>
  <si>
    <t>UDP0314</t>
  </si>
  <si>
    <t>UDP0315</t>
  </si>
  <si>
    <t>UDP0316</t>
  </si>
  <si>
    <t>UDP0317</t>
  </si>
  <si>
    <t>UDP0318</t>
  </si>
  <si>
    <t>UDP0319</t>
  </si>
  <si>
    <t>UDP0320</t>
  </si>
  <si>
    <t>UDP0321</t>
  </si>
  <si>
    <t>UDP0322</t>
  </si>
  <si>
    <t>UDP0323</t>
  </si>
  <si>
    <t>UDP0324</t>
  </si>
  <si>
    <t>UDP0325</t>
  </si>
  <si>
    <t>UDP0326</t>
  </si>
  <si>
    <t>UDP0327</t>
  </si>
  <si>
    <t>UDP0328</t>
  </si>
  <si>
    <t>UDP0329</t>
  </si>
  <si>
    <t>UDP0330</t>
  </si>
  <si>
    <t>UDP0331</t>
  </si>
  <si>
    <t>UDP0332</t>
  </si>
  <si>
    <t>UDP0333</t>
  </si>
  <si>
    <t>UDP0334</t>
  </si>
  <si>
    <t>UDP0335</t>
  </si>
  <si>
    <t>UDP0336</t>
  </si>
  <si>
    <t>UDP0337</t>
  </si>
  <si>
    <t>UDP0338</t>
  </si>
  <si>
    <t>UDP0339</t>
  </si>
  <si>
    <t>UDP0340</t>
  </si>
  <si>
    <t>UDP0341</t>
  </si>
  <si>
    <t>UDP0342</t>
  </si>
  <si>
    <t>UDP0343</t>
  </si>
  <si>
    <t>UDP0344</t>
  </si>
  <si>
    <t>UDP0345</t>
  </si>
  <si>
    <t>UDP0346</t>
  </si>
  <si>
    <t>UDP0347</t>
  </si>
  <si>
    <t>UDP0348</t>
  </si>
  <si>
    <t>UDP0349</t>
  </si>
  <si>
    <t>UDP0350</t>
  </si>
  <si>
    <t>UDP0351</t>
  </si>
  <si>
    <t>UDP0352</t>
  </si>
  <si>
    <t>UDP0353</t>
  </si>
  <si>
    <t>UDP0354</t>
  </si>
  <si>
    <t>UDP0355</t>
  </si>
  <si>
    <t>UDP0356</t>
  </si>
  <si>
    <t>UDP0357</t>
  </si>
  <si>
    <t>UDP0358</t>
  </si>
  <si>
    <t>UDP0359</t>
  </si>
  <si>
    <t>UDP0360</t>
  </si>
  <si>
    <t>UDP0361</t>
  </si>
  <si>
    <t>UDP0362</t>
  </si>
  <si>
    <t>UDP0363</t>
  </si>
  <si>
    <t>UDP0364</t>
  </si>
  <si>
    <t>UDP0365</t>
  </si>
  <si>
    <t>UDP0366</t>
  </si>
  <si>
    <t>UDP0367</t>
  </si>
  <si>
    <t>UDP0368</t>
  </si>
  <si>
    <t>UDP0369</t>
  </si>
  <si>
    <t>UDP0370</t>
  </si>
  <si>
    <t>UDP0371</t>
  </si>
  <si>
    <t>UDP0372</t>
  </si>
  <si>
    <t>UDP0373</t>
  </si>
  <si>
    <t>UDP0374</t>
  </si>
  <si>
    <t>UDP0375</t>
  </si>
  <si>
    <t>UDP0376</t>
  </si>
  <si>
    <t>UDP0377</t>
  </si>
  <si>
    <t>UDP0378</t>
  </si>
  <si>
    <t>UDP0379</t>
  </si>
  <si>
    <t>UDP0380</t>
  </si>
  <si>
    <t>UDP0381</t>
  </si>
  <si>
    <t>UDP0382</t>
  </si>
  <si>
    <t>UDP0383</t>
  </si>
  <si>
    <t>UDP0384</t>
  </si>
  <si>
    <t>NEBNext_96_Unique_Dual_Index</t>
    <phoneticPr fontId="53"/>
  </si>
  <si>
    <t>NEBNext_Dual_Index_Set</t>
    <phoneticPr fontId="53"/>
  </si>
  <si>
    <t>その他_手動でご入力ください。</t>
    <phoneticPr fontId="53"/>
  </si>
  <si>
    <t>※プルダウンリストよりご選択ください。</t>
    <phoneticPr fontId="53"/>
  </si>
  <si>
    <t>Nextera_Unique_Dual_Index</t>
    <phoneticPr fontId="53"/>
  </si>
  <si>
    <t>TruSeq_Single_Index</t>
    <phoneticPr fontId="53"/>
  </si>
  <si>
    <t>TruSeq_Amplicon_Kits</t>
    <phoneticPr fontId="53"/>
  </si>
  <si>
    <t>TruSeq_Small_RNA</t>
    <phoneticPr fontId="53"/>
  </si>
  <si>
    <t>TruSeq_Targeted_RNA_Expression</t>
    <phoneticPr fontId="53"/>
  </si>
  <si>
    <t>AmpliSeq</t>
    <phoneticPr fontId="53"/>
  </si>
  <si>
    <t>TruSight_Amplicon_Panels</t>
    <phoneticPr fontId="53"/>
  </si>
  <si>
    <t>TruSight_DNA_Enrichment_Kits</t>
    <phoneticPr fontId="53"/>
  </si>
  <si>
    <t>TruSight_Tumor_and_Oncology</t>
    <phoneticPr fontId="53"/>
  </si>
  <si>
    <t>TruSight_RNA_Pan_Cancer_Panel</t>
    <phoneticPr fontId="53"/>
  </si>
  <si>
    <t>SureSelect</t>
    <phoneticPr fontId="53"/>
  </si>
  <si>
    <t>TruSight_RNA_Pan_Cancer_Panel</t>
    <phoneticPr fontId="53"/>
  </si>
  <si>
    <t>製品名</t>
    <rPh sb="0" eb="3">
      <t>セイヒンメイ</t>
    </rPh>
    <phoneticPr fontId="53"/>
  </si>
  <si>
    <t>P1-A1</t>
    <phoneticPr fontId="53"/>
  </si>
  <si>
    <t>P96-H12</t>
    <phoneticPr fontId="53"/>
  </si>
  <si>
    <t>P1-A1～P96-H12</t>
    <phoneticPr fontId="53"/>
  </si>
  <si>
    <t>A1～H12</t>
    <phoneticPr fontId="53"/>
  </si>
  <si>
    <t>Index 1～48</t>
    <phoneticPr fontId="53"/>
  </si>
  <si>
    <t>NEBNext Multiplex Oligos for Illumina (Dual Index Primers Set 1) #E7600S
NEBNext Multiplex Oligos for Illumina (Dual Index Primers Set 2) #E7780S</t>
    <phoneticPr fontId="53"/>
  </si>
  <si>
    <t>NEBNext Multiplex Oligos for Illumina (96 Index Primers) #E6609S/L</t>
    <phoneticPr fontId="53"/>
  </si>
  <si>
    <t>NEBNext Multiplex Oligos for Illumina (96 Unique Dual Index Primer Pairs) #E6440S/L</t>
    <phoneticPr fontId="53"/>
  </si>
  <si>
    <t>NEBNext Multiplex Oligos for Illumina (Index Primers Set 1) #E7335S/L
NEBNext Multiplex Oligos for Illumina (Index Primers Set 2) #E7500S/L
NEBNext Multiplex Oligos for Illumina (Index Primers Set 3) #E7710S/L
NEBNext Multiplex Oligos for Illumina (Index Primers Set 4) #E7730S/L</t>
    <phoneticPr fontId="53"/>
  </si>
  <si>
    <t>i701</t>
    <phoneticPr fontId="53"/>
  </si>
  <si>
    <t>i701～i724</t>
    <phoneticPr fontId="53"/>
  </si>
  <si>
    <t>i7 index</t>
    <phoneticPr fontId="53"/>
  </si>
  <si>
    <t>i5 index</t>
    <phoneticPr fontId="53"/>
  </si>
  <si>
    <t>-</t>
    <phoneticPr fontId="53"/>
  </si>
  <si>
    <t>-</t>
    <phoneticPr fontId="53"/>
  </si>
  <si>
    <t>i501</t>
    <phoneticPr fontId="53"/>
  </si>
  <si>
    <t>i501～i516</t>
    <phoneticPr fontId="53"/>
  </si>
  <si>
    <t>[H/N]701</t>
    <phoneticPr fontId="53"/>
  </si>
  <si>
    <t>[H/N]729</t>
    <phoneticPr fontId="53"/>
  </si>
  <si>
    <t>[H/N]701～729</t>
    <phoneticPr fontId="53"/>
  </si>
  <si>
    <t>[E/H/N/S]501～522</t>
    <phoneticPr fontId="53"/>
  </si>
  <si>
    <t>UDP0001</t>
    <phoneticPr fontId="19"/>
  </si>
  <si>
    <t>UDP0001～0384</t>
    <phoneticPr fontId="53"/>
  </si>
  <si>
    <t>IDT for Illumina Nextera DNA UD Indexes Set A (96 Indexes, 96 Samples) #20027213
IDT for Illumina Nextera DNA UD Indexes Set B (96 Indexes, 96 Samples) #20027214
IDT for Illumina Nextera DNA UD Indexes Set C (96 Indexes, 96 Samples) #20027215
IDT for Illumina Nextera DNA UD Indexes Set D (96 Indexes, 96 Samples) #20027216</t>
    <phoneticPr fontId="53"/>
  </si>
  <si>
    <t>Nextera XT Index Kit（24 Indexes, 96 Samples）#FC-131-1001
Nextera XT Index Kit v2 Set A（96 Indexes, 384 Samples）#FC-131-2001
Nextera XT Index Kit v2 Set B（96 Indexes, 384 Samples）#FC-131-2002
Nextera XT Index Kit v2 Set C（96 Indexes, 384 Samples）#FC-131-2003
Nextera XT Index Kit v2 Set D（96 Indexes, 384 Samples）#FC-131-2004
Nextera DNA CD Indexes (24 Indexes, 24 Samples) #20018707
Nextera DNA CD Indexes (96 Indexes, 96 Samples) #20018708</t>
    <phoneticPr fontId="53"/>
  </si>
  <si>
    <t>TruSeq DNA Single Indexes Set A（12 Indexes, 24 Samples）#20015960
TruSeq DNA Single Indexes Set B（12 Indexes, 24 Samples）#20015961</t>
    <phoneticPr fontId="53"/>
  </si>
  <si>
    <t>IDT for Illumina TruSeq DNA UD Indexes（24 Indexes, 96 Samples）#20020590
IDT for Illumina TruSeq RNA UD Indexes（24 Indexes, 96 Samples）#20020591
IDT for Illumina TruSeq DNA UD Indexes（96 Indexes, 96 Samples）#20022370
IDT for Illumina TruSeq RNA UD Indexes（96 Indexes, 96 Samples）#20022371</t>
    <phoneticPr fontId="53"/>
  </si>
  <si>
    <t>D701</t>
    <phoneticPr fontId="53"/>
  </si>
  <si>
    <t>D701～D712</t>
    <phoneticPr fontId="53"/>
  </si>
  <si>
    <t>D501</t>
    <phoneticPr fontId="53"/>
  </si>
  <si>
    <t>D501～D508</t>
    <phoneticPr fontId="53"/>
  </si>
  <si>
    <t>Index Adapter
1～27</t>
    <phoneticPr fontId="53"/>
  </si>
  <si>
    <t>UDI0001</t>
    <phoneticPr fontId="53"/>
  </si>
  <si>
    <t>UDI0001～0096</t>
    <phoneticPr fontId="53"/>
  </si>
  <si>
    <t>UDI0001～0096</t>
    <phoneticPr fontId="53"/>
  </si>
  <si>
    <t>NEBNext_96_Single_Index</t>
    <phoneticPr fontId="53"/>
  </si>
  <si>
    <t>NEBNext_96_Single_Index</t>
    <phoneticPr fontId="53"/>
  </si>
  <si>
    <t>NEBNext_Single_Index_Set</t>
    <phoneticPr fontId="53"/>
  </si>
  <si>
    <t>NEBNext_Single_Index_Set</t>
    <phoneticPr fontId="53"/>
  </si>
  <si>
    <t>NEBNext_Single_Index_Set</t>
    <phoneticPr fontId="53"/>
  </si>
  <si>
    <t>NEBNext_Dual_Index_Set</t>
    <phoneticPr fontId="53"/>
  </si>
  <si>
    <t>NEBNext_96_Unique_Dual_Index</t>
    <phoneticPr fontId="53"/>
  </si>
  <si>
    <t>Nextera_CD_Index</t>
    <phoneticPr fontId="53"/>
  </si>
  <si>
    <t>Nextera_CD_Index</t>
    <phoneticPr fontId="53"/>
  </si>
  <si>
    <t>Nextera_UD_Index</t>
    <phoneticPr fontId="53"/>
  </si>
  <si>
    <t>Nextera_UD_Index</t>
    <phoneticPr fontId="53"/>
  </si>
  <si>
    <t>TruSeq_CD_Index</t>
    <phoneticPr fontId="53"/>
  </si>
  <si>
    <t>TruSeq DNA CD Indexes（96 Indexes, 96 Samples）#20015949</t>
    <phoneticPr fontId="53"/>
  </si>
  <si>
    <t>TruSeq_UD_Index</t>
    <phoneticPr fontId="53"/>
  </si>
  <si>
    <t>TruSeq_CD_Index</t>
    <phoneticPr fontId="53"/>
  </si>
  <si>
    <t>TruSeq_UD_Index</t>
    <phoneticPr fontId="53"/>
  </si>
  <si>
    <t>TruSeq_UD_Index</t>
    <phoneticPr fontId="53"/>
  </si>
  <si>
    <t>インデックス種別</t>
    <rPh sb="6" eb="8">
      <t>シュベツ</t>
    </rPh>
    <phoneticPr fontId="53"/>
  </si>
  <si>
    <t>　→右の表参照</t>
    <rPh sb="2" eb="3">
      <t>ミギ</t>
    </rPh>
    <rPh sb="4" eb="5">
      <t>ヒョウ</t>
    </rPh>
    <rPh sb="5" eb="7">
      <t>サンショウ</t>
    </rPh>
    <phoneticPr fontId="53"/>
  </si>
  <si>
    <t>（例）QIAGEN など</t>
    <rPh sb="1" eb="2">
      <t>レイ</t>
    </rPh>
    <phoneticPr fontId="53"/>
  </si>
  <si>
    <t>【ご提供サンプルの概要】</t>
    <rPh sb="2" eb="4">
      <t>テイキョウ</t>
    </rPh>
    <rPh sb="9" eb="11">
      <t>ガイヨウ</t>
    </rPh>
    <phoneticPr fontId="60"/>
  </si>
  <si>
    <t>インプットサンプル
の核酸種別</t>
    <rPh sb="11" eb="13">
      <t>カクサン</t>
    </rPh>
    <rPh sb="13" eb="15">
      <t>シュベツ</t>
    </rPh>
    <phoneticPr fontId="53"/>
  </si>
  <si>
    <t>インプットサンプル
の核酸抽出方法</t>
    <rPh sb="11" eb="13">
      <t>カクサン</t>
    </rPh>
    <rPh sb="13" eb="15">
      <t>チュウシュツ</t>
    </rPh>
    <rPh sb="15" eb="17">
      <t>ホウホウ</t>
    </rPh>
    <phoneticPr fontId="53"/>
  </si>
  <si>
    <r>
      <t xml:space="preserve"> レーン　</t>
    </r>
    <r>
      <rPr>
        <b/>
        <sz val="8"/>
        <color rgb="FFFF0000"/>
        <rFont val="ＭＳ Ｐゴシック"/>
        <family val="3"/>
        <charset val="128"/>
        <scheme val="minor"/>
      </rPr>
      <t>※基本的にレーン単位の受け入れとなります。</t>
    </r>
    <rPh sb="6" eb="9">
      <t>キホンテキ</t>
    </rPh>
    <rPh sb="13" eb="15">
      <t>タンイ</t>
    </rPh>
    <rPh sb="16" eb="17">
      <t>ウ</t>
    </rPh>
    <rPh sb="18" eb="19">
      <t>イ</t>
    </rPh>
    <phoneticPr fontId="53"/>
  </si>
  <si>
    <r>
      <t>サンプル数　</t>
    </r>
    <r>
      <rPr>
        <sz val="10"/>
        <color rgb="FFFF0000"/>
        <rFont val="ＭＳ Ｐゴシック"/>
        <family val="3"/>
        <charset val="128"/>
        <scheme val="minor"/>
      </rPr>
      <t>*必須</t>
    </r>
    <rPh sb="4" eb="5">
      <t>カズ</t>
    </rPh>
    <rPh sb="7" eb="9">
      <t>ヒッス</t>
    </rPh>
    <phoneticPr fontId="53"/>
  </si>
  <si>
    <r>
      <t>生物種　</t>
    </r>
    <r>
      <rPr>
        <sz val="10"/>
        <color rgb="FFFF0000"/>
        <rFont val="ＭＳ Ｐゴシック"/>
        <family val="3"/>
        <charset val="128"/>
        <scheme val="minor"/>
      </rPr>
      <t>*必須</t>
    </r>
    <rPh sb="5" eb="7">
      <t>ヒッス</t>
    </rPh>
    <phoneticPr fontId="53"/>
  </si>
  <si>
    <r>
      <t>バッファー　</t>
    </r>
    <r>
      <rPr>
        <sz val="10"/>
        <color rgb="FFFF0000"/>
        <rFont val="ＭＳ Ｐゴシック"/>
        <family val="3"/>
        <charset val="128"/>
        <scheme val="minor"/>
      </rPr>
      <t>*必須</t>
    </r>
    <rPh sb="7" eb="9">
      <t>ヒッス</t>
    </rPh>
    <phoneticPr fontId="53"/>
  </si>
  <si>
    <r>
      <t xml:space="preserve">ライブラリ調製方法
</t>
    </r>
    <r>
      <rPr>
        <b/>
        <sz val="8"/>
        <color rgb="FFFF0000"/>
        <rFont val="ＭＳ Ｐゴシック"/>
        <family val="3"/>
        <charset val="128"/>
        <scheme val="minor"/>
      </rPr>
      <t>※必須</t>
    </r>
    <rPh sb="5" eb="7">
      <t>チョウセイ</t>
    </rPh>
    <rPh sb="7" eb="9">
      <t>ホウホウ</t>
    </rPh>
    <rPh sb="11" eb="13">
      <t>ヒッス</t>
    </rPh>
    <phoneticPr fontId="53"/>
  </si>
  <si>
    <t>イデックス種別をご選択ください。</t>
    <rPh sb="5" eb="7">
      <t>シュベツ</t>
    </rPh>
    <rPh sb="9" eb="11">
      <t>センタク</t>
    </rPh>
    <phoneticPr fontId="19"/>
  </si>
  <si>
    <t>イデックス種別をご選択ください。</t>
    <phoneticPr fontId="19"/>
  </si>
  <si>
    <t>イデックス種別をご選択ください。</t>
    <phoneticPr fontId="19"/>
  </si>
  <si>
    <t>イデックス種別をご選択ください。</t>
    <phoneticPr fontId="19"/>
  </si>
  <si>
    <t>イデックス種別をご選択ください。</t>
    <phoneticPr fontId="19"/>
  </si>
  <si>
    <t>サンプル準備</t>
    <rPh sb="4" eb="6">
      <t>ジュンビ</t>
    </rPh>
    <phoneticPr fontId="53"/>
  </si>
  <si>
    <t>●</t>
    <phoneticPr fontId="53"/>
  </si>
  <si>
    <t>下記をご確認の上、サンプルをご用意ください。</t>
    <phoneticPr fontId="53"/>
  </si>
  <si>
    <t>提供サンプル種別</t>
    <phoneticPr fontId="60"/>
  </si>
  <si>
    <t>対応アプリケーション</t>
    <phoneticPr fontId="60"/>
  </si>
  <si>
    <t>総量</t>
    <rPh sb="0" eb="2">
      <t>ソウリョウ</t>
    </rPh>
    <phoneticPr fontId="60"/>
  </si>
  <si>
    <t>濃度</t>
    <rPh sb="0" eb="2">
      <t>ノウド</t>
    </rPh>
    <phoneticPr fontId="60"/>
  </si>
  <si>
    <t>液量</t>
    <rPh sb="0" eb="2">
      <t>エキリョウ</t>
    </rPh>
    <phoneticPr fontId="60"/>
  </si>
  <si>
    <t>注文書送付</t>
    <rPh sb="0" eb="3">
      <t>チュウモンショ</t>
    </rPh>
    <rPh sb="3" eb="5">
      <t>ソウフ</t>
    </rPh>
    <phoneticPr fontId="53"/>
  </si>
  <si>
    <t>必ずご記入ください。</t>
    <rPh sb="0" eb="1">
      <t>カナラ</t>
    </rPh>
    <rPh sb="3" eb="5">
      <t>キニュウ</t>
    </rPh>
    <phoneticPr fontId="53"/>
  </si>
  <si>
    <t>データ解析もご注文頂く場合はご記入ください。</t>
    <rPh sb="3" eb="5">
      <t>カイセキ</t>
    </rPh>
    <rPh sb="7" eb="9">
      <t>チュウモン</t>
    </rPh>
    <rPh sb="9" eb="10">
      <t>イタダ</t>
    </rPh>
    <rPh sb="11" eb="13">
      <t>バアイ</t>
    </rPh>
    <rPh sb="15" eb="17">
      <t>キニュウ</t>
    </rPh>
    <phoneticPr fontId="53"/>
  </si>
  <si>
    <t>　　</t>
    <phoneticPr fontId="53"/>
  </si>
  <si>
    <t>E-mail</t>
    <phoneticPr fontId="53"/>
  </si>
  <si>
    <t>hss-ngs@hssnet.co.jp</t>
    <phoneticPr fontId="53"/>
  </si>
  <si>
    <t>サンプル発送</t>
    <rPh sb="4" eb="6">
      <t>ハッソウ</t>
    </rPh>
    <phoneticPr fontId="53"/>
  </si>
  <si>
    <t>●</t>
  </si>
  <si>
    <t>下記注意事項をご確認の上発送してください。</t>
  </si>
  <si>
    <t>・印刷した注文書をサンプルに同梱してください。</t>
    <phoneticPr fontId="53"/>
  </si>
  <si>
    <t>・土日祝日のお受け取りはできませんのでご注意ください。</t>
    <phoneticPr fontId="53"/>
  </si>
  <si>
    <t>サンプル送付先</t>
    <rPh sb="4" eb="6">
      <t>ソウフ</t>
    </rPh>
    <rPh sb="6" eb="7">
      <t>サキ</t>
    </rPh>
    <phoneticPr fontId="60"/>
  </si>
  <si>
    <t>〒001-0932　北海道札幌市北区新川西2条1丁目2-1</t>
    <phoneticPr fontId="53"/>
  </si>
  <si>
    <t>北海道システム・サイエンス株式会社</t>
    <phoneticPr fontId="53"/>
  </si>
  <si>
    <t>次世代シーケンス解析サービス担当</t>
  </si>
  <si>
    <t>紛失や配送遅延等の事故防止のため、サンプルご発送の際にメールにてお知らせください。</t>
  </si>
  <si>
    <t>品質検査</t>
    <rPh sb="0" eb="2">
      <t>ヒンシツ</t>
    </rPh>
    <rPh sb="2" eb="4">
      <t>ケンサ</t>
    </rPh>
    <phoneticPr fontId="53"/>
  </si>
  <si>
    <t>作業開始</t>
    <rPh sb="0" eb="2">
      <t>サギョウ</t>
    </rPh>
    <rPh sb="2" eb="4">
      <t>カイシ</t>
    </rPh>
    <phoneticPr fontId="53"/>
  </si>
  <si>
    <t>作業を開始いたします。</t>
    <rPh sb="0" eb="2">
      <t>サギョウ</t>
    </rPh>
    <rPh sb="3" eb="5">
      <t>カイシ</t>
    </rPh>
    <phoneticPr fontId="53"/>
  </si>
  <si>
    <t>注意事項　※必ずお読みください※</t>
    <rPh sb="0" eb="2">
      <t>チュウイ</t>
    </rPh>
    <rPh sb="2" eb="4">
      <t>ジコウ</t>
    </rPh>
    <rPh sb="6" eb="7">
      <t>カナラ</t>
    </rPh>
    <rPh sb="9" eb="10">
      <t>ヨ</t>
    </rPh>
    <phoneticPr fontId="53"/>
  </si>
  <si>
    <t>●製品の規格仕様・サービス内容等につきまして、予告なく変更することがございます。</t>
    <phoneticPr fontId="53"/>
  </si>
  <si>
    <t>●ヒト臨床サンプルの場合はインフォームドコンセントを得ていることをご確認の上、注文書にご入力ください。</t>
    <phoneticPr fontId="53"/>
  </si>
  <si>
    <t>●感染性のあるサンプル(HCV・HIVなど)の受け入れは当社では行っておりません。</t>
    <phoneticPr fontId="53"/>
  </si>
  <si>
    <t>●本受託解析サービスは、試験研究を目的にご利用下さい。その他の目的（医療品・食品の製造・品質管理や医療診断など）には使用しないでください。</t>
    <phoneticPr fontId="53"/>
  </si>
  <si>
    <t>●ご提供いただくサンプルは、文部科学省が「遺伝子組換え生物等の使用等の規制による生物の多様性の確保に関する法律」（カルタヘナ法）</t>
    <phoneticPr fontId="53"/>
  </si>
  <si>
    <t>　におけるP1レベルのサンプルに限らせて頂きます。</t>
    <phoneticPr fontId="53"/>
  </si>
  <si>
    <t>●サンプルおよびライブラリ（調製済サンプル）、解析データの保管は行っておりません。</t>
    <phoneticPr fontId="53"/>
  </si>
  <si>
    <t>　ご提供いただきましたサンプルおよびライブラリ（調製済サンプル）、解析データは納品後2週間保管の後、破棄させて頂きますので予めご了承下さい。</t>
    <phoneticPr fontId="53"/>
  </si>
  <si>
    <t>●弊社の誤りに起因する誤送および解析結果に関するクレームを除き、解析結果に対する責任を負いかねます。</t>
    <phoneticPr fontId="53"/>
  </si>
  <si>
    <t>●本受託解析サービスにより得られた結果が原因となり生じた損失・損害等について、サービスの仕様上、責任を負いかねます。</t>
    <phoneticPr fontId="53"/>
  </si>
  <si>
    <t>●ご提供・ご指示いただくサンプルや手法から生じる工業所有権・安全性などの問題については、一切責任を負いかねます。</t>
    <phoneticPr fontId="53"/>
  </si>
  <si>
    <t>●取得データについて、150 paired-end シーケンスでは平均Q30≧80%を目安に納品させて頂きます。なお、装置の特性上、読み取り長の後半部分や</t>
    <phoneticPr fontId="53"/>
  </si>
  <si>
    <t>　一部のサイクルにおいて、クオリティの低下が発生することがございますが、平均Q30が上記基準を満たす場合には納品となります。</t>
    <phoneticPr fontId="53"/>
  </si>
  <si>
    <t>　また、small RNA、Amplicon、AT/GC-richなどの塩基組成に偏りのある場合、その他特殊なサンプルにつきましては</t>
    <phoneticPr fontId="53"/>
  </si>
  <si>
    <t>　対象外となっており、上記基準によらず納品させて頂きます。</t>
    <phoneticPr fontId="53"/>
  </si>
  <si>
    <t>●使用装置および関連試薬のバージョンは、予告なく変更される場合がございます。予めご了承ください。</t>
    <phoneticPr fontId="53"/>
  </si>
  <si>
    <t>●使用装置の故障および関連試薬の不具合などにより、納期に遅延が生じる場合ございます。</t>
    <phoneticPr fontId="53"/>
  </si>
  <si>
    <t>Illuminaアダプタ付き
調製済みライブラリ</t>
    <phoneticPr fontId="60"/>
  </si>
  <si>
    <t>レーン単位でのシーケンス</t>
    <phoneticPr fontId="60"/>
  </si>
  <si>
    <t>≧200 ng</t>
  </si>
  <si>
    <t>≧10nM</t>
  </si>
  <si>
    <t>≧20 μL</t>
  </si>
  <si>
    <t>※</t>
    <phoneticPr fontId="53"/>
  </si>
  <si>
    <t>分光光度計での測定は、遊離のヌクレオチド等の夾雑物を検出し、正確な値が得られない</t>
    <phoneticPr fontId="53"/>
  </si>
  <si>
    <t>可能性がありますので、Agilent2100 BioAnalyzer、qPCRでの事前チェックを推奨しております。</t>
    <phoneticPr fontId="53"/>
  </si>
  <si>
    <t>ライブラリのインサートサイズ（Illuminaアダプタを除く長さ）は200～400bpを推奨いたします。</t>
    <phoneticPr fontId="53"/>
  </si>
  <si>
    <t>Illuminaアダプタ約120bpを含めたライブラリサイズとしては320～520bp程度となります。</t>
    <phoneticPr fontId="53"/>
  </si>
  <si>
    <t>サイズが極端に小さい、大きい、分布がブロードなサンプルについては事前にご相談ください。</t>
    <phoneticPr fontId="53"/>
  </si>
  <si>
    <t>濃度の目安として、ライブラリサイズが300～400 bpの場合、10nMは5ng/μL程度となります。</t>
    <phoneticPr fontId="53"/>
  </si>
  <si>
    <t>・輸送中のサンプルチューブの破損を防止する為、チューブボックスや50mLチューブ等にサンプルチューブを入れてください。</t>
    <phoneticPr fontId="53"/>
  </si>
  <si>
    <t>※</t>
    <phoneticPr fontId="53"/>
  </si>
  <si>
    <t>弊社推奨基準を満たさない場合、解析中止、もしくはサンプルの再提出をお願いすることがございます。</t>
    <phoneticPr fontId="53"/>
  </si>
  <si>
    <t>1解析につき、2回までの品質検査は解析費用内で対応いたします。</t>
    <phoneticPr fontId="53"/>
  </si>
  <si>
    <t>3回目以降の品質検査費用につきましては、追加費用が発生いたします。</t>
    <phoneticPr fontId="53"/>
  </si>
  <si>
    <t>　2回分のカウントとなりますのでご了承ください。）</t>
    <phoneticPr fontId="53"/>
  </si>
  <si>
    <t>（依頼分のサンプル数/回　となります。依頼サンプル数が「1」で2サンプル分の品質検査を一度に実施する場合でも、</t>
    <phoneticPr fontId="53"/>
  </si>
  <si>
    <t>●サンプルおよびライブラリ（調製済サンプル）の返却は行っておりません。</t>
    <rPh sb="23" eb="25">
      <t>ヘンキャク</t>
    </rPh>
    <rPh sb="26" eb="27">
      <t>オコナ</t>
    </rPh>
    <phoneticPr fontId="53"/>
  </si>
  <si>
    <t>・サンプルの返却は行っておりません。</t>
    <rPh sb="6" eb="8">
      <t>ヘンキャク</t>
    </rPh>
    <rPh sb="9" eb="10">
      <t>オコナ</t>
    </rPh>
    <phoneticPr fontId="53"/>
  </si>
  <si>
    <t xml:space="preserve">  　※上記条件を満たさない名称の場合には、異なる文字に変換させて頂く場合がございます。</t>
    <phoneticPr fontId="53"/>
  </si>
  <si>
    <t xml:space="preserve"> 　[ 1文字目は英字 / 8文字以下 / 半角英数のみ （記号はアンダーバー「 _ 」のみ） ]</t>
    <phoneticPr fontId="60"/>
  </si>
  <si>
    <t>有意差検定</t>
    <phoneticPr fontId="53"/>
  </si>
  <si>
    <t>GO解析　</t>
    <phoneticPr fontId="53"/>
  </si>
  <si>
    <t>パスウェイ解析</t>
    <phoneticPr fontId="53"/>
  </si>
  <si>
    <t>マッピング＋SNP/InDel候補検索</t>
    <rPh sb="15" eb="17">
      <t>コウホ</t>
    </rPh>
    <rPh sb="17" eb="19">
      <t>ケンサク</t>
    </rPh>
    <phoneticPr fontId="53"/>
  </si>
  <si>
    <t>マッピング＋SNP/InDel候補検索＋構造変異検索</t>
    <rPh sb="15" eb="17">
      <t>コウホ</t>
    </rPh>
    <rPh sb="17" eb="19">
      <t>ケンサク</t>
    </rPh>
    <rPh sb="20" eb="22">
      <t>コウゾウ</t>
    </rPh>
    <rPh sb="22" eb="24">
      <t>ヘンイ</t>
    </rPh>
    <rPh sb="24" eb="26">
      <t>ケンサク</t>
    </rPh>
    <phoneticPr fontId="53"/>
  </si>
  <si>
    <t>真核生物アノテーション情報付与</t>
    <rPh sb="0" eb="2">
      <t>シンカク</t>
    </rPh>
    <rPh sb="2" eb="4">
      <t>セイブツ</t>
    </rPh>
    <rPh sb="11" eb="13">
      <t>ジョウホウ</t>
    </rPh>
    <rPh sb="13" eb="15">
      <t>フヨ</t>
    </rPh>
    <phoneticPr fontId="53"/>
  </si>
  <si>
    <t>原核生物アノテーション情報付与</t>
    <rPh sb="0" eb="2">
      <t>ゲンカク</t>
    </rPh>
    <phoneticPr fontId="53"/>
  </si>
  <si>
    <t>遺伝子発現解析 (TPM値)</t>
    <rPh sb="0" eb="3">
      <t>イデンシ</t>
    </rPh>
    <rPh sb="3" eb="5">
      <t>ハツゲン</t>
    </rPh>
    <rPh sb="5" eb="7">
      <t>カイセキ</t>
    </rPh>
    <rPh sb="12" eb="13">
      <t>アタイ</t>
    </rPh>
    <phoneticPr fontId="53"/>
  </si>
  <si>
    <t>マッピング＋発現頻度解析 (FPKM値、弊社旧パイプライン) 　</t>
    <rPh sb="18" eb="19">
      <t>アタイ</t>
    </rPh>
    <phoneticPr fontId="53"/>
  </si>
  <si>
    <t>1項目ごとに解析費用が発生いたします。お見積内容をご確認の上、ご選択ください。</t>
    <phoneticPr fontId="53"/>
  </si>
  <si>
    <t>該当する項目が無い場合には、最下段の「備考」欄にご入力ください。</t>
    <phoneticPr fontId="53"/>
  </si>
  <si>
    <t>その他</t>
    <rPh sb="2" eb="3">
      <t>ホカ</t>
    </rPh>
    <phoneticPr fontId="53"/>
  </si>
  <si>
    <t>●ご提供頂くサンプル、および、調製済みライブラリの返却は行っておりません。</t>
    <rPh sb="2" eb="4">
      <t>テイキョウ</t>
    </rPh>
    <rPh sb="4" eb="5">
      <t>イタダ</t>
    </rPh>
    <rPh sb="15" eb="17">
      <t>チョウセイ</t>
    </rPh>
    <rPh sb="17" eb="18">
      <t>スミ</t>
    </rPh>
    <rPh sb="25" eb="27">
      <t>ヘンキャク</t>
    </rPh>
    <rPh sb="28" eb="29">
      <t>オコナ</t>
    </rPh>
    <phoneticPr fontId="60"/>
  </si>
  <si>
    <t>確認しました</t>
    <rPh sb="0" eb="2">
      <t>カクニン</t>
    </rPh>
    <phoneticPr fontId="60"/>
  </si>
  <si>
    <t>サンプルシート</t>
    <phoneticPr fontId="53"/>
  </si>
  <si>
    <t>インデックスシート</t>
    <phoneticPr fontId="53"/>
  </si>
  <si>
    <t>NovaSeq 150bp Paired-End</t>
    <phoneticPr fontId="53"/>
  </si>
  <si>
    <t>MiSeq (v2) 150bp Paired-End</t>
    <phoneticPr fontId="53"/>
  </si>
  <si>
    <t>MiSeq (v3) 75bp Paired-End</t>
    <phoneticPr fontId="53"/>
  </si>
  <si>
    <t>MiSeq (v2) 250bp Paired-End</t>
    <phoneticPr fontId="53"/>
  </si>
  <si>
    <t>MiSeq (v3) 300bp Paired-End</t>
    <phoneticPr fontId="53"/>
  </si>
  <si>
    <t>その他 (                   )</t>
    <rPh sb="2" eb="3">
      <t>タ</t>
    </rPh>
    <phoneticPr fontId="53"/>
  </si>
  <si>
    <t>シーケンス仕様
※いずれかご選択</t>
    <rPh sb="5" eb="7">
      <t>シヨウ</t>
    </rPh>
    <phoneticPr fontId="53"/>
  </si>
  <si>
    <t>【備考】</t>
    <rPh sb="1" eb="3">
      <t>ビコウ</t>
    </rPh>
    <phoneticPr fontId="60"/>
  </si>
  <si>
    <t>【備考】</t>
    <rPh sb="1" eb="3">
      <t>ビコウ</t>
    </rPh>
    <phoneticPr fontId="53"/>
  </si>
  <si>
    <t>【備考】</t>
    <phoneticPr fontId="53"/>
  </si>
  <si>
    <t>⑯</t>
    <phoneticPr fontId="53"/>
  </si>
  <si>
    <t>リードトリミング</t>
    <phoneticPr fontId="53"/>
  </si>
  <si>
    <t>⑰</t>
    <phoneticPr fontId="53"/>
  </si>
  <si>
    <t>ペアリード連結</t>
    <rPh sb="5" eb="7">
      <t>レンケツ</t>
    </rPh>
    <phoneticPr fontId="53"/>
  </si>
  <si>
    <t>リピートモチーフ検索</t>
    <rPh sb="8" eb="10">
      <t>ケンサク</t>
    </rPh>
    <phoneticPr fontId="53"/>
  </si>
  <si>
    <t>⑱</t>
    <phoneticPr fontId="53"/>
  </si>
  <si>
    <t>※実際のチューブに記載されている名称と一致させてください。</t>
    <rPh sb="1" eb="3">
      <t>ジッサイ</t>
    </rPh>
    <phoneticPr fontId="53"/>
  </si>
  <si>
    <t>チューブごとのサンプル名</t>
    <rPh sb="11" eb="12">
      <t>メイ</t>
    </rPh>
    <phoneticPr fontId="53"/>
  </si>
  <si>
    <t>※1チューブ内に複数サンプル含まれる場合、混合サンプル情報は「インデックス」シートにご記入ください。</t>
    <rPh sb="6" eb="7">
      <t>ナイ</t>
    </rPh>
    <rPh sb="8" eb="10">
      <t>フクスウ</t>
    </rPh>
    <rPh sb="14" eb="15">
      <t>フク</t>
    </rPh>
    <rPh sb="18" eb="20">
      <t>バアイ</t>
    </rPh>
    <rPh sb="21" eb="23">
      <t>コンゴウ</t>
    </rPh>
    <rPh sb="27" eb="29">
      <t>ジョウホウ</t>
    </rPh>
    <rPh sb="43" eb="45">
      <t>キニュウ</t>
    </rPh>
    <phoneticPr fontId="53"/>
  </si>
  <si>
    <t xml:space="preserve"> ●下記「チューブごとのサンプル名」は、解析処理の都合上、以下の条件を満たす名称としてください。</t>
    <rPh sb="2" eb="4">
      <t>カキ</t>
    </rPh>
    <phoneticPr fontId="60"/>
  </si>
  <si>
    <t>インデックスごとの
サンプル名</t>
    <rPh sb="14" eb="15">
      <t>メイ</t>
    </rPh>
    <phoneticPr fontId="53"/>
  </si>
  <si>
    <t xml:space="preserve"> ●下記「インデックスごとのサンプル名」は、解析処理の都合上、以下の条件を満たす名称としてください。</t>
    <rPh sb="2" eb="4">
      <t>カキ</t>
    </rPh>
    <phoneticPr fontId="60"/>
  </si>
  <si>
    <r>
      <t>※</t>
    </r>
    <r>
      <rPr>
        <u/>
        <sz val="10"/>
        <color rgb="FFFF0000"/>
        <rFont val="ＭＳ Ｐゴシック"/>
        <family val="3"/>
        <charset val="128"/>
        <scheme val="minor"/>
      </rPr>
      <t>サンプルごとにインデックス製品が異なる場合</t>
    </r>
    <r>
      <rPr>
        <sz val="10"/>
        <color theme="1"/>
        <rFont val="ＭＳ Ｐゴシック"/>
        <family val="3"/>
        <charset val="128"/>
        <scheme val="minor"/>
      </rPr>
      <t>は、</t>
    </r>
    <r>
      <rPr>
        <u/>
        <sz val="10"/>
        <color rgb="FFFF0000"/>
        <rFont val="ＭＳ Ｐゴシック"/>
        <family val="3"/>
        <charset val="128"/>
        <scheme val="minor"/>
      </rPr>
      <t>本シートをコピーして</t>
    </r>
    <r>
      <rPr>
        <sz val="10"/>
        <color theme="1"/>
        <rFont val="ＭＳ Ｐゴシック"/>
        <family val="3"/>
        <charset val="128"/>
        <scheme val="minor"/>
      </rPr>
      <t>それぞれご入力ください。</t>
    </r>
    <rPh sb="14" eb="16">
      <t>セイヒン</t>
    </rPh>
    <rPh sb="17" eb="18">
      <t>コト</t>
    </rPh>
    <rPh sb="20" eb="22">
      <t>バアイ</t>
    </rPh>
    <rPh sb="24" eb="25">
      <t>ホン</t>
    </rPh>
    <rPh sb="25" eb="26">
      <t>タネホン</t>
    </rPh>
    <rPh sb="39" eb="41">
      <t>ニュウリョク</t>
    </rPh>
    <phoneticPr fontId="60"/>
  </si>
  <si>
    <t>　●1文字目は英字
　●8文字以下
　●半角英数のみ
　●記号は「 _ 」のみ</t>
    <rPh sb="3" eb="5">
      <t>モジ</t>
    </rPh>
    <rPh sb="5" eb="6">
      <t>メ</t>
    </rPh>
    <rPh sb="7" eb="9">
      <t>エイジ</t>
    </rPh>
    <rPh sb="13" eb="15">
      <t>モジ</t>
    </rPh>
    <rPh sb="15" eb="17">
      <t>イカ</t>
    </rPh>
    <rPh sb="29" eb="31">
      <t>キゴウ</t>
    </rPh>
    <phoneticPr fontId="53"/>
  </si>
  <si>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53"/>
  </si>
  <si>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53"/>
  </si>
  <si>
    <t>【解析内容】</t>
    <rPh sb="1" eb="3">
      <t>カイセキ</t>
    </rPh>
    <rPh sb="3" eb="5">
      <t>ナイヨウ</t>
    </rPh>
    <phoneticPr fontId="53"/>
  </si>
  <si>
    <t>遺伝子発現解析（リファレンス配列のある生物）</t>
    <phoneticPr fontId="53"/>
  </si>
  <si>
    <t>トランスクリプトーム配列決定解析</t>
    <rPh sb="10" eb="12">
      <t>ハイレツ</t>
    </rPh>
    <rPh sb="12" eb="14">
      <t>ケッテイ</t>
    </rPh>
    <rPh sb="14" eb="16">
      <t>カイセキ</t>
    </rPh>
    <phoneticPr fontId="53"/>
  </si>
  <si>
    <t>マッピング＋発現頻度解析</t>
    <rPh sb="6" eb="8">
      <t>ハツゲン</t>
    </rPh>
    <rPh sb="8" eb="10">
      <t>ヒンド</t>
    </rPh>
    <rPh sb="10" eb="12">
      <t>カイセキ</t>
    </rPh>
    <phoneticPr fontId="53"/>
  </si>
  <si>
    <t>アノテーション情報付与</t>
    <rPh sb="7" eb="9">
      <t>ジョウホウ</t>
    </rPh>
    <rPh sb="9" eb="11">
      <t>フヨ</t>
    </rPh>
    <phoneticPr fontId="53"/>
  </si>
  <si>
    <t>変異解析（リシーケンス解析）</t>
    <rPh sb="0" eb="2">
      <t>ヘンイ</t>
    </rPh>
    <rPh sb="2" eb="4">
      <t>カイセキ</t>
    </rPh>
    <rPh sb="11" eb="13">
      <t>カイセキ</t>
    </rPh>
    <phoneticPr fontId="53"/>
  </si>
  <si>
    <t>ゲノム配列決定解析</t>
    <rPh sb="3" eb="5">
      <t>ハイレツ</t>
    </rPh>
    <rPh sb="5" eb="7">
      <t>ケッテイ</t>
    </rPh>
    <rPh sb="7" eb="9">
      <t>カイセキ</t>
    </rPh>
    <phoneticPr fontId="53"/>
  </si>
  <si>
    <t>発現頻度解析</t>
    <rPh sb="0" eb="2">
      <t>ハツゲン</t>
    </rPh>
    <rPh sb="2" eb="4">
      <t>ヒンド</t>
    </rPh>
    <rPh sb="4" eb="6">
      <t>カイセキ</t>
    </rPh>
    <phoneticPr fontId="53"/>
  </si>
  <si>
    <t>修飾ヒストンや転写因子の結合部位解析</t>
    <rPh sb="0" eb="2">
      <t>シュウショク</t>
    </rPh>
    <rPh sb="7" eb="9">
      <t>テンシャ</t>
    </rPh>
    <rPh sb="9" eb="11">
      <t>インシ</t>
    </rPh>
    <rPh sb="12" eb="14">
      <t>ケツゴウ</t>
    </rPh>
    <rPh sb="14" eb="16">
      <t>ブイ</t>
    </rPh>
    <rPh sb="16" eb="18">
      <t>カイセキ</t>
    </rPh>
    <phoneticPr fontId="53"/>
  </si>
  <si>
    <t>Amplicon-Seq</t>
    <phoneticPr fontId="53"/>
  </si>
  <si>
    <t>微生物群集解析</t>
    <rPh sb="0" eb="3">
      <t>ビセイブツ</t>
    </rPh>
    <rPh sb="3" eb="5">
      <t>グンシュウ</t>
    </rPh>
    <rPh sb="5" eb="7">
      <t>カイセキ</t>
    </rPh>
    <phoneticPr fontId="53"/>
  </si>
  <si>
    <t>→</t>
    <phoneticPr fontId="60"/>
  </si>
  <si>
    <t>QIIME（旧プログラム）使用</t>
    <rPh sb="6" eb="7">
      <t>キュウ</t>
    </rPh>
    <rPh sb="13" eb="15">
      <t>シヨウ</t>
    </rPh>
    <phoneticPr fontId="60"/>
  </si>
  <si>
    <t>QIIME2使用</t>
    <rPh sb="6" eb="8">
      <t>シヨウ</t>
    </rPh>
    <phoneticPr fontId="60"/>
  </si>
  <si>
    <t>PCoAプロット作成</t>
    <rPh sb="8" eb="10">
      <t>サクセイ</t>
    </rPh>
    <phoneticPr fontId="53"/>
  </si>
  <si>
    <t>⑲</t>
    <phoneticPr fontId="53"/>
  </si>
  <si>
    <t>有意差検定（PERMANOVA）</t>
    <rPh sb="0" eb="3">
      <t>ユウイサ</t>
    </rPh>
    <rPh sb="3" eb="5">
      <t>ケンテイ</t>
    </rPh>
    <phoneticPr fontId="53"/>
  </si>
  <si>
    <t>⑳</t>
    <phoneticPr fontId="53"/>
  </si>
  <si>
    <t>有意差検定（Differential Abundance Analysis）</t>
    <rPh sb="0" eb="3">
      <t>ユウイサ</t>
    </rPh>
    <rPh sb="3" eb="5">
      <t>ケンテイ</t>
    </rPh>
    <phoneticPr fontId="53"/>
  </si>
  <si>
    <t>㉑</t>
    <phoneticPr fontId="53"/>
  </si>
  <si>
    <t>複数データセットの結合</t>
    <rPh sb="0" eb="2">
      <t>フクスウ</t>
    </rPh>
    <rPh sb="9" eb="11">
      <t>ケツゴウ</t>
    </rPh>
    <phoneticPr fontId="53"/>
  </si>
  <si>
    <t>CRISPRスクリーニング解析</t>
    <rPh sb="13" eb="15">
      <t>カイセキ</t>
    </rPh>
    <phoneticPr fontId="53"/>
  </si>
  <si>
    <t>㉒</t>
    <phoneticPr fontId="53"/>
  </si>
  <si>
    <t>gRNAのリードカウント</t>
    <phoneticPr fontId="53"/>
  </si>
  <si>
    <t>㉓</t>
    <phoneticPr fontId="53"/>
  </si>
  <si>
    <t>比較テーブル作成</t>
    <rPh sb="0" eb="2">
      <t>ヒカク</t>
    </rPh>
    <rPh sb="6" eb="8">
      <t>サクセイ</t>
    </rPh>
    <phoneticPr fontId="53"/>
  </si>
  <si>
    <t>上記以外のアンプリコンシーケンス解析</t>
    <rPh sb="0" eb="2">
      <t>ジョウキ</t>
    </rPh>
    <rPh sb="2" eb="4">
      <t>イガイ</t>
    </rPh>
    <rPh sb="16" eb="18">
      <t>カイセキ</t>
    </rPh>
    <phoneticPr fontId="53"/>
  </si>
  <si>
    <t>㉔</t>
    <phoneticPr fontId="53"/>
  </si>
  <si>
    <t>リードカウント解析</t>
    <rPh sb="7" eb="9">
      <t>カイセキ</t>
    </rPh>
    <phoneticPr fontId="53"/>
  </si>
  <si>
    <t>㉕</t>
    <phoneticPr fontId="53"/>
  </si>
  <si>
    <t>ターゲット解析</t>
    <rPh sb="5" eb="7">
      <t>カイセキ</t>
    </rPh>
    <phoneticPr fontId="53"/>
  </si>
  <si>
    <t>㉖</t>
    <phoneticPr fontId="53"/>
  </si>
  <si>
    <t>検体間比較テーブル作成</t>
    <rPh sb="0" eb="2">
      <t>ケンタイ</t>
    </rPh>
    <rPh sb="2" eb="3">
      <t>アイダ</t>
    </rPh>
    <rPh sb="3" eb="5">
      <t>ヒカク</t>
    </rPh>
    <rPh sb="9" eb="11">
      <t>サクセイ</t>
    </rPh>
    <phoneticPr fontId="53"/>
  </si>
  <si>
    <t>㉗</t>
    <phoneticPr fontId="53"/>
  </si>
  <si>
    <t>塩基頻度集計</t>
    <rPh sb="0" eb="2">
      <t>エンキ</t>
    </rPh>
    <rPh sb="2" eb="4">
      <t>ヒンド</t>
    </rPh>
    <rPh sb="4" eb="6">
      <t>シュウケイ</t>
    </rPh>
    <phoneticPr fontId="53"/>
  </si>
  <si>
    <t>Rawデータ前処理のみ</t>
    <rPh sb="6" eb="9">
      <t>マエショリ</t>
    </rPh>
    <phoneticPr fontId="53"/>
  </si>
  <si>
    <t>㉘</t>
    <phoneticPr fontId="53"/>
  </si>
  <si>
    <t>㉙</t>
    <phoneticPr fontId="53"/>
  </si>
  <si>
    <t>※①の解析必須</t>
    <rPh sb="3" eb="5">
      <t>カイセキ</t>
    </rPh>
    <phoneticPr fontId="53"/>
  </si>
  <si>
    <t>※⑥の解析必須</t>
    <rPh sb="3" eb="5">
      <t>カイセキ</t>
    </rPh>
    <phoneticPr fontId="53"/>
  </si>
  <si>
    <t>※⑪の解析必須</t>
    <rPh sb="3" eb="5">
      <t>カイセキ</t>
    </rPh>
    <phoneticPr fontId="53"/>
  </si>
  <si>
    <t>※⑰の解析必須</t>
    <rPh sb="3" eb="5">
      <t>カイセキ</t>
    </rPh>
    <phoneticPr fontId="53"/>
  </si>
  <si>
    <t>※㉒の解析必須</t>
    <rPh sb="3" eb="5">
      <t>カイセキ</t>
    </rPh>
    <phoneticPr fontId="53"/>
  </si>
  <si>
    <t>※㉔の解析必須</t>
    <rPh sb="3" eb="5">
      <t>カイセキ</t>
    </rPh>
    <phoneticPr fontId="53"/>
  </si>
  <si>
    <t>※㉘の解析必須</t>
    <rPh sb="3" eb="5">
      <t>カイセキ</t>
    </rPh>
    <phoneticPr fontId="53"/>
  </si>
  <si>
    <t>※厚生労働省による「人を対象とする生命科学・医学系研究に関する倫理指針」に基づきます。</t>
    <rPh sb="37" eb="38">
      <t>モト</t>
    </rPh>
    <phoneticPr fontId="53"/>
  </si>
  <si>
    <t>ヒト由来試料ではない (または汎用培養細胞等からの試料である）。</t>
    <phoneticPr fontId="60"/>
  </si>
  <si>
    <t>ヒト由来遺伝情報であり、倫理委員会の承認（インフォームド・コンセント）を得ている。</t>
    <phoneticPr fontId="60"/>
  </si>
  <si>
    <t>＜ヒト由来試料の定義について＞</t>
    <phoneticPr fontId="60"/>
  </si>
  <si>
    <t>詳細は「第２　用語の定義」「第３　適用範囲」をご参照ください。（2021年9月時点）</t>
  </si>
  <si>
    <r>
      <rPr>
        <sz val="8"/>
        <rFont val="ＭＳ Ｐゴシック"/>
        <family val="3"/>
        <charset val="128"/>
        <scheme val="minor"/>
      </rPr>
      <t>厚生労働省による</t>
    </r>
    <r>
      <rPr>
        <u/>
        <sz val="8"/>
        <color theme="10"/>
        <rFont val="ＭＳ Ｐゴシック"/>
        <family val="3"/>
        <charset val="128"/>
        <scheme val="minor"/>
      </rPr>
      <t>「人を対象とする生命科学・医学系研究に関する倫理指針」</t>
    </r>
    <r>
      <rPr>
        <sz val="8"/>
        <rFont val="ＭＳ Ｐゴシック"/>
        <family val="3"/>
        <charset val="128"/>
        <scheme val="minor"/>
      </rPr>
      <t>の定義に従います。</t>
    </r>
    <phoneticPr fontId="60"/>
  </si>
  <si>
    <t>ヒト由来試料(汎用培養細胞等は除く)のサンプルは必ず匿名化してください。</t>
    <phoneticPr fontId="53"/>
  </si>
  <si>
    <r>
      <t>ご確認ください　</t>
    </r>
    <r>
      <rPr>
        <sz val="10"/>
        <color rgb="FFFF0000"/>
        <rFont val="ＭＳ Ｐゴシック"/>
        <family val="3"/>
        <charset val="128"/>
        <scheme val="minor"/>
      </rPr>
      <t>*必須</t>
    </r>
    <rPh sb="1" eb="3">
      <t>カクニン</t>
    </rPh>
    <rPh sb="9" eb="11">
      <t>ヒッス</t>
    </rPh>
    <phoneticPr fontId="53"/>
  </si>
  <si>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phoneticPr fontId="60"/>
  </si>
  <si>
    <t>本サンプルは【SARS-CoV-2】および【Influenza A/B virus】由来の核酸を含みません。</t>
    <rPh sb="0" eb="1">
      <t>ホン</t>
    </rPh>
    <rPh sb="42" eb="44">
      <t>ユライ</t>
    </rPh>
    <rPh sb="45" eb="47">
      <t>カクサン</t>
    </rPh>
    <rPh sb="48" eb="49">
      <t>フク</t>
    </rPh>
    <phoneticPr fontId="60"/>
  </si>
  <si>
    <t>●ヒト由来試料(汎用培養細胞等は除く)である場合、倫理委員会の承認を得ておりますでしょうか。</t>
    <phoneticPr fontId="60"/>
  </si>
  <si>
    <r>
      <t>ご確認ください　</t>
    </r>
    <r>
      <rPr>
        <sz val="10"/>
        <color rgb="FFFF0000"/>
        <rFont val="ＭＳ Ｐゴシック"/>
        <family val="3"/>
        <charset val="128"/>
        <scheme val="minor"/>
      </rPr>
      <t>*必須</t>
    </r>
    <phoneticPr fontId="53"/>
  </si>
  <si>
    <t>●ご注文いただいたご注文の取り消しはサービス仕様上お受けできません。やむを得ない場合は実作業分の料金をご請求させて頂きます。</t>
    <rPh sb="2" eb="4">
      <t>チュウモン</t>
    </rPh>
    <phoneticPr fontId="53"/>
  </si>
  <si>
    <t>【ご注文内容】</t>
    <rPh sb="2" eb="4">
      <t>チュウモン</t>
    </rPh>
    <rPh sb="4" eb="6">
      <t>ナイヨウ</t>
    </rPh>
    <phoneticPr fontId="60"/>
  </si>
  <si>
    <t>次世代シーケンス解析サービス（Illumina NGS ライブラリ用）　お申込みの流れと注意事項</t>
    <rPh sb="33" eb="34">
      <t>ヨウ</t>
    </rPh>
    <phoneticPr fontId="53"/>
  </si>
  <si>
    <t>次世代シーケンス解析サービス（Illumina NGS ライブラリ用）　注文書</t>
    <rPh sb="0" eb="3">
      <t>ジセダイ</t>
    </rPh>
    <rPh sb="8" eb="10">
      <t>カイセキ</t>
    </rPh>
    <rPh sb="33" eb="34">
      <t>ヨウ</t>
    </rPh>
    <rPh sb="36" eb="39">
      <t>チュウモンショ</t>
    </rPh>
    <phoneticPr fontId="19"/>
  </si>
  <si>
    <t>次世代シーケンス解析サービス（Illumina NGS ライブラリ用）　サンプル情報</t>
    <rPh sb="0" eb="3">
      <t>ジセダイ</t>
    </rPh>
    <rPh sb="8" eb="10">
      <t>カイセキ</t>
    </rPh>
    <rPh sb="33" eb="34">
      <t>ヨウ</t>
    </rPh>
    <rPh sb="40" eb="42">
      <t>ジョウホウ</t>
    </rPh>
    <phoneticPr fontId="19"/>
  </si>
  <si>
    <t>次世代シーケンス解析サービス（Illumina NGS ライブラリ用）　インデックス情報</t>
    <rPh sb="0" eb="3">
      <t>ジセダイ</t>
    </rPh>
    <rPh sb="8" eb="10">
      <t>カイセキ</t>
    </rPh>
    <rPh sb="33" eb="34">
      <t>ヨウ</t>
    </rPh>
    <rPh sb="42" eb="44">
      <t>ジョウホウ</t>
    </rPh>
    <phoneticPr fontId="19"/>
  </si>
  <si>
    <t>次世代シーケンス解析サービス（Illumina NGS ライブラリ用）　データ解析</t>
    <rPh sb="0" eb="3">
      <t>ジセダイ</t>
    </rPh>
    <rPh sb="8" eb="10">
      <t>カイセキ</t>
    </rPh>
    <rPh sb="33" eb="34">
      <t>ヨウ</t>
    </rPh>
    <rPh sb="39" eb="41">
      <t>カイセキ</t>
    </rPh>
    <phoneticPr fontId="19"/>
  </si>
  <si>
    <t>次世代シーケンス解析サービス（Illumina NGS ライブラリ用）【再送専用サンプルシート】　</t>
    <rPh sb="36" eb="38">
      <t>サイソウ</t>
    </rPh>
    <rPh sb="38" eb="40">
      <t>センヨウ</t>
    </rPh>
    <phoneticPr fontId="19"/>
  </si>
  <si>
    <t>次世代シーケンス解析サービス（Illumina NGS ライブラリ用）【再送専用インデックスシート】　</t>
    <rPh sb="36" eb="38">
      <t>サイソウ</t>
    </rPh>
    <rPh sb="38" eb="40">
      <t>センヨウ</t>
    </rPh>
    <phoneticPr fontId="19"/>
  </si>
  <si>
    <t>・サンプルはドライアイスを充分量（右記参照）同梱し、必ず凍結状態でお送りください。</t>
    <rPh sb="17" eb="19">
      <t>ウキ</t>
    </rPh>
    <rPh sb="19" eb="21">
      <t>サンショウ</t>
    </rPh>
    <phoneticPr fontId="53"/>
  </si>
  <si>
    <t>TEL  (011)768-5901</t>
    <phoneticPr fontId="53"/>
  </si>
  <si>
    <t>見積 No.</t>
    <rPh sb="0" eb="2">
      <t>ミツモリ</t>
    </rPh>
    <phoneticPr fontId="60"/>
  </si>
  <si>
    <t>不明な場合は空欄のままで構いません</t>
    <rPh sb="0" eb="2">
      <t>フメイ</t>
    </rPh>
    <rPh sb="3" eb="5">
      <t>バアイ</t>
    </rPh>
    <rPh sb="6" eb="8">
      <t>クウラン</t>
    </rPh>
    <rPh sb="12" eb="13">
      <t>カマ</t>
    </rPh>
    <phoneticPr fontId="60"/>
  </si>
  <si>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60"/>
  </si>
  <si>
    <t>NovaSeq 50bp Single-Read 
※small RNA-Seq限定</t>
    <phoneticPr fontId="53"/>
  </si>
  <si>
    <t>→続いて「サンプル」「インデックス」「データ解析」のシートにもご入力ください。</t>
    <rPh sb="1" eb="2">
      <t>ツヅ</t>
    </rPh>
    <rPh sb="22" eb="24">
      <t>カイセキ</t>
    </rPh>
    <rPh sb="32" eb="34">
      <t>ニュウリョク</t>
    </rPh>
    <phoneticPr fontId="53"/>
  </si>
  <si>
    <t>→続いて「インデックス」「データ解析」のシートにもご入力ください。</t>
    <rPh sb="1" eb="2">
      <t>ツヅ</t>
    </rPh>
    <rPh sb="16" eb="18">
      <t>カイセキ</t>
    </rPh>
    <rPh sb="26" eb="28">
      <t>ニュウリョク</t>
    </rPh>
    <phoneticPr fontId="53"/>
  </si>
  <si>
    <t>→データ解析もご希望の場合は「データ解析」のシートにもご入力ください。</t>
    <rPh sb="4" eb="6">
      <t>カイセキ</t>
    </rPh>
    <rPh sb="8" eb="10">
      <t>キボウ</t>
    </rPh>
    <rPh sb="11" eb="13">
      <t>バアイ</t>
    </rPh>
    <rPh sb="18" eb="20">
      <t>カイセキ</t>
    </rPh>
    <rPh sb="28" eb="30">
      <t>ニュウリョク</t>
    </rPh>
    <phoneticPr fontId="53"/>
  </si>
  <si>
    <t>ご入力日</t>
    <rPh sb="1" eb="3">
      <t>ニュウリョク</t>
    </rPh>
    <rPh sb="3" eb="4">
      <t>ビ</t>
    </rPh>
    <phoneticPr fontId="60"/>
  </si>
  <si>
    <t>※見積 No. をご入力頂いた場合は「サンプル」「インデックス」シートへのご入力をお願いいたします。※</t>
    <rPh sb="1" eb="3">
      <t>ミツモリ</t>
    </rPh>
    <rPh sb="10" eb="12">
      <t>ニュウリョク</t>
    </rPh>
    <rPh sb="12" eb="13">
      <t>イタダ</t>
    </rPh>
    <rPh sb="15" eb="17">
      <t>バアイ</t>
    </rPh>
    <rPh sb="38" eb="40">
      <t>ニュウリョク</t>
    </rPh>
    <rPh sb="42" eb="43">
      <t>ネガ</t>
    </rPh>
    <phoneticPr fontId="60"/>
  </si>
  <si>
    <t>カスタムデータ解析</t>
    <rPh sb="7" eb="9">
      <t>カイセキ</t>
    </rPh>
    <phoneticPr fontId="53"/>
  </si>
  <si>
    <t>㉚</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</si>
</sst>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76" formatCode="&quot;¥&quot;#,##0.00_);[Red]\(&quot;¥&quot;#,##0.00\)"/>
    <numFmt numFmtId="177" formatCode="&quot;¥&quot;#,##0_);[Red]\(&quot;¥&quot;#,##0\)"/>
    <numFmt numFmtId="178" formatCode="0.00&quot; ng/μL&quot;"/>
    <numFmt numFmtId="179" formatCode="0.00&quot; μL&quot;"/>
    <numFmt numFmtId="180" formatCode="0.00&quot; μg&quot;"/>
    <numFmt numFmtId="181" formatCode="0.0_);[Red]\(0.0\)"/>
    <numFmt numFmtId="182" formatCode="0.00_);[Red]\(0.00\)"/>
  </numFmts>
  <fonts count="10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u/>
      <sz val="11"/>
      <color indexed="12"/>
      <name val="ＭＳ Ｐゴシック"/>
      <family val="3"/>
      <charset val="128"/>
    </font>
    <font>
      <sz val="10"/>
      <name val="Arial"/>
      <family val="2"/>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u/>
      <sz val="12"/>
      <color theme="10"/>
      <name val="ＭＳ Ｐゴシック"/>
      <family val="3"/>
      <charset val="128"/>
      <scheme val="minor"/>
    </font>
    <font>
      <u/>
      <sz val="6.05"/>
      <color theme="10"/>
      <name val="ＭＳ Ｐゴシック"/>
      <family val="3"/>
      <charset val="128"/>
    </font>
    <font>
      <b/>
      <sz val="11"/>
      <color theme="1"/>
      <name val="ＭＳ Ｐゴシック"/>
      <family val="3"/>
      <charset val="128"/>
      <scheme val="minor"/>
    </font>
    <font>
      <sz val="11"/>
      <color theme="1"/>
      <name val="Times New Roman"/>
      <family val="1"/>
    </font>
    <font>
      <sz val="12"/>
      <color theme="1"/>
      <name val="ＭＳ Ｐゴシック"/>
      <family val="3"/>
      <charset val="128"/>
      <scheme val="minor"/>
    </font>
    <font>
      <u/>
      <sz val="12"/>
      <color theme="11"/>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0.5"/>
      <color rgb="FF006100"/>
      <name val="Times New Roman"/>
      <family val="1"/>
    </font>
    <font>
      <sz val="11"/>
      <name val="ＭＳ Ｐゴシック"/>
      <family val="3"/>
      <charset val="128"/>
      <scheme val="minor"/>
    </font>
    <font>
      <sz val="6"/>
      <name val="ＭＳ Ｐゴシック"/>
      <family val="3"/>
      <charset val="128"/>
      <scheme val="minor"/>
    </font>
    <font>
      <sz val="10.5"/>
      <color indexed="8"/>
      <name val="Times New Roman"/>
      <family val="1"/>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9"/>
      <color rgb="FF000000"/>
      <name val="MS UI Gothic"/>
      <family val="3"/>
      <charset val="128"/>
    </font>
    <font>
      <sz val="8"/>
      <color theme="1"/>
      <name val="ＭＳ Ｐゴシック"/>
      <family val="2"/>
      <charset val="128"/>
      <scheme val="minor"/>
    </font>
    <font>
      <sz val="6"/>
      <name val="ＭＳ Ｐゴシック"/>
      <family val="2"/>
      <charset val="128"/>
      <scheme val="minor"/>
    </font>
    <font>
      <b/>
      <sz val="14"/>
      <color theme="0"/>
      <name val="ＭＳ Ｐゴシック"/>
      <family val="3"/>
      <charset val="128"/>
      <scheme val="minor"/>
    </font>
    <font>
      <b/>
      <sz val="12"/>
      <color rgb="FFFF0000"/>
      <name val="ＭＳ Ｐゴシック"/>
      <family val="3"/>
      <charset val="128"/>
      <scheme val="minor"/>
    </font>
    <font>
      <b/>
      <sz val="9"/>
      <color theme="1" tint="0.249977111117893"/>
      <name val="ＭＳ Ｐゴシック"/>
      <family val="3"/>
      <charset val="128"/>
    </font>
    <font>
      <b/>
      <sz val="9"/>
      <color rgb="FFFF000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8"/>
      <color theme="3"/>
      <name val="ＭＳ Ｐゴシック"/>
      <family val="2"/>
      <charset val="128"/>
      <scheme val="major"/>
    </font>
    <font>
      <sz val="11"/>
      <name val="Arial Unicode MS"/>
      <family val="3"/>
      <charset val="128"/>
    </font>
    <font>
      <sz val="11"/>
      <name val="ＭＳ 明朝"/>
      <family val="1"/>
      <charset val="128"/>
    </font>
    <font>
      <sz val="14"/>
      <name val="ＭＳ 明朝"/>
      <family val="1"/>
      <charset val="128"/>
    </font>
    <font>
      <b/>
      <sz val="11"/>
      <color theme="1"/>
      <name val="ＭＳ Ｐゴシック"/>
      <family val="2"/>
      <charset val="128"/>
      <scheme val="minor"/>
    </font>
    <font>
      <b/>
      <sz val="14"/>
      <color theme="1"/>
      <name val="ＭＳ Ｐゴシック"/>
      <family val="3"/>
      <charset val="128"/>
      <scheme val="minor"/>
    </font>
    <font>
      <sz val="10"/>
      <color theme="1" tint="0.249977111117893"/>
      <name val="ＭＳ Ｐゴシック"/>
      <family val="2"/>
      <charset val="128"/>
      <scheme val="minor"/>
    </font>
    <font>
      <sz val="9"/>
      <color theme="1"/>
      <name val="ＭＳ ゴシック"/>
      <family val="3"/>
      <charset val="128"/>
    </font>
    <font>
      <b/>
      <sz val="7.5"/>
      <color theme="1" tint="0.249977111117893"/>
      <name val="ＭＳ Ｐゴシック"/>
      <family val="3"/>
      <charset val="128"/>
    </font>
    <font>
      <b/>
      <sz val="9"/>
      <color rgb="FFFF0000"/>
      <name val="ＭＳ Ｐゴシック"/>
      <family val="3"/>
      <charset val="128"/>
    </font>
    <font>
      <b/>
      <sz val="14"/>
      <name val="ＭＳ Ｐゴシック"/>
      <family val="3"/>
      <charset val="128"/>
      <scheme val="minor"/>
    </font>
    <font>
      <b/>
      <sz val="11"/>
      <name val="ＭＳ Ｐゴシック"/>
      <family val="3"/>
      <charset val="128"/>
      <scheme val="minor"/>
    </font>
    <font>
      <b/>
      <sz val="10"/>
      <color rgb="FF002060"/>
      <name val="ＭＳ Ｐゴシック"/>
      <family val="3"/>
      <charset val="128"/>
      <scheme val="minor"/>
    </font>
    <font>
      <sz val="10"/>
      <name val="ＭＳ Ｐゴシック"/>
      <family val="3"/>
      <charset val="128"/>
      <scheme val="minor"/>
    </font>
    <font>
      <sz val="12"/>
      <name val="ＭＳ Ｐゴシック"/>
      <family val="3"/>
      <charset val="128"/>
      <scheme val="minor"/>
    </font>
    <font>
      <b/>
      <sz val="6"/>
      <color theme="1"/>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b/>
      <sz val="8"/>
      <color theme="1"/>
      <name val="メイリオ"/>
      <family val="3"/>
      <charset val="128"/>
    </font>
    <font>
      <sz val="8"/>
      <color theme="1"/>
      <name val="メイリオ"/>
      <family val="3"/>
      <charset val="128"/>
    </font>
    <font>
      <u/>
      <sz val="14"/>
      <color theme="10"/>
      <name val="ＭＳ Ｐゴシック"/>
      <family val="3"/>
      <charset val="128"/>
      <scheme val="minor"/>
    </font>
    <font>
      <b/>
      <sz val="10"/>
      <color rgb="FF0070C0"/>
      <name val="ＭＳ Ｐゴシック"/>
      <family val="3"/>
      <charset val="128"/>
      <scheme val="minor"/>
    </font>
    <font>
      <sz val="12"/>
      <color theme="1"/>
      <name val="ＭＳ Ｐゴシック"/>
      <family val="3"/>
      <charset val="128"/>
    </font>
    <font>
      <sz val="9"/>
      <color rgb="FFFF0000"/>
      <name val="ＭＳ Ｐゴシック"/>
      <family val="3"/>
      <charset val="128"/>
      <scheme val="minor"/>
    </font>
    <font>
      <u/>
      <sz val="10"/>
      <color rgb="FFFF0000"/>
      <name val="ＭＳ Ｐゴシック"/>
      <family val="3"/>
      <charset val="128"/>
      <scheme val="minor"/>
    </font>
    <font>
      <sz val="8"/>
      <color rgb="FFFF0000"/>
      <name val="ＭＳ Ｐゴシック"/>
      <family val="3"/>
      <charset val="128"/>
      <scheme val="minor"/>
    </font>
    <font>
      <sz val="7"/>
      <color theme="1"/>
      <name val="ＭＳ Ｐゴシック"/>
      <family val="3"/>
      <charset val="128"/>
      <scheme val="minor"/>
    </font>
    <font>
      <sz val="9"/>
      <color rgb="FF000000"/>
      <name val="Meiryo UI"/>
      <family val="3"/>
      <charset val="128"/>
    </font>
    <font>
      <u/>
      <sz val="8"/>
      <color theme="10"/>
      <name val="ＭＳ Ｐゴシック"/>
      <family val="3"/>
      <charset val="128"/>
      <scheme val="minor"/>
    </font>
    <font>
      <b/>
      <sz val="12"/>
      <name val="ＭＳ Ｐゴシック"/>
      <family val="3"/>
      <charset val="128"/>
      <scheme val="minor"/>
    </font>
    <font>
      <b/>
      <sz val="11"/>
      <color rgb="FFFF0000"/>
      <name val="ＭＳ Ｐゴシック"/>
      <family val="3"/>
      <charset val="128"/>
      <scheme val="minor"/>
    </font>
  </fonts>
  <fills count="43">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EEF3"/>
        <bgColor indexed="64"/>
      </patternFill>
    </fill>
    <fill>
      <patternFill patternType="solid">
        <fgColor theme="0" tint="-0.14999847407452621"/>
        <bgColor indexed="64"/>
      </patternFill>
    </fill>
    <fill>
      <patternFill patternType="solid">
        <fgColor rgb="FFFF66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diagonal/>
    </border>
  </borders>
  <cellStyleXfs count="28461">
    <xf numFmtId="0" fontId="0" fillId="0" borderId="0">
      <alignment vertical="center"/>
    </xf>
    <xf numFmtId="9" fontId="21" fillId="0" borderId="0" applyFont="0" applyFill="0" applyBorder="0" applyAlignment="0" applyProtection="0"/>
    <xf numFmtId="9" fontId="21"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2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2"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38" fontId="2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1" fillId="0" borderId="0" applyFont="0" applyFill="0" applyBorder="0" applyAlignment="0" applyProtection="0"/>
    <xf numFmtId="38" fontId="21"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1" fillId="0" borderId="0" applyFont="0" applyFill="0" applyBorder="0" applyAlignment="0" applyProtection="0"/>
    <xf numFmtId="38" fontId="24" fillId="0" borderId="0" applyFont="0" applyFill="0" applyBorder="0" applyAlignment="0" applyProtection="0">
      <alignment vertical="center"/>
    </xf>
    <xf numFmtId="38" fontId="25"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6"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176"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0" fontId="18"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8" fillId="0" borderId="0">
      <alignment vertical="center"/>
    </xf>
    <xf numFmtId="0" fontId="32" fillId="0" borderId="0">
      <alignment vertical="center"/>
    </xf>
    <xf numFmtId="0" fontId="32" fillId="0" borderId="0">
      <alignment vertical="center"/>
    </xf>
    <xf numFmtId="0" fontId="27"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0" borderId="0">
      <alignment vertical="center"/>
    </xf>
    <xf numFmtId="0" fontId="21" fillId="0" borderId="0"/>
    <xf numFmtId="0" fontId="21" fillId="0" borderId="0"/>
    <xf numFmtId="0" fontId="27" fillId="0" borderId="0">
      <alignment vertical="center"/>
    </xf>
    <xf numFmtId="0" fontId="21" fillId="0" borderId="0"/>
    <xf numFmtId="0" fontId="21" fillId="0" borderId="0">
      <alignment vertical="center"/>
    </xf>
    <xf numFmtId="0" fontId="23" fillId="0" borderId="0"/>
    <xf numFmtId="0" fontId="21" fillId="0" borderId="0"/>
    <xf numFmtId="0" fontId="2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3" fillId="0" borderId="0"/>
    <xf numFmtId="0" fontId="33" fillId="0" borderId="0"/>
    <xf numFmtId="0" fontId="33" fillId="0" borderId="0"/>
    <xf numFmtId="0" fontId="33" fillId="0" borderId="0"/>
    <xf numFmtId="0" fontId="18" fillId="0" borderId="0">
      <alignment vertical="center"/>
    </xf>
    <xf numFmtId="0" fontId="27" fillId="0" borderId="0">
      <alignment vertical="center"/>
    </xf>
    <xf numFmtId="0" fontId="27" fillId="0" borderId="0">
      <alignment vertical="center"/>
    </xf>
    <xf numFmtId="0" fontId="21" fillId="0" borderId="0"/>
    <xf numFmtId="0" fontId="32" fillId="0" borderId="0">
      <alignment vertical="center"/>
    </xf>
    <xf numFmtId="0" fontId="32" fillId="0" borderId="0">
      <alignment vertical="center"/>
    </xf>
    <xf numFmtId="0" fontId="21" fillId="0" borderId="0"/>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0" borderId="0">
      <alignment vertical="center"/>
    </xf>
    <xf numFmtId="0" fontId="21" fillId="0" borderId="0"/>
    <xf numFmtId="0" fontId="27" fillId="0" borderId="0">
      <alignment vertical="center"/>
    </xf>
    <xf numFmtId="0" fontId="27" fillId="0" borderId="0">
      <alignment vertical="center"/>
    </xf>
    <xf numFmtId="0" fontId="27" fillId="0" borderId="0">
      <alignment vertical="center"/>
    </xf>
    <xf numFmtId="0" fontId="18"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alignment vertical="center"/>
    </xf>
    <xf numFmtId="0" fontId="32" fillId="0" borderId="0">
      <alignment vertical="center"/>
    </xf>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8" fillId="0" borderId="0">
      <alignment vertical="center"/>
    </xf>
    <xf numFmtId="0" fontId="32" fillId="0" borderId="0">
      <alignment vertical="center"/>
    </xf>
    <xf numFmtId="0" fontId="18"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alignment vertical="center"/>
    </xf>
    <xf numFmtId="0" fontId="32" fillId="0" borderId="0">
      <alignment vertical="center"/>
    </xf>
    <xf numFmtId="0" fontId="21"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8"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4" fillId="0" borderId="0" applyNumberFormat="0" applyFill="0" applyBorder="0" applyAlignment="0" applyProtection="0"/>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0" borderId="20" applyNumberFormat="0" applyAlignment="0" applyProtection="0">
      <alignment vertical="center"/>
    </xf>
    <xf numFmtId="0" fontId="38" fillId="10" borderId="20"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5" fillId="11" borderId="21" applyNumberFormat="0" applyFont="0" applyAlignment="0" applyProtection="0">
      <alignment vertical="center"/>
    </xf>
    <xf numFmtId="0" fontId="35" fillId="11" borderId="21" applyNumberFormat="0" applyFont="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2" fillId="9" borderId="17" applyNumberFormat="0" applyAlignment="0" applyProtection="0">
      <alignment vertical="center"/>
    </xf>
    <xf numFmtId="0" fontId="42" fillId="9" borderId="17"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6" fillId="0" borderId="16"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2" applyNumberFormat="0" applyFill="0" applyAlignment="0" applyProtection="0">
      <alignment vertical="center"/>
    </xf>
    <xf numFmtId="0" fontId="47" fillId="0" borderId="22" applyNumberFormat="0" applyFill="0" applyAlignment="0" applyProtection="0">
      <alignment vertical="center"/>
    </xf>
    <xf numFmtId="0" fontId="48" fillId="9" borderId="18" applyNumberFormat="0" applyAlignment="0" applyProtection="0">
      <alignment vertical="center"/>
    </xf>
    <xf numFmtId="0" fontId="48" fillId="9" borderId="18"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8" borderId="17" applyNumberFormat="0" applyAlignment="0" applyProtection="0">
      <alignment vertical="center"/>
    </xf>
    <xf numFmtId="0" fontId="50" fillId="8" borderId="17" applyNumberFormat="0" applyAlignment="0" applyProtection="0">
      <alignment vertical="center"/>
    </xf>
    <xf numFmtId="0" fontId="35" fillId="0" borderId="0">
      <alignment vertical="center"/>
    </xf>
    <xf numFmtId="0" fontId="35" fillId="0" borderId="0">
      <alignment vertical="center"/>
    </xf>
    <xf numFmtId="0" fontId="21" fillId="0" borderId="0"/>
    <xf numFmtId="0" fontId="35" fillId="0" borderId="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17" fillId="0" borderId="0">
      <alignment vertical="center"/>
    </xf>
    <xf numFmtId="0" fontId="27" fillId="0" borderId="0">
      <alignment vertical="center"/>
    </xf>
    <xf numFmtId="0" fontId="21" fillId="0" borderId="0"/>
    <xf numFmtId="0" fontId="16" fillId="0" borderId="0">
      <alignment vertical="center"/>
    </xf>
    <xf numFmtId="0" fontId="16" fillId="0" borderId="0">
      <alignment vertical="center"/>
    </xf>
    <xf numFmtId="0" fontId="27" fillId="0" borderId="0">
      <alignment vertical="center"/>
    </xf>
    <xf numFmtId="0" fontId="27" fillId="0" borderId="0">
      <alignment vertical="center"/>
    </xf>
    <xf numFmtId="0" fontId="35" fillId="11" borderId="21" applyNumberFormat="0" applyFont="0" applyAlignment="0" applyProtection="0">
      <alignment vertical="center"/>
    </xf>
    <xf numFmtId="0" fontId="35" fillId="11" borderId="21" applyNumberFormat="0" applyFont="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0" fontId="21" fillId="0" borderId="0">
      <alignment vertical="center"/>
    </xf>
    <xf numFmtId="0" fontId="32" fillId="0" borderId="0">
      <alignment vertical="center"/>
    </xf>
    <xf numFmtId="0" fontId="32" fillId="0" borderId="0">
      <alignment vertical="center"/>
    </xf>
    <xf numFmtId="0" fontId="21" fillId="0" borderId="0">
      <alignment vertical="center"/>
    </xf>
    <xf numFmtId="0" fontId="18" fillId="0" borderId="0">
      <alignment vertical="center"/>
    </xf>
    <xf numFmtId="0" fontId="21" fillId="0" borderId="0">
      <alignment vertical="center"/>
    </xf>
    <xf numFmtId="0" fontId="27" fillId="0" borderId="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1"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1" fillId="0" borderId="0">
      <alignment vertical="center"/>
    </xf>
    <xf numFmtId="0" fontId="21" fillId="0" borderId="0">
      <alignment vertical="center"/>
    </xf>
    <xf numFmtId="38" fontId="27" fillId="0" borderId="0" applyFont="0" applyFill="0" applyBorder="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5" fillId="0" borderId="0">
      <alignment vertical="center"/>
    </xf>
    <xf numFmtId="0" fontId="15"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27" fillId="0" borderId="0">
      <alignment vertical="center"/>
    </xf>
    <xf numFmtId="0" fontId="27"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0" borderId="0">
      <alignment vertical="center"/>
    </xf>
    <xf numFmtId="0" fontId="15" fillId="0" borderId="0">
      <alignment vertical="center"/>
    </xf>
    <xf numFmtId="0" fontId="15" fillId="0" borderId="0">
      <alignment vertical="center"/>
    </xf>
    <xf numFmtId="0" fontId="15" fillId="0" borderId="0">
      <alignment vertical="center"/>
    </xf>
    <xf numFmtId="0" fontId="35" fillId="11" borderId="21" applyNumberFormat="0" applyFont="0" applyAlignment="0" applyProtection="0">
      <alignment vertical="center"/>
    </xf>
    <xf numFmtId="0" fontId="35" fillId="11" borderId="21" applyNumberFormat="0" applyFont="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15" fillId="0" borderId="0">
      <alignment vertical="center"/>
    </xf>
    <xf numFmtId="0" fontId="27" fillId="0" borderId="0">
      <alignment vertical="center"/>
    </xf>
    <xf numFmtId="0" fontId="27" fillId="0" borderId="0">
      <alignment vertical="center"/>
    </xf>
    <xf numFmtId="38" fontId="27"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3"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18"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center"/>
    </xf>
    <xf numFmtId="0" fontId="27"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67" fillId="0" borderId="0" applyNumberFormat="0" applyFill="0" applyBorder="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0">
      <alignment vertical="center"/>
    </xf>
    <xf numFmtId="0" fontId="2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18" fillId="0" borderId="0">
      <alignment vertical="center"/>
    </xf>
    <xf numFmtId="0" fontId="10" fillId="0" borderId="0">
      <alignment vertical="center"/>
    </xf>
    <xf numFmtId="0" fontId="10" fillId="0" borderId="0">
      <alignment vertical="center"/>
    </xf>
    <xf numFmtId="0" fontId="67" fillId="0" borderId="0" applyNumberFormat="0" applyFill="0" applyBorder="0" applyAlignment="0" applyProtection="0">
      <alignment vertical="center"/>
    </xf>
    <xf numFmtId="0" fontId="23" fillId="0" borderId="0"/>
    <xf numFmtId="0" fontId="74" fillId="0" borderId="0" applyNumberForma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67" fillId="0" borderId="0" applyNumberFormat="0" applyFill="0" applyBorder="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10" fillId="11" borderId="21" applyNumberFormat="0" applyFont="0" applyAlignment="0" applyProtection="0">
      <alignment vertical="center"/>
    </xf>
    <xf numFmtId="38" fontId="10" fillId="0" borderId="0" applyFont="0" applyFill="0" applyBorder="0" applyAlignment="0" applyProtection="0">
      <alignment vertical="center"/>
    </xf>
    <xf numFmtId="38" fontId="75" fillId="0" borderId="0" applyFont="0" applyFill="0" applyBorder="0" applyAlignment="0" applyProtection="0">
      <alignment vertical="center"/>
    </xf>
    <xf numFmtId="38" fontId="10"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8" fontId="21" fillId="0" borderId="0" applyFont="0" applyFill="0" applyBorder="0" applyAlignment="0" applyProtection="0"/>
    <xf numFmtId="8" fontId="21" fillId="0" borderId="0" applyFont="0" applyFill="0" applyBorder="0" applyAlignment="0" applyProtection="0"/>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21" fillId="0" borderId="0" applyFont="0" applyFill="0" applyBorder="0" applyAlignment="0" applyProtection="0">
      <alignment vertical="center"/>
    </xf>
    <xf numFmtId="6" fontId="76" fillId="0" borderId="0" applyFont="0" applyFill="0" applyBorder="0" applyAlignment="0" applyProtection="0">
      <alignment vertical="center"/>
    </xf>
    <xf numFmtId="6" fontId="75" fillId="0" borderId="0" applyFont="0" applyFill="0" applyBorder="0" applyAlignment="0" applyProtection="0">
      <alignment vertical="center"/>
    </xf>
    <xf numFmtId="6" fontId="21" fillId="0" borderId="0" applyFont="0" applyFill="0" applyBorder="0" applyAlignment="0" applyProtection="0">
      <alignment vertical="center"/>
    </xf>
    <xf numFmtId="6" fontId="21" fillId="0" borderId="0" applyFont="0" applyFill="0" applyBorder="0" applyAlignment="0" applyProtection="0">
      <alignment vertical="center"/>
    </xf>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10" fillId="0" borderId="0" applyFont="0" applyFill="0" applyBorder="0" applyAlignment="0" applyProtection="0">
      <alignment vertical="center"/>
    </xf>
    <xf numFmtId="0" fontId="10"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1" fillId="0" borderId="0"/>
    <xf numFmtId="0" fontId="10" fillId="0" borderId="0">
      <alignment vertical="center"/>
    </xf>
    <xf numFmtId="0" fontId="21" fillId="0" borderId="0"/>
    <xf numFmtId="0" fontId="21" fillId="0" borderId="0"/>
    <xf numFmtId="0" fontId="10" fillId="0" borderId="0">
      <alignment vertical="center"/>
    </xf>
    <xf numFmtId="0" fontId="10" fillId="0" borderId="0">
      <alignment vertical="center"/>
    </xf>
    <xf numFmtId="0" fontId="27" fillId="0" borderId="0">
      <alignment vertical="center"/>
    </xf>
    <xf numFmtId="0" fontId="10" fillId="0" borderId="0">
      <alignment vertical="center"/>
    </xf>
    <xf numFmtId="0" fontId="27" fillId="0" borderId="0">
      <alignment vertical="center"/>
    </xf>
    <xf numFmtId="0" fontId="21" fillId="0" borderId="0">
      <alignment vertical="center"/>
    </xf>
    <xf numFmtId="0" fontId="21" fillId="0" borderId="0">
      <alignment vertical="center"/>
    </xf>
    <xf numFmtId="0" fontId="10" fillId="0" borderId="0">
      <alignment vertical="center"/>
    </xf>
    <xf numFmtId="0" fontId="10" fillId="0" borderId="0">
      <alignment vertical="center"/>
    </xf>
    <xf numFmtId="0" fontId="10" fillId="0" borderId="0">
      <alignment vertical="center"/>
    </xf>
    <xf numFmtId="0" fontId="77" fillId="0" borderId="0"/>
    <xf numFmtId="0" fontId="9" fillId="0" borderId="0">
      <alignment vertical="center"/>
    </xf>
    <xf numFmtId="0" fontId="8" fillId="0" borderId="0">
      <alignment vertical="center"/>
    </xf>
    <xf numFmtId="0" fontId="7" fillId="0" borderId="0">
      <alignment vertical="center"/>
    </xf>
    <xf numFmtId="0" fontId="21" fillId="0" borderId="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35"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0" fontId="54" fillId="11" borderId="21" applyNumberFormat="0" applyFont="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27"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11" borderId="21"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8" fillId="0" borderId="0" applyNumberFormat="0" applyFill="0" applyBorder="0" applyAlignment="0" applyProtection="0">
      <alignment vertical="center"/>
    </xf>
  </cellStyleXfs>
  <cellXfs count="444">
    <xf numFmtId="0" fontId="0" fillId="0" borderId="0" xfId="0">
      <alignment vertical="center"/>
    </xf>
    <xf numFmtId="0" fontId="55" fillId="0" borderId="0" xfId="4857" applyFont="1" applyAlignment="1">
      <alignment horizontal="center" vertical="center"/>
    </xf>
    <xf numFmtId="0" fontId="20" fillId="0" borderId="0" xfId="129" applyFont="1" applyAlignment="1" applyProtection="1">
      <alignment horizontal="center" vertical="center"/>
      <protection locked="0"/>
    </xf>
    <xf numFmtId="0" fontId="66" fillId="0" borderId="0" xfId="14808" applyFont="1" applyAlignment="1">
      <alignment vertical="center" wrapText="1"/>
    </xf>
    <xf numFmtId="0" fontId="9" fillId="0" borderId="0" xfId="14808">
      <alignment vertical="center"/>
    </xf>
    <xf numFmtId="0" fontId="55" fillId="0" borderId="0" xfId="14808" applyFont="1">
      <alignment vertical="center"/>
    </xf>
    <xf numFmtId="0" fontId="56" fillId="0" borderId="0" xfId="14808" applyFont="1">
      <alignment vertical="center"/>
    </xf>
    <xf numFmtId="0" fontId="31" fillId="0" borderId="0" xfId="14808" applyFont="1" applyAlignment="1" applyProtection="1">
      <alignment horizontal="left" vertical="center"/>
      <protection locked="0"/>
    </xf>
    <xf numFmtId="0" fontId="79" fillId="0" borderId="0" xfId="14808" applyFont="1" applyAlignment="1" applyProtection="1">
      <alignment horizontal="left" vertical="center"/>
      <protection locked="0"/>
    </xf>
    <xf numFmtId="0" fontId="55" fillId="0" borderId="0" xfId="14808" applyFont="1" applyAlignment="1" applyProtection="1">
      <alignment horizontal="left" vertical="center"/>
      <protection locked="0"/>
    </xf>
    <xf numFmtId="0" fontId="31" fillId="0" borderId="0" xfId="14808" applyFont="1">
      <alignment vertical="center"/>
    </xf>
    <xf numFmtId="0" fontId="70" fillId="0" borderId="0" xfId="14808" applyFont="1" applyAlignment="1" applyProtection="1">
      <alignment horizontal="left" vertical="center"/>
      <protection locked="0"/>
    </xf>
    <xf numFmtId="0" fontId="80" fillId="0" borderId="0" xfId="14808" applyFont="1" applyProtection="1">
      <alignment vertical="center"/>
      <protection locked="0"/>
    </xf>
    <xf numFmtId="178" fontId="9" fillId="0" borderId="0" xfId="14808" applyNumberFormat="1" applyProtection="1">
      <alignment vertical="center"/>
      <protection locked="0"/>
    </xf>
    <xf numFmtId="179" fontId="9" fillId="0" borderId="0" xfId="14808" applyNumberFormat="1" applyProtection="1">
      <alignment vertical="center"/>
      <protection locked="0"/>
    </xf>
    <xf numFmtId="180" fontId="9" fillId="0" borderId="0" xfId="14808" applyNumberFormat="1" applyProtection="1">
      <alignment vertical="center"/>
      <protection locked="0"/>
    </xf>
    <xf numFmtId="0" fontId="9" fillId="0" borderId="0" xfId="14808" applyProtection="1">
      <alignment vertical="center"/>
      <protection locked="0"/>
    </xf>
    <xf numFmtId="178" fontId="9" fillId="0" borderId="0" xfId="14808" applyNumberFormat="1">
      <alignment vertical="center"/>
    </xf>
    <xf numFmtId="179" fontId="9" fillId="0" borderId="0" xfId="14808" applyNumberFormat="1">
      <alignment vertical="center"/>
    </xf>
    <xf numFmtId="180" fontId="9" fillId="0" borderId="0" xfId="14808" applyNumberFormat="1">
      <alignment vertical="center"/>
    </xf>
    <xf numFmtId="0" fontId="81" fillId="36" borderId="8" xfId="14808" applyFont="1" applyFill="1" applyBorder="1" applyAlignment="1" applyProtection="1">
      <alignment vertical="center" shrinkToFit="1"/>
      <protection locked="0"/>
    </xf>
    <xf numFmtId="0" fontId="81" fillId="36" borderId="9" xfId="14808" applyFont="1" applyFill="1" applyBorder="1" applyAlignment="1" applyProtection="1">
      <alignment vertical="center" shrinkToFit="1"/>
      <protection locked="0"/>
    </xf>
    <xf numFmtId="0" fontId="61" fillId="0" borderId="0" xfId="4857" applyFont="1" applyAlignment="1">
      <alignment horizontal="center" vertical="center" wrapText="1"/>
    </xf>
    <xf numFmtId="0" fontId="61" fillId="0" borderId="0" xfId="4857" applyFont="1" applyAlignment="1">
      <alignment horizontal="center" vertical="center"/>
    </xf>
    <xf numFmtId="0" fontId="81" fillId="0" borderId="2" xfId="14808" applyFont="1" applyBorder="1" applyProtection="1">
      <alignment vertical="center"/>
      <protection locked="0"/>
    </xf>
    <xf numFmtId="0" fontId="81" fillId="0" borderId="3" xfId="14808" applyFont="1" applyBorder="1" applyProtection="1">
      <alignment vertical="center"/>
      <protection locked="0"/>
    </xf>
    <xf numFmtId="0" fontId="11" fillId="0" borderId="0" xfId="4857" applyProtection="1">
      <alignment vertical="center"/>
      <protection locked="0"/>
    </xf>
    <xf numFmtId="0" fontId="55" fillId="0" borderId="0" xfId="4857" applyFont="1" applyAlignment="1" applyProtection="1">
      <alignment horizontal="center" vertical="center"/>
      <protection locked="0"/>
    </xf>
    <xf numFmtId="0" fontId="61" fillId="0" borderId="0" xfId="4857" applyFont="1" applyProtection="1">
      <alignment vertical="center"/>
      <protection locked="0"/>
    </xf>
    <xf numFmtId="0" fontId="31" fillId="0" borderId="0" xfId="4857" applyFont="1" applyProtection="1">
      <alignment vertical="center"/>
      <protection locked="0"/>
    </xf>
    <xf numFmtId="0" fontId="62" fillId="0" borderId="0" xfId="129" applyFont="1" applyProtection="1">
      <alignment vertical="center"/>
      <protection locked="0"/>
    </xf>
    <xf numFmtId="0" fontId="65" fillId="36" borderId="12" xfId="4857" applyFont="1" applyFill="1" applyBorder="1" applyProtection="1">
      <alignment vertical="center"/>
      <protection locked="0"/>
    </xf>
    <xf numFmtId="0" fontId="65" fillId="36" borderId="13" xfId="4857" applyFont="1" applyFill="1" applyBorder="1" applyProtection="1">
      <alignment vertical="center"/>
      <protection locked="0"/>
    </xf>
    <xf numFmtId="0" fontId="55" fillId="36" borderId="8" xfId="4857" applyFont="1" applyFill="1" applyBorder="1" applyProtection="1">
      <alignment vertical="center"/>
      <protection locked="0"/>
    </xf>
    <xf numFmtId="0" fontId="55" fillId="36" borderId="1" xfId="4857" applyFont="1" applyFill="1" applyBorder="1" applyProtection="1">
      <alignment vertical="center"/>
      <protection locked="0"/>
    </xf>
    <xf numFmtId="49" fontId="55" fillId="36" borderId="12" xfId="4857" applyNumberFormat="1" applyFont="1" applyFill="1" applyBorder="1" applyAlignment="1" applyProtection="1">
      <alignment horizontal="left" vertical="center"/>
      <protection locked="0"/>
    </xf>
    <xf numFmtId="49" fontId="57" fillId="36" borderId="12" xfId="4858" applyNumberFormat="1" applyFont="1" applyFill="1" applyBorder="1" applyAlignment="1" applyProtection="1">
      <alignment vertical="center"/>
      <protection locked="0"/>
    </xf>
    <xf numFmtId="49" fontId="57" fillId="36" borderId="13" xfId="4858" applyNumberFormat="1" applyFont="1" applyFill="1" applyBorder="1" applyAlignment="1" applyProtection="1">
      <alignment vertical="center"/>
      <protection locked="0"/>
    </xf>
    <xf numFmtId="0" fontId="56" fillId="0" borderId="0" xfId="4857" applyFont="1" applyProtection="1">
      <alignment vertical="center"/>
      <protection locked="0"/>
    </xf>
    <xf numFmtId="0" fontId="71" fillId="0" borderId="0" xfId="129" applyFont="1" applyProtection="1">
      <alignment vertical="center"/>
      <protection locked="0"/>
    </xf>
    <xf numFmtId="181" fontId="81" fillId="36" borderId="8" xfId="14808" applyNumberFormat="1" applyFont="1" applyFill="1" applyBorder="1" applyAlignment="1" applyProtection="1">
      <alignment horizontal="center" vertical="center" shrinkToFit="1"/>
      <protection locked="0"/>
    </xf>
    <xf numFmtId="181" fontId="81" fillId="36" borderId="9" xfId="14808" applyNumberFormat="1" applyFont="1" applyFill="1" applyBorder="1" applyAlignment="1" applyProtection="1">
      <alignment horizontal="center" vertical="center" shrinkToFit="1"/>
      <protection locked="0"/>
    </xf>
    <xf numFmtId="0" fontId="70" fillId="0" borderId="40" xfId="14808" applyFont="1" applyBorder="1" applyProtection="1">
      <alignment vertical="center"/>
      <protection locked="0"/>
    </xf>
    <xf numFmtId="0" fontId="70" fillId="0" borderId="41" xfId="14808" applyFont="1" applyBorder="1" applyProtection="1">
      <alignment vertical="center"/>
      <protection locked="0"/>
    </xf>
    <xf numFmtId="0" fontId="9" fillId="0" borderId="42" xfId="14808" applyBorder="1">
      <alignment vertical="center"/>
    </xf>
    <xf numFmtId="0" fontId="69" fillId="37" borderId="5" xfId="14808" applyFont="1" applyFill="1" applyBorder="1" applyAlignment="1" applyProtection="1">
      <alignment horizontal="center" wrapText="1"/>
      <protection locked="0"/>
    </xf>
    <xf numFmtId="0" fontId="73" fillId="37" borderId="8" xfId="14808" applyFont="1" applyFill="1" applyBorder="1" applyAlignment="1" applyProtection="1">
      <alignment horizontal="center" vertical="center"/>
      <protection locked="0"/>
    </xf>
    <xf numFmtId="0" fontId="73" fillId="37" borderId="9" xfId="14808" applyFont="1" applyFill="1" applyBorder="1" applyAlignment="1" applyProtection="1">
      <alignment horizontal="center" vertical="center"/>
      <protection locked="0"/>
    </xf>
    <xf numFmtId="182" fontId="81" fillId="36" borderId="8" xfId="14808" applyNumberFormat="1" applyFont="1" applyFill="1" applyBorder="1" applyAlignment="1" applyProtection="1">
      <alignment horizontal="center" vertical="center" shrinkToFit="1"/>
      <protection locked="0"/>
    </xf>
    <xf numFmtId="0" fontId="69" fillId="37" borderId="5" xfId="14808" applyFont="1" applyFill="1" applyBorder="1" applyAlignment="1">
      <alignment horizontal="center" shrinkToFit="1"/>
    </xf>
    <xf numFmtId="0" fontId="69" fillId="37" borderId="12" xfId="14808" applyFont="1" applyFill="1" applyBorder="1" applyAlignment="1">
      <alignment horizontal="center" shrinkToFit="1"/>
    </xf>
    <xf numFmtId="0" fontId="89" fillId="37" borderId="2" xfId="14808" applyFont="1" applyFill="1" applyBorder="1" applyAlignment="1" applyProtection="1">
      <alignment horizontal="center" vertical="center" wrapText="1"/>
      <protection locked="0"/>
    </xf>
    <xf numFmtId="0" fontId="90" fillId="37" borderId="2" xfId="14808" applyFont="1" applyFill="1" applyBorder="1" applyAlignment="1">
      <alignment horizontal="center" vertical="center" wrapText="1"/>
    </xf>
    <xf numFmtId="0" fontId="90" fillId="37" borderId="8" xfId="14808" applyFont="1" applyFill="1" applyBorder="1" applyAlignment="1">
      <alignment horizontal="center" vertical="center" wrapText="1"/>
    </xf>
    <xf numFmtId="14" fontId="81" fillId="36" borderId="8" xfId="14808" applyNumberFormat="1" applyFont="1" applyFill="1" applyBorder="1" applyAlignment="1" applyProtection="1">
      <alignment horizontal="center" vertical="center" shrinkToFit="1"/>
      <protection locked="0"/>
    </xf>
    <xf numFmtId="0" fontId="66" fillId="0" borderId="0" xfId="14808" applyFont="1" applyAlignment="1">
      <alignment horizontal="left" vertical="center" shrinkToFit="1"/>
    </xf>
    <xf numFmtId="0" fontId="66" fillId="0" borderId="1" xfId="14808" applyFont="1" applyBorder="1" applyAlignment="1">
      <alignment horizontal="left" vertical="center" shrinkToFit="1"/>
    </xf>
    <xf numFmtId="0" fontId="0" fillId="0" borderId="4" xfId="0" applyBorder="1">
      <alignment vertical="center"/>
    </xf>
    <xf numFmtId="0" fontId="0" fillId="3" borderId="7" xfId="3477" applyFont="1" applyFill="1" applyBorder="1" applyAlignment="1">
      <alignment horizontal="center" vertical="center" wrapText="1"/>
    </xf>
    <xf numFmtId="0" fontId="0" fillId="3" borderId="3" xfId="3477" applyFont="1" applyFill="1" applyBorder="1" applyAlignment="1">
      <alignment horizontal="center" vertical="center" wrapText="1"/>
    </xf>
    <xf numFmtId="0" fontId="0" fillId="0" borderId="3" xfId="0" applyBorder="1">
      <alignment vertical="center"/>
    </xf>
    <xf numFmtId="0" fontId="0" fillId="0" borderId="9" xfId="0" applyBorder="1">
      <alignment vertical="center"/>
    </xf>
    <xf numFmtId="0" fontId="0" fillId="0" borderId="3" xfId="3482" applyFont="1" applyBorder="1">
      <alignment vertical="center"/>
    </xf>
    <xf numFmtId="0" fontId="27" fillId="0" borderId="3" xfId="468" applyBorder="1">
      <alignment vertical="center"/>
    </xf>
    <xf numFmtId="0" fontId="0" fillId="0" borderId="3" xfId="468" applyFont="1" applyBorder="1">
      <alignment vertical="center"/>
    </xf>
    <xf numFmtId="0" fontId="18" fillId="0" borderId="3" xfId="3481" applyFont="1" applyBorder="1">
      <alignment vertical="center"/>
    </xf>
    <xf numFmtId="0" fontId="18" fillId="0" borderId="9" xfId="3481" applyFont="1" applyBorder="1">
      <alignment vertical="center"/>
    </xf>
    <xf numFmtId="0" fontId="0" fillId="0" borderId="9" xfId="468" applyFont="1" applyBorder="1">
      <alignment vertical="center"/>
    </xf>
    <xf numFmtId="0" fontId="27" fillId="0" borderId="3" xfId="3482" applyBorder="1">
      <alignment vertical="center"/>
    </xf>
    <xf numFmtId="0" fontId="27" fillId="0" borderId="0" xfId="468">
      <alignment vertical="center"/>
    </xf>
    <xf numFmtId="0" fontId="18" fillId="0" borderId="0" xfId="3481" applyFont="1">
      <alignment vertical="center"/>
    </xf>
    <xf numFmtId="0" fontId="0" fillId="0" borderId="0" xfId="468" applyFont="1">
      <alignment vertical="center"/>
    </xf>
    <xf numFmtId="0" fontId="0" fillId="0" borderId="7" xfId="468" applyFont="1" applyBorder="1">
      <alignment vertical="center"/>
    </xf>
    <xf numFmtId="0" fontId="91" fillId="2" borderId="3" xfId="4857" applyFont="1" applyFill="1" applyBorder="1" applyAlignment="1">
      <alignment horizontal="center" vertical="center" shrinkToFit="1"/>
    </xf>
    <xf numFmtId="0" fontId="66" fillId="0" borderId="0" xfId="0" applyFont="1">
      <alignment vertical="center"/>
    </xf>
    <xf numFmtId="0" fontId="93" fillId="40" borderId="3" xfId="12200" applyFont="1" applyFill="1" applyBorder="1" applyAlignment="1">
      <alignment horizontal="center" vertical="center" wrapText="1"/>
    </xf>
    <xf numFmtId="0" fontId="93" fillId="40" borderId="3" xfId="0" applyFont="1" applyFill="1" applyBorder="1" applyAlignment="1">
      <alignment horizontal="center" vertical="center"/>
    </xf>
    <xf numFmtId="0" fontId="92" fillId="37" borderId="3" xfId="12200" applyFont="1" applyFill="1" applyBorder="1" applyAlignment="1">
      <alignment horizontal="center" vertical="center" wrapText="1"/>
    </xf>
    <xf numFmtId="0" fontId="92" fillId="37" borderId="3" xfId="0" applyFont="1" applyFill="1" applyBorder="1" applyAlignment="1">
      <alignment horizontal="center" vertical="center"/>
    </xf>
    <xf numFmtId="0" fontId="93" fillId="41" borderId="3" xfId="12200" applyFont="1" applyFill="1" applyBorder="1" applyAlignment="1">
      <alignment horizontal="left" vertical="top" wrapText="1"/>
    </xf>
    <xf numFmtId="0" fontId="93" fillId="41" borderId="3" xfId="0" applyFont="1" applyFill="1" applyBorder="1" applyAlignment="1">
      <alignment horizontal="center" vertical="center"/>
    </xf>
    <xf numFmtId="0" fontId="93" fillId="41" borderId="3" xfId="0" applyFont="1" applyFill="1" applyBorder="1" applyAlignment="1">
      <alignment horizontal="left" vertical="center" wrapText="1"/>
    </xf>
    <xf numFmtId="0" fontId="93" fillId="41" borderId="3" xfId="0" applyFont="1" applyFill="1" applyBorder="1" applyAlignment="1">
      <alignment horizontal="center" vertical="center" wrapText="1"/>
    </xf>
    <xf numFmtId="0" fontId="93" fillId="41" borderId="3" xfId="0" applyFont="1" applyFill="1" applyBorder="1" applyAlignment="1">
      <alignment horizontal="left" vertical="center"/>
    </xf>
    <xf numFmtId="0" fontId="52" fillId="0" borderId="0" xfId="4857" applyFont="1" applyAlignment="1">
      <alignment horizontal="left" vertical="center"/>
    </xf>
    <xf numFmtId="0" fontId="0" fillId="41" borderId="3" xfId="0" applyFill="1" applyBorder="1">
      <alignment vertical="center"/>
    </xf>
    <xf numFmtId="182" fontId="81" fillId="36" borderId="9" xfId="14808" applyNumberFormat="1" applyFont="1" applyFill="1" applyBorder="1" applyAlignment="1" applyProtection="1">
      <alignment horizontal="center" vertical="center" shrinkToFit="1"/>
      <protection locked="0"/>
    </xf>
    <xf numFmtId="0" fontId="0" fillId="0" borderId="1" xfId="0" applyBorder="1">
      <alignment vertical="center"/>
    </xf>
    <xf numFmtId="0" fontId="0" fillId="0" borderId="0" xfId="0" applyAlignment="1">
      <alignment horizontal="right" vertical="center"/>
    </xf>
    <xf numFmtId="0" fontId="52" fillId="41" borderId="3" xfId="0" applyFont="1" applyFill="1" applyBorder="1" applyAlignment="1">
      <alignment horizontal="center" vertical="center"/>
    </xf>
    <xf numFmtId="0" fontId="0" fillId="0" borderId="3" xfId="0" applyBorder="1" applyAlignment="1">
      <alignment horizontal="center" vertical="center"/>
    </xf>
    <xf numFmtId="0" fontId="0" fillId="40" borderId="3" xfId="0" applyFill="1" applyBorder="1">
      <alignment vertical="center"/>
    </xf>
    <xf numFmtId="0" fontId="0" fillId="39" borderId="3" xfId="0" applyFill="1"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0" xfId="0" applyBorder="1">
      <alignment vertical="center"/>
    </xf>
    <xf numFmtId="0" fontId="0" fillId="0" borderId="32" xfId="0" applyBorder="1">
      <alignment vertical="center"/>
    </xf>
    <xf numFmtId="0" fontId="0" fillId="0" borderId="11" xfId="0" applyBorder="1">
      <alignment vertical="center"/>
    </xf>
    <xf numFmtId="0" fontId="0" fillId="0" borderId="8" xfId="0" applyBorder="1">
      <alignment vertical="center"/>
    </xf>
    <xf numFmtId="0" fontId="0" fillId="0" borderId="6" xfId="0" applyBorder="1">
      <alignment vertical="center"/>
    </xf>
    <xf numFmtId="0" fontId="72" fillId="0" borderId="0" xfId="0" applyFont="1">
      <alignment vertical="center"/>
    </xf>
    <xf numFmtId="0" fontId="52" fillId="41" borderId="3" xfId="0" applyFont="1" applyFill="1" applyBorder="1" applyAlignment="1">
      <alignment horizontal="center" vertical="center" wrapText="1"/>
    </xf>
    <xf numFmtId="0" fontId="52"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3" fillId="0" borderId="0" xfId="28457">
      <alignment vertical="center"/>
    </xf>
    <xf numFmtId="0" fontId="33" fillId="36" borderId="0" xfId="14808" applyFont="1" applyFill="1" applyAlignment="1" applyProtection="1">
      <alignment horizontal="center" vertical="center"/>
      <protection locked="0"/>
    </xf>
    <xf numFmtId="0" fontId="56" fillId="36" borderId="0" xfId="14808" applyFont="1" applyFill="1">
      <alignment vertical="center"/>
    </xf>
    <xf numFmtId="0" fontId="33" fillId="36" borderId="12" xfId="14808" applyFont="1" applyFill="1" applyBorder="1" applyAlignment="1" applyProtection="1">
      <alignment horizontal="center" vertical="center"/>
      <protection locked="0"/>
    </xf>
    <xf numFmtId="0" fontId="33" fillId="36" borderId="13" xfId="14808" applyFont="1" applyFill="1" applyBorder="1" applyAlignment="1" applyProtection="1">
      <alignment horizontal="center" vertical="center"/>
      <protection locked="0"/>
    </xf>
    <xf numFmtId="0" fontId="56" fillId="36" borderId="13" xfId="14808" applyFont="1" applyFill="1" applyBorder="1">
      <alignment vertical="center"/>
    </xf>
    <xf numFmtId="0" fontId="56" fillId="36" borderId="10" xfId="14808" applyFont="1" applyFill="1" applyBorder="1">
      <alignment vertical="center"/>
    </xf>
    <xf numFmtId="0" fontId="33" fillId="36" borderId="32" xfId="14808" applyFont="1" applyFill="1" applyBorder="1" applyAlignment="1" applyProtection="1">
      <alignment horizontal="center" vertical="center"/>
      <protection locked="0"/>
    </xf>
    <xf numFmtId="0" fontId="56" fillId="36" borderId="11" xfId="14808" applyFont="1" applyFill="1" applyBorder="1">
      <alignment vertical="center"/>
    </xf>
    <xf numFmtId="0" fontId="56" fillId="2" borderId="13" xfId="4857" applyFont="1" applyFill="1" applyBorder="1" applyProtection="1">
      <alignment vertical="center"/>
      <protection locked="0"/>
    </xf>
    <xf numFmtId="0" fontId="56" fillId="2" borderId="1" xfId="4857" applyFont="1" applyFill="1" applyBorder="1" applyProtection="1">
      <alignment vertical="center"/>
      <protection locked="0"/>
    </xf>
    <xf numFmtId="0" fontId="11" fillId="0" borderId="0" xfId="4857">
      <alignment vertical="center"/>
    </xf>
    <xf numFmtId="0" fontId="86" fillId="0" borderId="38" xfId="14808" applyFont="1" applyBorder="1" applyProtection="1">
      <alignment vertical="center"/>
      <protection locked="0"/>
    </xf>
    <xf numFmtId="0" fontId="86" fillId="0" borderId="0" xfId="14808" applyFont="1" applyProtection="1">
      <alignment vertical="center"/>
      <protection locked="0"/>
    </xf>
    <xf numFmtId="0" fontId="86" fillId="0" borderId="39" xfId="14808" applyFont="1" applyBorder="1" applyProtection="1">
      <alignment vertical="center"/>
      <protection locked="0"/>
    </xf>
    <xf numFmtId="0" fontId="70" fillId="0" borderId="38" xfId="14808" applyFont="1" applyBorder="1" applyProtection="1">
      <alignment vertical="center"/>
      <protection locked="0"/>
    </xf>
    <xf numFmtId="0" fontId="70" fillId="0" borderId="0" xfId="14808" applyFont="1" applyProtection="1">
      <alignment vertical="center"/>
      <protection locked="0"/>
    </xf>
    <xf numFmtId="0" fontId="70" fillId="0" borderId="39" xfId="14808" applyFont="1" applyBorder="1" applyProtection="1">
      <alignment vertical="center"/>
      <protection locked="0"/>
    </xf>
    <xf numFmtId="0" fontId="70" fillId="0" borderId="35" xfId="14808" applyFont="1" applyBorder="1" applyProtection="1">
      <alignment vertical="center"/>
      <protection locked="0"/>
    </xf>
    <xf numFmtId="0" fontId="70" fillId="0" borderId="36" xfId="14808" applyFont="1" applyBorder="1" applyProtection="1">
      <alignment vertical="center"/>
      <protection locked="0"/>
    </xf>
    <xf numFmtId="0" fontId="9" fillId="0" borderId="37" xfId="14808" applyBorder="1">
      <alignment vertical="center"/>
    </xf>
    <xf numFmtId="0" fontId="69" fillId="37" borderId="5" xfId="14808" applyFont="1" applyFill="1" applyBorder="1" applyAlignment="1" applyProtection="1">
      <alignment horizontal="center" vertical="center" wrapText="1"/>
      <protection locked="0"/>
    </xf>
    <xf numFmtId="0" fontId="71" fillId="37" borderId="8" xfId="14808" applyFont="1" applyFill="1" applyBorder="1" applyAlignment="1" applyProtection="1">
      <alignment horizontal="left" vertical="top" wrapText="1"/>
      <protection locked="0"/>
    </xf>
    <xf numFmtId="0" fontId="9" fillId="0" borderId="35" xfId="14808" applyBorder="1">
      <alignment vertical="center"/>
    </xf>
    <xf numFmtId="0" fontId="9" fillId="0" borderId="36" xfId="14808" applyBorder="1">
      <alignment vertical="center"/>
    </xf>
    <xf numFmtId="0" fontId="9" fillId="0" borderId="40" xfId="14808" applyBorder="1">
      <alignment vertical="center"/>
    </xf>
    <xf numFmtId="0" fontId="9" fillId="0" borderId="41" xfId="14808" applyBorder="1">
      <alignment vertical="center"/>
    </xf>
    <xf numFmtId="0" fontId="56" fillId="0" borderId="1" xfId="14808" applyFont="1" applyBorder="1" applyAlignment="1">
      <alignment horizontal="left" vertical="center"/>
    </xf>
    <xf numFmtId="0" fontId="91" fillId="2" borderId="2" xfId="4857" applyFont="1" applyFill="1" applyBorder="1" applyAlignment="1">
      <alignment horizontal="center" vertical="center" shrinkToFit="1"/>
    </xf>
    <xf numFmtId="0" fontId="71" fillId="37" borderId="2" xfId="14808" applyFont="1" applyFill="1" applyBorder="1" applyAlignment="1" applyProtection="1">
      <alignment horizontal="left" vertical="center" wrapText="1"/>
      <protection locked="0"/>
    </xf>
    <xf numFmtId="49" fontId="57" fillId="36" borderId="10" xfId="4858" applyNumberFormat="1" applyFont="1" applyFill="1" applyBorder="1" applyAlignment="1" applyProtection="1">
      <alignment vertical="center"/>
      <protection locked="0"/>
    </xf>
    <xf numFmtId="0" fontId="55" fillId="36" borderId="1" xfId="4857" applyFont="1" applyFill="1" applyBorder="1" applyAlignment="1" applyProtection="1">
      <alignment vertical="center" wrapText="1" shrinkToFit="1"/>
      <protection locked="0"/>
    </xf>
    <xf numFmtId="0" fontId="55" fillId="36" borderId="6" xfId="4857" applyFont="1" applyFill="1" applyBorder="1" applyAlignment="1" applyProtection="1">
      <alignment vertical="center" wrapText="1" shrinkToFit="1"/>
      <protection locked="0"/>
    </xf>
    <xf numFmtId="0" fontId="2" fillId="0" borderId="0" xfId="28458">
      <alignment vertical="center"/>
    </xf>
    <xf numFmtId="0" fontId="59" fillId="0" borderId="0" xfId="28458" applyFont="1" applyAlignment="1">
      <alignment horizontal="left" vertical="center"/>
    </xf>
    <xf numFmtId="0" fontId="2" fillId="0" borderId="0" xfId="28459">
      <alignment vertical="center"/>
    </xf>
    <xf numFmtId="0" fontId="27" fillId="0" borderId="0" xfId="28459" applyFont="1">
      <alignment vertical="center"/>
    </xf>
    <xf numFmtId="0" fontId="57" fillId="0" borderId="0" xfId="28459" applyFont="1">
      <alignment vertical="center"/>
    </xf>
    <xf numFmtId="0" fontId="52" fillId="0" borderId="0" xfId="28459" applyFont="1">
      <alignment vertical="center"/>
    </xf>
    <xf numFmtId="0" fontId="97" fillId="0" borderId="0" xfId="28459" applyFont="1">
      <alignment vertical="center"/>
    </xf>
    <xf numFmtId="0" fontId="72" fillId="0" borderId="0" xfId="28459" applyFont="1">
      <alignment vertical="center"/>
    </xf>
    <xf numFmtId="0" fontId="27" fillId="0" borderId="0" xfId="114">
      <alignment vertical="center"/>
    </xf>
    <xf numFmtId="0" fontId="56" fillId="0" borderId="4" xfId="114" applyFont="1" applyBorder="1">
      <alignment vertical="center"/>
    </xf>
    <xf numFmtId="0" fontId="68" fillId="0" borderId="4" xfId="114" applyFont="1" applyBorder="1">
      <alignment vertical="center"/>
    </xf>
    <xf numFmtId="0" fontId="56" fillId="0" borderId="4" xfId="114" applyFont="1" applyBorder="1" applyAlignment="1">
      <alignment horizontal="center" vertical="center"/>
    </xf>
    <xf numFmtId="0" fontId="56" fillId="0" borderId="13" xfId="114" applyFont="1" applyBorder="1">
      <alignment vertical="center"/>
    </xf>
    <xf numFmtId="0" fontId="56" fillId="0" borderId="4" xfId="114" applyFont="1" applyBorder="1" applyAlignment="1">
      <alignment horizontal="left" vertical="center"/>
    </xf>
    <xf numFmtId="49" fontId="87" fillId="0" borderId="4" xfId="114" applyNumberFormat="1" applyFont="1" applyBorder="1">
      <alignment vertical="center"/>
    </xf>
    <xf numFmtId="49" fontId="56" fillId="0" borderId="4" xfId="114" applyNumberFormat="1" applyFont="1" applyBorder="1">
      <alignment vertical="center"/>
    </xf>
    <xf numFmtId="49" fontId="68" fillId="0" borderId="4" xfId="114" applyNumberFormat="1" applyFont="1" applyBorder="1">
      <alignment vertical="center"/>
    </xf>
    <xf numFmtId="0" fontId="27" fillId="0" borderId="4" xfId="114" applyBorder="1">
      <alignment vertical="center"/>
    </xf>
    <xf numFmtId="49" fontId="56" fillId="0" borderId="13" xfId="114" applyNumberFormat="1" applyFont="1" applyBorder="1">
      <alignment vertical="center"/>
    </xf>
    <xf numFmtId="0" fontId="56" fillId="0" borderId="1" xfId="114" applyFont="1" applyBorder="1">
      <alignment vertical="center"/>
    </xf>
    <xf numFmtId="0" fontId="56" fillId="0" borderId="4" xfId="28458" applyFont="1" applyBorder="1">
      <alignment vertical="center"/>
    </xf>
    <xf numFmtId="0" fontId="27" fillId="0" borderId="1" xfId="114" applyBorder="1">
      <alignment vertical="center"/>
    </xf>
    <xf numFmtId="0" fontId="56" fillId="0" borderId="0" xfId="14808" applyFont="1" applyAlignment="1">
      <alignment horizontal="left" vertical="center"/>
    </xf>
    <xf numFmtId="0" fontId="9" fillId="0" borderId="0" xfId="14808" applyAlignment="1">
      <alignment horizontal="left" vertical="center"/>
    </xf>
    <xf numFmtId="0" fontId="31" fillId="3" borderId="0" xfId="0" applyFont="1" applyFill="1" applyAlignment="1">
      <alignment horizontal="center" vertical="center"/>
    </xf>
    <xf numFmtId="0" fontId="27" fillId="0" borderId="0" xfId="129">
      <alignment vertical="center"/>
    </xf>
    <xf numFmtId="0" fontId="10" fillId="0" borderId="0" xfId="12257">
      <alignment vertical="center"/>
    </xf>
    <xf numFmtId="0" fontId="55" fillId="0" borderId="9" xfId="4857" applyFont="1" applyBorder="1" applyProtection="1">
      <alignment vertical="center"/>
      <protection locked="0"/>
    </xf>
    <xf numFmtId="0" fontId="31" fillId="0" borderId="4" xfId="4857" applyFont="1" applyBorder="1" applyProtection="1">
      <alignment vertical="center"/>
      <protection locked="0"/>
    </xf>
    <xf numFmtId="0" fontId="31" fillId="0" borderId="7" xfId="4857" applyFont="1" applyBorder="1" applyProtection="1">
      <alignment vertical="center"/>
      <protection locked="0"/>
    </xf>
    <xf numFmtId="0" fontId="104" fillId="0" borderId="0" xfId="4857" applyFont="1" applyProtection="1">
      <alignment vertical="center"/>
      <protection locked="0"/>
    </xf>
    <xf numFmtId="0" fontId="64" fillId="0" borderId="0" xfId="4857" applyFont="1" applyProtection="1">
      <alignment vertical="center"/>
      <protection locked="0"/>
    </xf>
    <xf numFmtId="0" fontId="61" fillId="38" borderId="0" xfId="0" applyFont="1" applyFill="1" applyAlignment="1">
      <alignment horizontal="center" vertical="center" wrapText="1"/>
    </xf>
    <xf numFmtId="0" fontId="31" fillId="3" borderId="0" xfId="0" applyFont="1" applyFill="1" applyAlignment="1">
      <alignment horizontal="center" vertical="center"/>
    </xf>
    <xf numFmtId="0" fontId="84" fillId="2" borderId="0" xfId="0" applyFont="1" applyFill="1" applyAlignment="1">
      <alignment horizontal="center" vertical="center" wrapText="1"/>
    </xf>
    <xf numFmtId="0" fontId="0" fillId="0" borderId="9"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39" borderId="5" xfId="0" applyFill="1" applyBorder="1" applyAlignment="1">
      <alignment horizontal="center" vertical="center"/>
    </xf>
    <xf numFmtId="0" fontId="0" fillId="39" borderId="43" xfId="0" applyFill="1" applyBorder="1" applyAlignment="1">
      <alignment horizontal="center" vertical="center"/>
    </xf>
    <xf numFmtId="0" fontId="0" fillId="39" borderId="2" xfId="0" applyFill="1" applyBorder="1" applyAlignment="1">
      <alignment horizontal="center" vertical="center"/>
    </xf>
    <xf numFmtId="0" fontId="94" fillId="0" borderId="3" xfId="19" applyFont="1" applyBorder="1" applyAlignment="1">
      <alignment horizontal="center" vertical="center"/>
    </xf>
    <xf numFmtId="0" fontId="0" fillId="0" borderId="3" xfId="0" applyBorder="1" applyAlignment="1">
      <alignment horizontal="left" vertical="center"/>
    </xf>
    <xf numFmtId="0" fontId="56" fillId="36" borderId="9" xfId="14808" applyFont="1" applyFill="1" applyBorder="1" applyAlignment="1" applyProtection="1">
      <alignment horizontal="left" vertical="center"/>
      <protection locked="0"/>
    </xf>
    <xf numFmtId="0" fontId="56" fillId="36" borderId="4" xfId="14808" applyFont="1" applyFill="1" applyBorder="1" applyAlignment="1" applyProtection="1">
      <alignment horizontal="left" vertical="center"/>
      <protection locked="0"/>
    </xf>
    <xf numFmtId="0" fontId="56" fillId="36" borderId="28" xfId="14808" applyFont="1" applyFill="1" applyBorder="1" applyAlignment="1" applyProtection="1">
      <alignment horizontal="left" vertical="center"/>
      <protection locked="0"/>
    </xf>
    <xf numFmtId="0" fontId="55" fillId="0" borderId="7" xfId="4857" applyFont="1" applyBorder="1" applyAlignment="1">
      <alignment horizontal="left" vertical="center"/>
    </xf>
    <xf numFmtId="0" fontId="55" fillId="0" borderId="3" xfId="4857" applyFont="1" applyBorder="1" applyAlignment="1">
      <alignment horizontal="left" vertical="center"/>
    </xf>
    <xf numFmtId="0" fontId="66" fillId="4" borderId="3" xfId="4857" applyFont="1" applyFill="1" applyBorder="1" applyAlignment="1" applyProtection="1">
      <alignment horizontal="center" vertical="center" wrapText="1"/>
      <protection locked="0"/>
    </xf>
    <xf numFmtId="0" fontId="66" fillId="4" borderId="3" xfId="4857" applyFont="1" applyFill="1" applyBorder="1" applyAlignment="1" applyProtection="1">
      <alignment horizontal="center" vertical="center"/>
      <protection locked="0"/>
    </xf>
    <xf numFmtId="0" fontId="31" fillId="0" borderId="1" xfId="4857" applyFont="1" applyBorder="1" applyAlignment="1" applyProtection="1">
      <alignment horizontal="left" vertical="center"/>
      <protection locked="0"/>
    </xf>
    <xf numFmtId="0" fontId="55" fillId="4" borderId="12" xfId="4857" applyFont="1" applyFill="1" applyBorder="1" applyAlignment="1" applyProtection="1">
      <alignment horizontal="center" vertical="center"/>
      <protection locked="0"/>
    </xf>
    <xf numFmtId="0" fontId="55" fillId="4" borderId="13" xfId="4857" applyFont="1" applyFill="1" applyBorder="1" applyAlignment="1" applyProtection="1">
      <alignment horizontal="center" vertical="center"/>
      <protection locked="0"/>
    </xf>
    <xf numFmtId="0" fontId="55" fillId="4" borderId="10" xfId="4857" applyFont="1" applyFill="1" applyBorder="1" applyAlignment="1" applyProtection="1">
      <alignment horizontal="center" vertical="center"/>
      <protection locked="0"/>
    </xf>
    <xf numFmtId="0" fontId="55" fillId="4" borderId="8" xfId="4857" applyFont="1" applyFill="1" applyBorder="1" applyAlignment="1" applyProtection="1">
      <alignment horizontal="center" vertical="center"/>
      <protection locked="0"/>
    </xf>
    <xf numFmtId="0" fontId="55" fillId="4" borderId="1" xfId="4857" applyFont="1" applyFill="1" applyBorder="1" applyAlignment="1" applyProtection="1">
      <alignment horizontal="center" vertical="center"/>
      <protection locked="0"/>
    </xf>
    <xf numFmtId="0" fontId="55" fillId="4" borderId="6" xfId="4857" applyFont="1" applyFill="1" applyBorder="1" applyAlignment="1" applyProtection="1">
      <alignment horizontal="center" vertical="center"/>
      <protection locked="0"/>
    </xf>
    <xf numFmtId="49" fontId="55" fillId="36" borderId="12" xfId="4857" applyNumberFormat="1" applyFont="1" applyFill="1" applyBorder="1" applyAlignment="1" applyProtection="1">
      <alignment horizontal="left" vertical="center"/>
      <protection locked="0"/>
    </xf>
    <xf numFmtId="49" fontId="55" fillId="36" borderId="13" xfId="4857" applyNumberFormat="1" applyFont="1" applyFill="1" applyBorder="1" applyAlignment="1" applyProtection="1">
      <alignment horizontal="left" vertical="center"/>
      <protection locked="0"/>
    </xf>
    <xf numFmtId="49" fontId="55" fillId="36" borderId="30" xfId="4857" applyNumberFormat="1" applyFont="1" applyFill="1" applyBorder="1" applyAlignment="1" applyProtection="1">
      <alignment horizontal="left" vertical="center"/>
      <protection locked="0"/>
    </xf>
    <xf numFmtId="49" fontId="55" fillId="36" borderId="8" xfId="4857" applyNumberFormat="1" applyFont="1" applyFill="1" applyBorder="1" applyAlignment="1" applyProtection="1">
      <alignment horizontal="left" vertical="center"/>
      <protection locked="0"/>
    </xf>
    <xf numFmtId="49" fontId="55" fillId="36" borderId="1" xfId="4857" applyNumberFormat="1" applyFont="1" applyFill="1" applyBorder="1" applyAlignment="1" applyProtection="1">
      <alignment horizontal="left" vertical="center"/>
      <protection locked="0"/>
    </xf>
    <xf numFmtId="49" fontId="55" fillId="36" borderId="33" xfId="4857" applyNumberFormat="1" applyFont="1" applyFill="1" applyBorder="1" applyAlignment="1" applyProtection="1">
      <alignment horizontal="left" vertical="center"/>
      <protection locked="0"/>
    </xf>
    <xf numFmtId="49" fontId="55" fillId="36" borderId="29" xfId="4857" applyNumberFormat="1" applyFont="1" applyFill="1" applyBorder="1" applyAlignment="1" applyProtection="1">
      <alignment horizontal="center" vertical="center"/>
      <protection locked="0"/>
    </xf>
    <xf numFmtId="49" fontId="55" fillId="36" borderId="10" xfId="4857" applyNumberFormat="1" applyFont="1" applyFill="1" applyBorder="1" applyAlignment="1" applyProtection="1">
      <alignment horizontal="center" vertical="center"/>
      <protection locked="0"/>
    </xf>
    <xf numFmtId="49" fontId="55" fillId="36" borderId="34" xfId="4857" applyNumberFormat="1" applyFont="1" applyFill="1" applyBorder="1" applyAlignment="1" applyProtection="1">
      <alignment horizontal="center" vertical="center"/>
      <protection locked="0"/>
    </xf>
    <xf numFmtId="49" fontId="55" fillId="36" borderId="6" xfId="4857" applyNumberFormat="1" applyFont="1" applyFill="1" applyBorder="1" applyAlignment="1" applyProtection="1">
      <alignment horizontal="center" vertical="center"/>
      <protection locked="0"/>
    </xf>
    <xf numFmtId="49" fontId="55" fillId="36" borderId="10" xfId="4857" applyNumberFormat="1" applyFont="1" applyFill="1" applyBorder="1" applyAlignment="1" applyProtection="1">
      <alignment horizontal="left" vertical="center"/>
      <protection locked="0"/>
    </xf>
    <xf numFmtId="49" fontId="55" fillId="36" borderId="6" xfId="4857" applyNumberFormat="1" applyFont="1" applyFill="1" applyBorder="1" applyAlignment="1" applyProtection="1">
      <alignment horizontal="left" vertical="center"/>
      <protection locked="0"/>
    </xf>
    <xf numFmtId="0" fontId="55" fillId="4" borderId="3" xfId="4857" applyFont="1" applyFill="1" applyBorder="1" applyAlignment="1" applyProtection="1">
      <alignment horizontal="center" vertical="center"/>
      <protection locked="0"/>
    </xf>
    <xf numFmtId="49" fontId="55" fillId="36" borderId="3" xfId="4857" applyNumberFormat="1" applyFont="1" applyFill="1" applyBorder="1" applyAlignment="1" applyProtection="1">
      <alignment horizontal="left" vertical="center" shrinkToFit="1"/>
      <protection locked="0"/>
    </xf>
    <xf numFmtId="0" fontId="55" fillId="4" borderId="32" xfId="4857" applyFont="1" applyFill="1" applyBorder="1" applyAlignment="1" applyProtection="1">
      <alignment horizontal="center" vertical="center"/>
      <protection locked="0"/>
    </xf>
    <xf numFmtId="0" fontId="55" fillId="4" borderId="0" xfId="4857" applyFont="1" applyFill="1" applyAlignment="1" applyProtection="1">
      <alignment horizontal="center" vertical="center"/>
      <protection locked="0"/>
    </xf>
    <xf numFmtId="0" fontId="55" fillId="4" borderId="11" xfId="4857" applyFont="1" applyFill="1" applyBorder="1" applyAlignment="1" applyProtection="1">
      <alignment horizontal="center" vertical="center"/>
      <protection locked="0"/>
    </xf>
    <xf numFmtId="49" fontId="55" fillId="36" borderId="32" xfId="4857" applyNumberFormat="1" applyFont="1" applyFill="1" applyBorder="1" applyAlignment="1" applyProtection="1">
      <alignment horizontal="left" vertical="center"/>
      <protection locked="0"/>
    </xf>
    <xf numFmtId="49" fontId="55" fillId="36" borderId="0" xfId="4857" applyNumberFormat="1" applyFont="1" applyFill="1" applyAlignment="1" applyProtection="1">
      <alignment horizontal="left" vertical="center"/>
      <protection locked="0"/>
    </xf>
    <xf numFmtId="49" fontId="55" fillId="36" borderId="11" xfId="4857" applyNumberFormat="1" applyFont="1" applyFill="1" applyBorder="1" applyAlignment="1" applyProtection="1">
      <alignment horizontal="left" vertical="center"/>
      <protection locked="0"/>
    </xf>
    <xf numFmtId="0" fontId="31" fillId="0" borderId="0" xfId="4857" applyFont="1" applyProtection="1">
      <alignment vertical="center"/>
      <protection locked="0"/>
    </xf>
    <xf numFmtId="49" fontId="55" fillId="36" borderId="27" xfId="4857" applyNumberFormat="1" applyFont="1" applyFill="1" applyBorder="1" applyAlignment="1" applyProtection="1">
      <alignment horizontal="left" vertical="center" shrinkToFit="1"/>
      <protection locked="0"/>
    </xf>
    <xf numFmtId="49" fontId="55" fillId="36" borderId="25" xfId="4857" applyNumberFormat="1" applyFont="1" applyFill="1" applyBorder="1" applyAlignment="1" applyProtection="1">
      <alignment horizontal="left" vertical="center" shrinkToFit="1"/>
      <protection locked="0"/>
    </xf>
    <xf numFmtId="49" fontId="55" fillId="36" borderId="26" xfId="4857" applyNumberFormat="1" applyFont="1" applyFill="1" applyBorder="1" applyAlignment="1" applyProtection="1">
      <alignment horizontal="left" vertical="center" shrinkToFit="1"/>
      <protection locked="0"/>
    </xf>
    <xf numFmtId="49" fontId="55" fillId="36" borderId="8" xfId="4857" applyNumberFormat="1" applyFont="1" applyFill="1" applyBorder="1" applyAlignment="1" applyProtection="1">
      <alignment horizontal="left" vertical="center" shrinkToFit="1"/>
      <protection locked="0"/>
    </xf>
    <xf numFmtId="49" fontId="55" fillId="36" borderId="1" xfId="4857" applyNumberFormat="1" applyFont="1" applyFill="1" applyBorder="1" applyAlignment="1" applyProtection="1">
      <alignment horizontal="left" vertical="center" shrinkToFit="1"/>
      <protection locked="0"/>
    </xf>
    <xf numFmtId="49" fontId="55" fillId="36" borderId="6" xfId="4857" applyNumberFormat="1" applyFont="1" applyFill="1" applyBorder="1" applyAlignment="1" applyProtection="1">
      <alignment horizontal="left" vertical="center" shrinkToFit="1"/>
      <protection locked="0"/>
    </xf>
    <xf numFmtId="0" fontId="65" fillId="36" borderId="13" xfId="4857" applyFont="1" applyFill="1" applyBorder="1" applyAlignment="1" applyProtection="1">
      <alignment horizontal="left" vertical="center"/>
      <protection locked="0"/>
    </xf>
    <xf numFmtId="0" fontId="55" fillId="36" borderId="1" xfId="4857" applyFont="1" applyFill="1" applyBorder="1" applyAlignment="1" applyProtection="1">
      <alignment horizontal="left" vertical="center"/>
      <protection locked="0"/>
    </xf>
    <xf numFmtId="0" fontId="55" fillId="36" borderId="13" xfId="4857" applyFont="1" applyFill="1" applyBorder="1" applyAlignment="1" applyProtection="1">
      <alignment horizontal="left" vertical="center"/>
      <protection locked="0"/>
    </xf>
    <xf numFmtId="0" fontId="55" fillId="36" borderId="10" xfId="4857" applyFont="1" applyFill="1" applyBorder="1" applyAlignment="1" applyProtection="1">
      <alignment horizontal="left" vertical="center"/>
      <protection locked="0"/>
    </xf>
    <xf numFmtId="0" fontId="55" fillId="36" borderId="6" xfId="4857" applyFont="1" applyFill="1" applyBorder="1" applyAlignment="1" applyProtection="1">
      <alignment horizontal="left" vertical="center"/>
      <protection locked="0"/>
    </xf>
    <xf numFmtId="0" fontId="65" fillId="4" borderId="9" xfId="4857" applyFont="1" applyFill="1" applyBorder="1" applyAlignment="1" applyProtection="1">
      <alignment horizontal="center" vertical="center"/>
      <protection locked="0"/>
    </xf>
    <xf numFmtId="0" fontId="55" fillId="4" borderId="4" xfId="4857" applyFont="1" applyFill="1" applyBorder="1" applyAlignment="1" applyProtection="1">
      <alignment horizontal="center" vertical="center"/>
      <protection locked="0"/>
    </xf>
    <xf numFmtId="49" fontId="55" fillId="36" borderId="9" xfId="4857" applyNumberFormat="1" applyFont="1" applyFill="1" applyBorder="1" applyAlignment="1" applyProtection="1">
      <alignment horizontal="left" vertical="center"/>
      <protection locked="0"/>
    </xf>
    <xf numFmtId="49" fontId="55" fillId="36" borderId="4" xfId="4857" applyNumberFormat="1" applyFont="1" applyFill="1" applyBorder="1" applyAlignment="1" applyProtection="1">
      <alignment horizontal="left" vertical="center"/>
      <protection locked="0"/>
    </xf>
    <xf numFmtId="49" fontId="55" fillId="36" borderId="28" xfId="4857" applyNumberFormat="1" applyFont="1" applyFill="1" applyBorder="1" applyAlignment="1" applyProtection="1">
      <alignment horizontal="left" vertical="center"/>
      <protection locked="0"/>
    </xf>
    <xf numFmtId="49" fontId="55" fillId="36" borderId="31" xfId="4857" applyNumberFormat="1" applyFont="1" applyFill="1" applyBorder="1" applyAlignment="1" applyProtection="1">
      <alignment horizontal="center" vertical="center"/>
      <protection locked="0"/>
    </xf>
    <xf numFmtId="49" fontId="55" fillId="36" borderId="11" xfId="4857" applyNumberFormat="1" applyFont="1" applyFill="1" applyBorder="1" applyAlignment="1" applyProtection="1">
      <alignment horizontal="center" vertical="center"/>
      <protection locked="0"/>
    </xf>
    <xf numFmtId="49" fontId="55" fillId="36" borderId="23" xfId="4857" applyNumberFormat="1" applyFont="1" applyFill="1" applyBorder="1" applyAlignment="1" applyProtection="1">
      <alignment horizontal="left" vertical="center" shrinkToFit="1"/>
      <protection locked="0"/>
    </xf>
    <xf numFmtId="49" fontId="55" fillId="36" borderId="24" xfId="4857" applyNumberFormat="1" applyFont="1" applyFill="1" applyBorder="1" applyAlignment="1" applyProtection="1">
      <alignment horizontal="left" vertical="center" shrinkToFit="1"/>
      <protection locked="0"/>
    </xf>
    <xf numFmtId="0" fontId="65" fillId="4" borderId="3" xfId="4857" applyFont="1" applyFill="1" applyBorder="1" applyAlignment="1" applyProtection="1">
      <alignment horizontal="center" vertical="center"/>
      <protection locked="0"/>
    </xf>
    <xf numFmtId="0" fontId="55" fillId="36" borderId="12" xfId="4857" applyFont="1" applyFill="1" applyBorder="1" applyAlignment="1" applyProtection="1">
      <alignment horizontal="center" vertical="center"/>
      <protection locked="0"/>
    </xf>
    <xf numFmtId="0" fontId="55" fillId="36" borderId="13" xfId="4857" applyFont="1" applyFill="1" applyBorder="1" applyAlignment="1" applyProtection="1">
      <alignment horizontal="center" vertical="center"/>
      <protection locked="0"/>
    </xf>
    <xf numFmtId="0" fontId="55" fillId="36" borderId="8" xfId="4857" applyFont="1" applyFill="1" applyBorder="1" applyAlignment="1" applyProtection="1">
      <alignment horizontal="center" vertical="center"/>
      <protection locked="0"/>
    </xf>
    <xf numFmtId="0" fontId="55" fillId="36" borderId="1" xfId="4857" applyFont="1" applyFill="1" applyBorder="1" applyAlignment="1" applyProtection="1">
      <alignment horizontal="center" vertical="center"/>
      <protection locked="0"/>
    </xf>
    <xf numFmtId="0" fontId="59" fillId="0" borderId="0" xfId="4857" applyFont="1" applyAlignment="1" applyProtection="1">
      <alignment horizontal="center" vertical="center" wrapText="1"/>
      <protection locked="0"/>
    </xf>
    <xf numFmtId="0" fontId="59" fillId="0" borderId="1" xfId="4857" applyFont="1" applyBorder="1" applyAlignment="1" applyProtection="1">
      <alignment horizontal="center" vertical="center" wrapText="1"/>
      <protection locked="0"/>
    </xf>
    <xf numFmtId="0" fontId="63" fillId="36" borderId="12" xfId="129" applyFont="1" applyFill="1" applyBorder="1" applyAlignment="1" applyProtection="1">
      <alignment horizontal="center" vertical="center" shrinkToFit="1"/>
      <protection locked="0"/>
    </xf>
    <xf numFmtId="0" fontId="63" fillId="36" borderId="13" xfId="129" applyFont="1" applyFill="1" applyBorder="1" applyAlignment="1" applyProtection="1">
      <alignment horizontal="center" vertical="center" shrinkToFit="1"/>
      <protection locked="0"/>
    </xf>
    <xf numFmtId="0" fontId="63" fillId="36" borderId="10" xfId="129" applyFont="1" applyFill="1" applyBorder="1" applyAlignment="1" applyProtection="1">
      <alignment horizontal="center" vertical="center" shrinkToFit="1"/>
      <protection locked="0"/>
    </xf>
    <xf numFmtId="0" fontId="63" fillId="36" borderId="8" xfId="129" applyFont="1" applyFill="1" applyBorder="1" applyAlignment="1" applyProtection="1">
      <alignment horizontal="center" vertical="center" shrinkToFit="1"/>
      <protection locked="0"/>
    </xf>
    <xf numFmtId="0" fontId="63" fillId="36" borderId="1" xfId="129" applyFont="1" applyFill="1" applyBorder="1" applyAlignment="1" applyProtection="1">
      <alignment horizontal="center" vertical="center" shrinkToFit="1"/>
      <protection locked="0"/>
    </xf>
    <xf numFmtId="0" fontId="63" fillId="36" borderId="6" xfId="129" applyFont="1" applyFill="1" applyBorder="1" applyAlignment="1" applyProtection="1">
      <alignment horizontal="center" vertical="center" shrinkToFit="1"/>
      <protection locked="0"/>
    </xf>
    <xf numFmtId="0" fontId="55" fillId="36" borderId="10" xfId="4857" applyFont="1" applyFill="1" applyBorder="1" applyAlignment="1" applyProtection="1">
      <alignment horizontal="center" vertical="center"/>
      <protection locked="0"/>
    </xf>
    <xf numFmtId="0" fontId="55" fillId="36" borderId="6" xfId="4857" applyFont="1" applyFill="1" applyBorder="1" applyAlignment="1" applyProtection="1">
      <alignment horizontal="center" vertical="center"/>
      <protection locked="0"/>
    </xf>
    <xf numFmtId="0" fontId="59" fillId="4" borderId="3" xfId="4857" applyFont="1" applyFill="1" applyBorder="1" applyAlignment="1" applyProtection="1">
      <alignment horizontal="center" vertical="center" wrapText="1"/>
      <protection locked="0"/>
    </xf>
    <xf numFmtId="0" fontId="61" fillId="38" borderId="0" xfId="4857" applyFont="1" applyFill="1" applyAlignment="1" applyProtection="1">
      <alignment horizontal="center" vertical="center" wrapText="1"/>
      <protection locked="0"/>
    </xf>
    <xf numFmtId="0" fontId="83" fillId="0" borderId="32" xfId="129" applyFont="1" applyBorder="1" applyAlignment="1" applyProtection="1">
      <alignment horizontal="left" vertical="center" shrinkToFit="1"/>
      <protection locked="0"/>
    </xf>
    <xf numFmtId="0" fontId="83" fillId="0" borderId="0" xfId="129" applyFont="1" applyAlignment="1" applyProtection="1">
      <alignment horizontal="left" vertical="center" shrinkToFit="1"/>
      <protection locked="0"/>
    </xf>
    <xf numFmtId="0" fontId="55" fillId="0" borderId="0" xfId="4857" applyFont="1" applyAlignment="1" applyProtection="1">
      <alignment horizontal="center" vertical="center"/>
      <protection locked="0"/>
    </xf>
    <xf numFmtId="0" fontId="55" fillId="0" borderId="1" xfId="4857" applyFont="1" applyBorder="1" applyAlignment="1" applyProtection="1">
      <alignment horizontal="center" vertical="center"/>
      <protection locked="0"/>
    </xf>
    <xf numFmtId="0" fontId="55" fillId="4" borderId="12" xfId="4857" applyFont="1" applyFill="1" applyBorder="1" applyAlignment="1" applyProtection="1">
      <alignment horizontal="center" vertical="center" wrapText="1"/>
      <protection locked="0"/>
    </xf>
    <xf numFmtId="14" fontId="55" fillId="36" borderId="12" xfId="4857" applyNumberFormat="1" applyFont="1" applyFill="1" applyBorder="1" applyAlignment="1" applyProtection="1">
      <alignment horizontal="center" vertical="center"/>
      <protection locked="0"/>
    </xf>
    <xf numFmtId="14" fontId="55" fillId="36" borderId="13" xfId="4857" applyNumberFormat="1" applyFont="1" applyFill="1" applyBorder="1" applyAlignment="1" applyProtection="1">
      <alignment horizontal="center" vertical="center"/>
      <protection locked="0"/>
    </xf>
    <xf numFmtId="14" fontId="55" fillId="36" borderId="10" xfId="4857" applyNumberFormat="1" applyFont="1" applyFill="1" applyBorder="1" applyAlignment="1" applyProtection="1">
      <alignment horizontal="center" vertical="center"/>
      <protection locked="0"/>
    </xf>
    <xf numFmtId="14" fontId="55" fillId="36" borderId="8" xfId="4857" applyNumberFormat="1" applyFont="1" applyFill="1" applyBorder="1" applyAlignment="1" applyProtection="1">
      <alignment horizontal="center" vertical="center"/>
      <protection locked="0"/>
    </xf>
    <xf numFmtId="14" fontId="55" fillId="36" borderId="1" xfId="4857" applyNumberFormat="1" applyFont="1" applyFill="1" applyBorder="1" applyAlignment="1" applyProtection="1">
      <alignment horizontal="center" vertical="center"/>
      <protection locked="0"/>
    </xf>
    <xf numFmtId="14" fontId="55" fillId="36" borderId="6" xfId="4857" applyNumberFormat="1" applyFont="1" applyFill="1" applyBorder="1" applyAlignment="1" applyProtection="1">
      <alignment horizontal="center" vertical="center"/>
      <protection locked="0"/>
    </xf>
    <xf numFmtId="49" fontId="57" fillId="36" borderId="12" xfId="4858" applyNumberFormat="1" applyFont="1" applyFill="1" applyBorder="1" applyAlignment="1" applyProtection="1">
      <alignment horizontal="left" vertical="center" shrinkToFit="1"/>
      <protection locked="0"/>
    </xf>
    <xf numFmtId="49" fontId="57" fillId="36" borderId="13" xfId="4858" applyNumberFormat="1" applyFont="1" applyFill="1" applyBorder="1" applyAlignment="1" applyProtection="1">
      <alignment horizontal="left" vertical="center" shrinkToFit="1"/>
      <protection locked="0"/>
    </xf>
    <xf numFmtId="49" fontId="57" fillId="36" borderId="10" xfId="4858" applyNumberFormat="1" applyFont="1" applyFill="1" applyBorder="1" applyAlignment="1" applyProtection="1">
      <alignment horizontal="left" vertical="center" shrinkToFit="1"/>
      <protection locked="0"/>
    </xf>
    <xf numFmtId="49" fontId="57" fillId="36" borderId="8" xfId="4858" applyNumberFormat="1" applyFont="1" applyFill="1" applyBorder="1" applyAlignment="1" applyProtection="1">
      <alignment horizontal="left" vertical="center" shrinkToFit="1"/>
      <protection locked="0"/>
    </xf>
    <xf numFmtId="49" fontId="57" fillId="36" borderId="1" xfId="4858" applyNumberFormat="1" applyFont="1" applyFill="1" applyBorder="1" applyAlignment="1" applyProtection="1">
      <alignment horizontal="left" vertical="center" shrinkToFit="1"/>
      <protection locked="0"/>
    </xf>
    <xf numFmtId="49" fontId="57" fillId="36" borderId="6" xfId="4858" applyNumberFormat="1" applyFont="1" applyFill="1" applyBorder="1" applyAlignment="1" applyProtection="1">
      <alignment horizontal="left" vertical="center" shrinkToFit="1"/>
      <protection locked="0"/>
    </xf>
    <xf numFmtId="0" fontId="99" fillId="36" borderId="32" xfId="4857" applyFont="1" applyFill="1" applyBorder="1" applyAlignment="1" applyProtection="1">
      <alignment horizontal="center" vertical="center" wrapText="1"/>
      <protection locked="0"/>
    </xf>
    <xf numFmtId="0" fontId="99" fillId="36" borderId="0" xfId="4857" applyFont="1" applyFill="1" applyAlignment="1" applyProtection="1">
      <alignment horizontal="center" vertical="center" wrapText="1"/>
      <protection locked="0"/>
    </xf>
    <xf numFmtId="0" fontId="99" fillId="36" borderId="11" xfId="4857" applyFont="1" applyFill="1" applyBorder="1" applyAlignment="1" applyProtection="1">
      <alignment horizontal="center" vertical="center" wrapText="1"/>
      <protection locked="0"/>
    </xf>
    <xf numFmtId="49" fontId="55" fillId="36" borderId="3" xfId="4857" applyNumberFormat="1" applyFont="1" applyFill="1" applyBorder="1" applyAlignment="1" applyProtection="1">
      <alignment horizontal="center" vertical="center"/>
      <protection locked="0"/>
    </xf>
    <xf numFmtId="49" fontId="55" fillId="36" borderId="7" xfId="4857" applyNumberFormat="1" applyFont="1" applyFill="1" applyBorder="1" applyAlignment="1" applyProtection="1">
      <alignment horizontal="left" vertical="center" shrinkToFit="1"/>
      <protection locked="0"/>
    </xf>
    <xf numFmtId="49" fontId="57" fillId="36" borderId="12" xfId="4858" applyNumberFormat="1" applyFont="1" applyFill="1" applyBorder="1" applyAlignment="1" applyProtection="1">
      <alignment horizontal="left" vertical="center"/>
      <protection locked="0"/>
    </xf>
    <xf numFmtId="49" fontId="57" fillId="36" borderId="13" xfId="4858" applyNumberFormat="1" applyFont="1" applyFill="1" applyBorder="1" applyAlignment="1" applyProtection="1">
      <alignment horizontal="left" vertical="center"/>
      <protection locked="0"/>
    </xf>
    <xf numFmtId="49" fontId="57" fillId="36" borderId="10" xfId="4858" applyNumberFormat="1" applyFont="1" applyFill="1" applyBorder="1" applyAlignment="1" applyProtection="1">
      <alignment horizontal="left" vertical="center"/>
      <protection locked="0"/>
    </xf>
    <xf numFmtId="49" fontId="57" fillId="36" borderId="8" xfId="4858" applyNumberFormat="1" applyFont="1" applyFill="1" applyBorder="1" applyAlignment="1" applyProtection="1">
      <alignment horizontal="left" vertical="center"/>
      <protection locked="0"/>
    </xf>
    <xf numFmtId="49" fontId="57" fillId="36" borderId="1" xfId="4858" applyNumberFormat="1" applyFont="1" applyFill="1" applyBorder="1" applyAlignment="1" applyProtection="1">
      <alignment horizontal="left" vertical="center"/>
      <protection locked="0"/>
    </xf>
    <xf numFmtId="49" fontId="57" fillId="36" borderId="6" xfId="4858" applyNumberFormat="1" applyFont="1" applyFill="1" applyBorder="1" applyAlignment="1" applyProtection="1">
      <alignment horizontal="left" vertical="center"/>
      <protection locked="0"/>
    </xf>
    <xf numFmtId="0" fontId="56" fillId="2" borderId="13" xfId="4857" applyFont="1" applyFill="1" applyBorder="1">
      <alignment vertical="center"/>
    </xf>
    <xf numFmtId="0" fontId="56" fillId="2" borderId="32" xfId="4857" applyFont="1" applyFill="1" applyBorder="1" applyAlignment="1" applyProtection="1">
      <alignment horizontal="center" vertical="center"/>
      <protection locked="0"/>
    </xf>
    <xf numFmtId="0" fontId="56" fillId="2" borderId="0" xfId="4857" applyFont="1" applyFill="1" applyAlignment="1" applyProtection="1">
      <alignment horizontal="center" vertical="center"/>
      <protection locked="0"/>
    </xf>
    <xf numFmtId="0" fontId="56" fillId="2" borderId="8" xfId="4857" applyFont="1" applyFill="1" applyBorder="1" applyAlignment="1" applyProtection="1">
      <alignment horizontal="center" vertical="center"/>
      <protection locked="0"/>
    </xf>
    <xf numFmtId="0" fontId="56" fillId="2" borderId="1" xfId="4857" applyFont="1" applyFill="1" applyBorder="1" applyAlignment="1" applyProtection="1">
      <alignment horizontal="center" vertical="center"/>
      <protection locked="0"/>
    </xf>
    <xf numFmtId="0" fontId="56" fillId="2" borderId="0" xfId="4857" applyFont="1" applyFill="1">
      <alignment vertical="center"/>
    </xf>
    <xf numFmtId="0" fontId="56" fillId="2" borderId="11" xfId="4857" applyFont="1" applyFill="1" applyBorder="1">
      <alignment vertical="center"/>
    </xf>
    <xf numFmtId="0" fontId="66" fillId="4" borderId="12" xfId="4857" applyFont="1" applyFill="1" applyBorder="1" applyAlignment="1" applyProtection="1">
      <alignment horizontal="center" vertical="center" wrapText="1"/>
      <protection locked="0"/>
    </xf>
    <xf numFmtId="0" fontId="66" fillId="4" borderId="13" xfId="4857" applyFont="1" applyFill="1" applyBorder="1" applyAlignment="1" applyProtection="1">
      <alignment horizontal="center" vertical="center"/>
      <protection locked="0"/>
    </xf>
    <xf numFmtId="0" fontId="66" fillId="4" borderId="8" xfId="4857" applyFont="1" applyFill="1" applyBorder="1" applyAlignment="1" applyProtection="1">
      <alignment horizontal="center" vertical="center"/>
      <protection locked="0"/>
    </xf>
    <xf numFmtId="0" fontId="66" fillId="4" borderId="1" xfId="4857" applyFont="1" applyFill="1" applyBorder="1" applyAlignment="1" applyProtection="1">
      <alignment horizontal="center" vertical="center"/>
      <protection locked="0"/>
    </xf>
    <xf numFmtId="0" fontId="56" fillId="2" borderId="12" xfId="4857" applyFont="1" applyFill="1" applyBorder="1" applyAlignment="1" applyProtection="1">
      <alignment horizontal="center" vertical="center"/>
      <protection locked="0"/>
    </xf>
    <xf numFmtId="0" fontId="56" fillId="2" borderId="13" xfId="4857" applyFont="1" applyFill="1" applyBorder="1" applyAlignment="1" applyProtection="1">
      <alignment horizontal="center" vertical="center"/>
      <protection locked="0"/>
    </xf>
    <xf numFmtId="0" fontId="56" fillId="2" borderId="1" xfId="4857" applyFont="1" applyFill="1" applyBorder="1">
      <alignment vertical="center"/>
    </xf>
    <xf numFmtId="0" fontId="56" fillId="2" borderId="13" xfId="4857" applyFont="1" applyFill="1" applyBorder="1" applyAlignment="1">
      <alignment horizontal="left" vertical="center"/>
    </xf>
    <xf numFmtId="0" fontId="56" fillId="2" borderId="10" xfId="4857" applyFont="1" applyFill="1" applyBorder="1" applyAlignment="1">
      <alignment horizontal="left" vertical="center"/>
    </xf>
    <xf numFmtId="0" fontId="56" fillId="2" borderId="1" xfId="4857" applyFont="1" applyFill="1" applyBorder="1" applyAlignment="1" applyProtection="1">
      <alignment horizontal="left" vertical="center"/>
      <protection locked="0"/>
    </xf>
    <xf numFmtId="0" fontId="56" fillId="2" borderId="6" xfId="4857" applyFont="1" applyFill="1" applyBorder="1" applyAlignment="1" applyProtection="1">
      <alignment horizontal="left" vertical="center"/>
      <protection locked="0"/>
    </xf>
    <xf numFmtId="0" fontId="56" fillId="2" borderId="6" xfId="4857" applyFont="1" applyFill="1" applyBorder="1">
      <alignment vertical="center"/>
    </xf>
    <xf numFmtId="49" fontId="55" fillId="36" borderId="7" xfId="4857" applyNumberFormat="1" applyFont="1" applyFill="1" applyBorder="1" applyAlignment="1" applyProtection="1">
      <alignment horizontal="center" vertical="center"/>
      <protection locked="0"/>
    </xf>
    <xf numFmtId="49" fontId="55" fillId="36" borderId="0" xfId="4857" applyNumberFormat="1" applyFont="1" applyFill="1" applyAlignment="1" applyProtection="1">
      <alignment horizontal="center" vertical="center"/>
      <protection locked="0"/>
    </xf>
    <xf numFmtId="49" fontId="55" fillId="36" borderId="1" xfId="4857" applyNumberFormat="1" applyFont="1" applyFill="1" applyBorder="1" applyAlignment="1" applyProtection="1">
      <alignment horizontal="center" vertical="center"/>
      <protection locked="0"/>
    </xf>
    <xf numFmtId="49" fontId="55" fillId="36" borderId="9" xfId="4857" applyNumberFormat="1" applyFont="1" applyFill="1" applyBorder="1" applyAlignment="1" applyProtection="1">
      <alignment horizontal="left" vertical="center" shrinkToFit="1"/>
      <protection locked="0"/>
    </xf>
    <xf numFmtId="0" fontId="85" fillId="0" borderId="0" xfId="0" applyFont="1">
      <alignment vertical="center"/>
    </xf>
    <xf numFmtId="0" fontId="55" fillId="36" borderId="9" xfId="4857" applyFont="1" applyFill="1" applyBorder="1" applyAlignment="1" applyProtection="1">
      <alignment horizontal="left" vertical="center" shrinkToFit="1"/>
      <protection locked="0"/>
    </xf>
    <xf numFmtId="0" fontId="55" fillId="36" borderId="4" xfId="4857" applyFont="1" applyFill="1" applyBorder="1" applyAlignment="1" applyProtection="1">
      <alignment horizontal="left" vertical="center" shrinkToFit="1"/>
      <protection locked="0"/>
    </xf>
    <xf numFmtId="0" fontId="55" fillId="36" borderId="7" xfId="4857" applyFont="1" applyFill="1" applyBorder="1" applyAlignment="1" applyProtection="1">
      <alignment horizontal="left" vertical="center" shrinkToFit="1"/>
      <protection locked="0"/>
    </xf>
    <xf numFmtId="0" fontId="66" fillId="4" borderId="13" xfId="4857" applyFont="1" applyFill="1" applyBorder="1" applyAlignment="1" applyProtection="1">
      <alignment horizontal="center" vertical="center" wrapText="1"/>
      <protection locked="0"/>
    </xf>
    <xf numFmtId="0" fontId="66" fillId="4" borderId="32" xfId="4857" applyFont="1" applyFill="1" applyBorder="1" applyAlignment="1" applyProtection="1">
      <alignment horizontal="center" vertical="center" wrapText="1"/>
      <protection locked="0"/>
    </xf>
    <xf numFmtId="0" fontId="66" fillId="4" borderId="0" xfId="4857" applyFont="1" applyFill="1" applyAlignment="1" applyProtection="1">
      <alignment horizontal="center" vertical="center" wrapText="1"/>
      <protection locked="0"/>
    </xf>
    <xf numFmtId="0" fontId="66" fillId="4" borderId="8" xfId="4857" applyFont="1" applyFill="1" applyBorder="1" applyAlignment="1" applyProtection="1">
      <alignment horizontal="center" vertical="center" wrapText="1"/>
      <protection locked="0"/>
    </xf>
    <xf numFmtId="0" fontId="66" fillId="4" borderId="1" xfId="4857" applyFont="1" applyFill="1" applyBorder="1" applyAlignment="1" applyProtection="1">
      <alignment horizontal="center" vertical="center" wrapText="1"/>
      <protection locked="0"/>
    </xf>
    <xf numFmtId="0" fontId="56" fillId="36" borderId="0" xfId="14808" applyFont="1" applyFill="1" applyAlignment="1">
      <alignment horizontal="left" vertical="center"/>
    </xf>
    <xf numFmtId="0" fontId="56" fillId="36" borderId="13" xfId="14808" applyFont="1" applyFill="1" applyBorder="1" applyAlignment="1">
      <alignment horizontal="left" vertical="center"/>
    </xf>
    <xf numFmtId="0" fontId="56" fillId="36" borderId="13" xfId="14808" applyFont="1" applyFill="1" applyBorder="1" applyAlignment="1">
      <alignment horizontal="left" vertical="center" wrapText="1"/>
    </xf>
    <xf numFmtId="0" fontId="56" fillId="36" borderId="11" xfId="14808" applyFont="1" applyFill="1" applyBorder="1" applyAlignment="1">
      <alignment horizontal="left" vertical="center"/>
    </xf>
    <xf numFmtId="0" fontId="55" fillId="4" borderId="3" xfId="12257" applyFont="1" applyFill="1" applyBorder="1" applyAlignment="1">
      <alignment horizontal="center" vertical="center" wrapText="1"/>
    </xf>
    <xf numFmtId="0" fontId="73" fillId="2" borderId="3" xfId="12257" applyFont="1" applyFill="1" applyBorder="1" applyAlignment="1">
      <alignment horizontal="center" vertical="center"/>
    </xf>
    <xf numFmtId="0" fontId="66" fillId="0" borderId="0" xfId="14808" applyFont="1" applyAlignment="1">
      <alignment horizontal="left" vertical="center" wrapText="1"/>
    </xf>
    <xf numFmtId="0" fontId="66" fillId="0" borderId="1" xfId="14808" applyFont="1" applyBorder="1" applyAlignment="1">
      <alignment horizontal="left" vertical="center" wrapText="1"/>
    </xf>
    <xf numFmtId="0" fontId="69" fillId="37" borderId="5" xfId="14808" applyFont="1" applyFill="1" applyBorder="1" applyAlignment="1">
      <alignment horizontal="center" vertical="center" wrapText="1" shrinkToFit="1"/>
    </xf>
    <xf numFmtId="0" fontId="69" fillId="37" borderId="2" xfId="14808" applyFont="1" applyFill="1" applyBorder="1" applyAlignment="1">
      <alignment horizontal="center" vertical="center" shrinkToFit="1"/>
    </xf>
    <xf numFmtId="0" fontId="56" fillId="2" borderId="9" xfId="14808" applyFont="1" applyFill="1" applyBorder="1" applyAlignment="1" applyProtection="1">
      <alignment horizontal="left" vertical="center"/>
      <protection locked="0"/>
    </xf>
    <xf numFmtId="0" fontId="56" fillId="2" borderId="4" xfId="14808" applyFont="1" applyFill="1" applyBorder="1" applyAlignment="1" applyProtection="1">
      <alignment horizontal="left" vertical="center"/>
      <protection locked="0"/>
    </xf>
    <xf numFmtId="0" fontId="56" fillId="2" borderId="7" xfId="14808" applyFont="1" applyFill="1" applyBorder="1" applyAlignment="1" applyProtection="1">
      <alignment horizontal="left" vertical="center"/>
      <protection locked="0"/>
    </xf>
    <xf numFmtId="0" fontId="78" fillId="0" borderId="0" xfId="14808" applyFont="1" applyAlignment="1" applyProtection="1">
      <alignment horizontal="left" vertical="center"/>
      <protection locked="0"/>
    </xf>
    <xf numFmtId="0" fontId="55" fillId="0" borderId="0" xfId="14808" applyFont="1" applyAlignment="1">
      <alignment horizontal="left" vertical="center"/>
    </xf>
    <xf numFmtId="0" fontId="66" fillId="0" borderId="1" xfId="14808" applyFont="1" applyBorder="1" applyAlignment="1">
      <alignment horizontal="left" vertical="center" shrinkToFit="1"/>
    </xf>
    <xf numFmtId="0" fontId="66" fillId="0" borderId="0" xfId="14808" applyFont="1" applyAlignment="1">
      <alignment horizontal="left" vertical="center" shrinkToFit="1"/>
    </xf>
    <xf numFmtId="0" fontId="56" fillId="4" borderId="3" xfId="14808" applyFont="1" applyFill="1" applyBorder="1" applyAlignment="1" applyProtection="1">
      <alignment horizontal="center" vertical="center" wrapText="1"/>
      <protection locked="0"/>
    </xf>
    <xf numFmtId="0" fontId="56" fillId="4" borderId="3" xfId="14808" applyFont="1" applyFill="1" applyBorder="1" applyAlignment="1" applyProtection="1">
      <alignment horizontal="center" vertical="center"/>
      <protection locked="0"/>
    </xf>
    <xf numFmtId="0" fontId="64" fillId="0" borderId="32" xfId="129" applyFont="1" applyBorder="1">
      <alignment vertical="center"/>
    </xf>
    <xf numFmtId="0" fontId="64" fillId="0" borderId="0" xfId="129" applyFont="1">
      <alignment vertical="center"/>
    </xf>
    <xf numFmtId="0" fontId="82" fillId="36" borderId="12" xfId="129" applyFont="1" applyFill="1" applyBorder="1" applyAlignment="1" applyProtection="1">
      <alignment horizontal="center" vertical="center" shrinkToFit="1"/>
      <protection locked="0"/>
    </xf>
    <xf numFmtId="0" fontId="82" fillId="36" borderId="10" xfId="129" applyFont="1" applyFill="1" applyBorder="1" applyAlignment="1" applyProtection="1">
      <alignment horizontal="center" vertical="center" shrinkToFit="1"/>
      <protection locked="0"/>
    </xf>
    <xf numFmtId="0" fontId="82" fillId="36" borderId="8" xfId="129" applyFont="1" applyFill="1" applyBorder="1" applyAlignment="1" applyProtection="1">
      <alignment horizontal="center" vertical="center" shrinkToFit="1"/>
      <protection locked="0"/>
    </xf>
    <xf numFmtId="0" fontId="82" fillId="36" borderId="6" xfId="129" applyFont="1" applyFill="1" applyBorder="1" applyAlignment="1" applyProtection="1">
      <alignment horizontal="center" vertical="center" shrinkToFit="1"/>
      <protection locked="0"/>
    </xf>
    <xf numFmtId="0" fontId="61" fillId="38" borderId="0" xfId="4857" applyFont="1" applyFill="1" applyAlignment="1">
      <alignment horizontal="center" vertical="center" wrapText="1"/>
    </xf>
    <xf numFmtId="0" fontId="56" fillId="4" borderId="3" xfId="28453" applyFont="1" applyFill="1" applyBorder="1" applyAlignment="1" applyProtection="1">
      <alignment horizontal="center" vertical="center" wrapText="1"/>
      <protection locked="0"/>
    </xf>
    <xf numFmtId="0" fontId="56" fillId="4" borderId="3" xfId="28453" applyFont="1" applyFill="1" applyBorder="1" applyAlignment="1" applyProtection="1">
      <alignment horizontal="center" vertical="center"/>
      <protection locked="0"/>
    </xf>
    <xf numFmtId="0" fontId="104" fillId="0" borderId="0" xfId="0" applyFont="1">
      <alignment vertical="center"/>
    </xf>
    <xf numFmtId="0" fontId="73" fillId="36" borderId="9" xfId="14808" applyFont="1" applyFill="1" applyBorder="1" applyAlignment="1">
      <alignment horizontal="left" vertical="center" indent="2"/>
    </xf>
    <xf numFmtId="0" fontId="73" fillId="36" borderId="4" xfId="14808" applyFont="1" applyFill="1" applyBorder="1" applyAlignment="1">
      <alignment horizontal="left" vertical="center" indent="2"/>
    </xf>
    <xf numFmtId="0" fontId="73" fillId="36" borderId="7" xfId="14808" applyFont="1" applyFill="1" applyBorder="1" applyAlignment="1">
      <alignment horizontal="left" vertical="center" indent="2"/>
    </xf>
    <xf numFmtId="0" fontId="73" fillId="37" borderId="5" xfId="14808" applyFont="1" applyFill="1" applyBorder="1" applyAlignment="1" applyProtection="1">
      <alignment horizontal="center" vertical="center"/>
      <protection locked="0"/>
    </xf>
    <xf numFmtId="0" fontId="73" fillId="37" borderId="2" xfId="14808" applyFont="1" applyFill="1" applyBorder="1" applyAlignment="1" applyProtection="1">
      <alignment horizontal="center" vertical="center"/>
      <protection locked="0"/>
    </xf>
    <xf numFmtId="0" fontId="86" fillId="0" borderId="38" xfId="14808" applyFont="1" applyBorder="1" applyProtection="1">
      <alignment vertical="center"/>
      <protection locked="0"/>
    </xf>
    <xf numFmtId="0" fontId="86" fillId="0" borderId="0" xfId="14808" applyFont="1" applyProtection="1">
      <alignment vertical="center"/>
      <protection locked="0"/>
    </xf>
    <xf numFmtId="0" fontId="86" fillId="0" borderId="39" xfId="14808" applyFont="1" applyBorder="1" applyProtection="1">
      <alignment vertical="center"/>
      <protection locked="0"/>
    </xf>
    <xf numFmtId="0" fontId="70" fillId="0" borderId="38" xfId="14808" applyFont="1" applyBorder="1" applyProtection="1">
      <alignment vertical="center"/>
      <protection locked="0"/>
    </xf>
    <xf numFmtId="0" fontId="70" fillId="0" borderId="0" xfId="14808" applyFont="1" applyProtection="1">
      <alignment vertical="center"/>
      <protection locked="0"/>
    </xf>
    <xf numFmtId="0" fontId="70" fillId="0" borderId="39" xfId="14808" applyFont="1" applyBorder="1" applyProtection="1">
      <alignment vertical="center"/>
      <protection locked="0"/>
    </xf>
    <xf numFmtId="0" fontId="55" fillId="0" borderId="0" xfId="14808" applyFont="1" applyAlignment="1">
      <alignment horizontal="left" vertical="center" wrapText="1"/>
    </xf>
    <xf numFmtId="0" fontId="56" fillId="4" borderId="12" xfId="14808" applyFont="1" applyFill="1" applyBorder="1" applyAlignment="1">
      <alignment horizontal="center" vertical="center" wrapText="1"/>
    </xf>
    <xf numFmtId="0" fontId="56" fillId="4" borderId="13" xfId="14808" applyFont="1" applyFill="1" applyBorder="1" applyAlignment="1">
      <alignment horizontal="center" vertical="center" wrapText="1"/>
    </xf>
    <xf numFmtId="0" fontId="56" fillId="4" borderId="32" xfId="14808" applyFont="1" applyFill="1" applyBorder="1" applyAlignment="1">
      <alignment horizontal="center" vertical="center" wrapText="1"/>
    </xf>
    <xf numFmtId="0" fontId="56" fillId="4" borderId="0" xfId="14808" applyFont="1" applyFill="1" applyAlignment="1">
      <alignment horizontal="center" vertical="center" wrapText="1"/>
    </xf>
    <xf numFmtId="0" fontId="56" fillId="4" borderId="8" xfId="14808" applyFont="1" applyFill="1" applyBorder="1" applyAlignment="1">
      <alignment horizontal="center" vertical="center" wrapText="1"/>
    </xf>
    <xf numFmtId="0" fontId="56" fillId="4" borderId="1" xfId="14808" applyFont="1" applyFill="1" applyBorder="1" applyAlignment="1">
      <alignment horizontal="center" vertical="center" wrapText="1"/>
    </xf>
    <xf numFmtId="0" fontId="73" fillId="36" borderId="12" xfId="14808" applyFont="1" applyFill="1" applyBorder="1" applyAlignment="1">
      <alignment horizontal="left" vertical="center" indent="2"/>
    </xf>
    <xf numFmtId="0" fontId="73" fillId="36" borderId="13" xfId="14808" applyFont="1" applyFill="1" applyBorder="1" applyAlignment="1">
      <alignment horizontal="left" vertical="center" indent="2"/>
    </xf>
    <xf numFmtId="0" fontId="73" fillId="36" borderId="10" xfId="14808" applyFont="1" applyFill="1" applyBorder="1" applyAlignment="1">
      <alignment horizontal="left" vertical="center" indent="2"/>
    </xf>
    <xf numFmtId="0" fontId="56" fillId="36" borderId="32" xfId="14808" applyFont="1" applyFill="1" applyBorder="1" applyAlignment="1">
      <alignment horizontal="left" vertical="center" indent="2"/>
    </xf>
    <xf numFmtId="0" fontId="56" fillId="36" borderId="0" xfId="14808" applyFont="1" applyFill="1" applyAlignment="1">
      <alignment horizontal="left" vertical="center" indent="2"/>
    </xf>
    <xf numFmtId="0" fontId="56" fillId="36" borderId="11" xfId="14808" applyFont="1" applyFill="1" applyBorder="1" applyAlignment="1">
      <alignment horizontal="left" vertical="center" indent="2"/>
    </xf>
    <xf numFmtId="0" fontId="90" fillId="2" borderId="12" xfId="0" applyFont="1" applyFill="1" applyBorder="1" applyAlignment="1">
      <alignment horizontal="left" vertical="center" indent="2"/>
    </xf>
    <xf numFmtId="0" fontId="90" fillId="2" borderId="13" xfId="0" applyFont="1" applyFill="1" applyBorder="1" applyAlignment="1">
      <alignment horizontal="left" vertical="center" indent="2"/>
    </xf>
    <xf numFmtId="0" fontId="90" fillId="2" borderId="10" xfId="0" applyFont="1" applyFill="1" applyBorder="1" applyAlignment="1">
      <alignment horizontal="left" vertical="center" indent="2"/>
    </xf>
    <xf numFmtId="0" fontId="102" fillId="36" borderId="32" xfId="28460" applyFont="1" applyFill="1" applyBorder="1" applyAlignment="1">
      <alignment horizontal="left" vertical="center" indent="2" shrinkToFit="1"/>
    </xf>
    <xf numFmtId="0" fontId="102" fillId="36" borderId="0" xfId="28460" applyFont="1" applyFill="1" applyBorder="1" applyAlignment="1">
      <alignment horizontal="left" vertical="center" indent="2" shrinkToFit="1"/>
    </xf>
    <xf numFmtId="0" fontId="102" fillId="36" borderId="11" xfId="28460" applyFont="1" applyFill="1" applyBorder="1" applyAlignment="1">
      <alignment horizontal="left" vertical="center" indent="2" shrinkToFit="1"/>
    </xf>
    <xf numFmtId="0" fontId="66" fillId="36" borderId="8" xfId="14808" applyFont="1" applyFill="1" applyBorder="1" applyAlignment="1">
      <alignment horizontal="left" vertical="center" indent="2" shrinkToFit="1"/>
    </xf>
    <xf numFmtId="0" fontId="66" fillId="36" borderId="1" xfId="14808" applyFont="1" applyFill="1" applyBorder="1" applyAlignment="1">
      <alignment horizontal="left" vertical="center" indent="2" shrinkToFit="1"/>
    </xf>
    <xf numFmtId="0" fontId="66" fillId="36" borderId="6" xfId="14808" applyFont="1" applyFill="1" applyBorder="1" applyAlignment="1">
      <alignment horizontal="left" vertical="center" indent="2" shrinkToFit="1"/>
    </xf>
    <xf numFmtId="0" fontId="56" fillId="0" borderId="0" xfId="14808" applyFont="1" applyAlignment="1">
      <alignment horizontal="left" vertical="center"/>
    </xf>
    <xf numFmtId="0" fontId="56" fillId="37" borderId="3" xfId="14808" applyFont="1" applyFill="1" applyBorder="1" applyAlignment="1" applyProtection="1">
      <alignment horizontal="center" vertical="center" wrapText="1"/>
      <protection locked="0"/>
    </xf>
    <xf numFmtId="0" fontId="56" fillId="37" borderId="3" xfId="14808" applyFont="1" applyFill="1" applyBorder="1" applyAlignment="1" applyProtection="1">
      <alignment horizontal="center" vertical="center"/>
      <protection locked="0"/>
    </xf>
    <xf numFmtId="0" fontId="56" fillId="2" borderId="3" xfId="14808" applyFont="1" applyFill="1" applyBorder="1" applyAlignment="1" applyProtection="1">
      <alignment horizontal="left" vertical="center"/>
      <protection locked="0"/>
    </xf>
    <xf numFmtId="0" fontId="69" fillId="37" borderId="5" xfId="14808" applyFont="1" applyFill="1" applyBorder="1" applyAlignment="1" applyProtection="1">
      <alignment horizontal="center" vertical="center" wrapText="1"/>
      <protection locked="0"/>
    </xf>
    <xf numFmtId="0" fontId="69" fillId="37" borderId="2" xfId="14808" applyFont="1" applyFill="1" applyBorder="1" applyAlignment="1" applyProtection="1">
      <alignment horizontal="center" vertical="center" wrapText="1"/>
      <protection locked="0"/>
    </xf>
    <xf numFmtId="0" fontId="79" fillId="37" borderId="5" xfId="14808" applyFont="1" applyFill="1" applyBorder="1" applyAlignment="1">
      <alignment horizontal="center" vertical="center" wrapText="1" shrinkToFit="1"/>
    </xf>
    <xf numFmtId="0" fontId="79" fillId="37" borderId="2" xfId="14808" applyFont="1" applyFill="1" applyBorder="1" applyAlignment="1">
      <alignment horizontal="center" vertical="center" wrapText="1" shrinkToFit="1"/>
    </xf>
    <xf numFmtId="0" fontId="96" fillId="3" borderId="9" xfId="114" applyFont="1" applyFill="1" applyBorder="1" applyAlignment="1">
      <alignment horizontal="center" vertical="center"/>
    </xf>
    <xf numFmtId="0" fontId="96" fillId="3" borderId="4" xfId="114" applyFont="1" applyFill="1" applyBorder="1" applyAlignment="1">
      <alignment horizontal="center" vertical="center"/>
    </xf>
    <xf numFmtId="0" fontId="96" fillId="3" borderId="7" xfId="114" applyFont="1" applyFill="1" applyBorder="1" applyAlignment="1">
      <alignment horizontal="center" vertical="center"/>
    </xf>
    <xf numFmtId="0" fontId="95" fillId="0" borderId="4" xfId="114" applyFont="1" applyBorder="1" applyAlignment="1">
      <alignment horizontal="center" vertical="center"/>
    </xf>
    <xf numFmtId="0" fontId="95" fillId="0" borderId="7" xfId="114" applyFont="1" applyBorder="1" applyAlignment="1">
      <alignment horizontal="center" vertical="center"/>
    </xf>
    <xf numFmtId="0" fontId="27" fillId="2" borderId="9" xfId="114" applyFill="1" applyBorder="1" applyAlignment="1">
      <alignment horizontal="left" vertical="center"/>
    </xf>
    <xf numFmtId="0" fontId="27" fillId="2" borderId="4" xfId="114" applyFill="1" applyBorder="1" applyAlignment="1">
      <alignment horizontal="left" vertical="center"/>
    </xf>
    <xf numFmtId="0" fontId="27" fillId="2" borderId="7" xfId="114" applyFill="1" applyBorder="1" applyAlignment="1">
      <alignment horizontal="left" vertical="center"/>
    </xf>
    <xf numFmtId="0" fontId="31" fillId="0" borderId="0" xfId="114" applyFont="1" applyAlignment="1">
      <alignment horizontal="left" vertical="center"/>
    </xf>
    <xf numFmtId="0" fontId="27" fillId="2" borderId="3" xfId="114" applyFill="1" applyBorder="1" applyAlignment="1">
      <alignment horizontal="left" vertical="center"/>
    </xf>
    <xf numFmtId="0" fontId="69" fillId="2" borderId="9" xfId="114" applyFont="1" applyFill="1" applyBorder="1" applyAlignment="1">
      <alignment horizontal="left" vertical="center" indent="1"/>
    </xf>
    <xf numFmtId="0" fontId="69" fillId="2" borderId="4" xfId="114" applyFont="1" applyFill="1" applyBorder="1" applyAlignment="1">
      <alignment horizontal="left" vertical="center" indent="1"/>
    </xf>
    <xf numFmtId="0" fontId="69" fillId="2" borderId="1" xfId="114" applyFont="1" applyFill="1" applyBorder="1" applyAlignment="1">
      <alignment horizontal="left" vertical="center" indent="1"/>
    </xf>
    <xf numFmtId="0" fontId="95" fillId="2" borderId="4" xfId="114" applyFont="1" applyFill="1" applyBorder="1" applyAlignment="1">
      <alignment horizontal="center" vertical="center"/>
    </xf>
    <xf numFmtId="0" fontId="95" fillId="2" borderId="7" xfId="114" applyFont="1" applyFill="1" applyBorder="1" applyAlignment="1">
      <alignment horizontal="center" vertical="center"/>
    </xf>
    <xf numFmtId="0" fontId="33" fillId="3" borderId="9" xfId="114" applyFont="1" applyFill="1" applyBorder="1" applyAlignment="1">
      <alignment horizontal="center" vertical="center"/>
    </xf>
    <xf numFmtId="0" fontId="33" fillId="3" borderId="4" xfId="114" applyFont="1" applyFill="1" applyBorder="1" applyAlignment="1">
      <alignment horizontal="center" vertical="center"/>
    </xf>
    <xf numFmtId="0" fontId="33" fillId="3" borderId="7" xfId="114" applyFont="1" applyFill="1" applyBorder="1" applyAlignment="1">
      <alignment horizontal="center" vertical="center"/>
    </xf>
    <xf numFmtId="0" fontId="69" fillId="0" borderId="3" xfId="114" applyFont="1" applyBorder="1" applyAlignment="1">
      <alignment horizontal="center" vertical="center" wrapText="1"/>
    </xf>
    <xf numFmtId="0" fontId="56" fillId="0" borderId="4" xfId="114" applyFont="1" applyBorder="1" applyAlignment="1">
      <alignment horizontal="center" vertical="center"/>
    </xf>
    <xf numFmtId="0" fontId="69" fillId="0" borderId="3" xfId="114" applyFont="1" applyBorder="1" applyAlignment="1">
      <alignment horizontal="center" vertical="center"/>
    </xf>
    <xf numFmtId="0" fontId="96" fillId="3" borderId="9" xfId="28458" applyFont="1" applyFill="1" applyBorder="1" applyAlignment="1">
      <alignment horizontal="center" vertical="center"/>
    </xf>
    <xf numFmtId="0" fontId="96" fillId="3" borderId="4" xfId="28458" applyFont="1" applyFill="1" applyBorder="1" applyAlignment="1">
      <alignment horizontal="center" vertical="center"/>
    </xf>
    <xf numFmtId="0" fontId="96" fillId="3" borderId="7" xfId="28458" applyFont="1" applyFill="1" applyBorder="1" applyAlignment="1">
      <alignment horizontal="center" vertical="center"/>
    </xf>
    <xf numFmtId="0" fontId="95" fillId="0" borderId="4" xfId="28458" applyFont="1" applyBorder="1" applyAlignment="1">
      <alignment horizontal="center" vertical="center"/>
    </xf>
    <xf numFmtId="0" fontId="95" fillId="0" borderId="7" xfId="28458" applyFont="1" applyBorder="1" applyAlignment="1">
      <alignment horizontal="center" vertical="center"/>
    </xf>
    <xf numFmtId="0" fontId="69" fillId="0" borderId="12" xfId="114" applyFont="1" applyBorder="1" applyAlignment="1">
      <alignment horizontal="center" vertical="center"/>
    </xf>
    <xf numFmtId="0" fontId="69" fillId="0" borderId="13" xfId="114" applyFont="1" applyBorder="1" applyAlignment="1">
      <alignment horizontal="center" vertical="center"/>
    </xf>
    <xf numFmtId="0" fontId="69" fillId="0" borderId="10" xfId="114" applyFont="1" applyBorder="1" applyAlignment="1">
      <alignment horizontal="center" vertical="center"/>
    </xf>
    <xf numFmtId="0" fontId="69" fillId="0" borderId="32" xfId="114" applyFont="1" applyBorder="1" applyAlignment="1">
      <alignment horizontal="center" vertical="center"/>
    </xf>
    <xf numFmtId="0" fontId="69" fillId="0" borderId="0" xfId="114" applyFont="1" applyAlignment="1">
      <alignment horizontal="center" vertical="center"/>
    </xf>
    <xf numFmtId="0" fontId="69" fillId="0" borderId="11" xfId="114" applyFont="1" applyBorder="1" applyAlignment="1">
      <alignment horizontal="center" vertical="center"/>
    </xf>
    <xf numFmtId="0" fontId="69" fillId="0" borderId="8" xfId="114" applyFont="1" applyBorder="1" applyAlignment="1">
      <alignment horizontal="center" vertical="center"/>
    </xf>
    <xf numFmtId="0" fontId="69" fillId="0" borderId="1" xfId="114" applyFont="1" applyBorder="1" applyAlignment="1">
      <alignment horizontal="center" vertical="center"/>
    </xf>
    <xf numFmtId="0" fontId="69" fillId="0" borderId="6" xfId="114" applyFont="1" applyBorder="1" applyAlignment="1">
      <alignment horizontal="center" vertical="center"/>
    </xf>
    <xf numFmtId="0" fontId="59" fillId="0" borderId="1" xfId="28458" applyFont="1" applyBorder="1" applyAlignment="1">
      <alignment horizontal="left" vertical="center"/>
    </xf>
    <xf numFmtId="0" fontId="85" fillId="0" borderId="0" xfId="28459" applyFont="1" applyAlignment="1">
      <alignment horizontal="left" vertical="center"/>
    </xf>
    <xf numFmtId="0" fontId="52" fillId="0" borderId="0" xfId="28459" applyFont="1" applyAlignment="1">
      <alignment horizontal="left" vertical="center"/>
    </xf>
    <xf numFmtId="0" fontId="0" fillId="3" borderId="3" xfId="0" applyFill="1" applyBorder="1" applyAlignment="1">
      <alignment horizontal="center" vertical="center"/>
    </xf>
    <xf numFmtId="0" fontId="0" fillId="37" borderId="3" xfId="0" applyFill="1" applyBorder="1" applyAlignment="1">
      <alignment horizontal="center" vertical="center"/>
    </xf>
    <xf numFmtId="0" fontId="0" fillId="3" borderId="7" xfId="0" applyFill="1" applyBorder="1" applyAlignment="1">
      <alignment horizontal="center" vertical="center"/>
    </xf>
    <xf numFmtId="14" fontId="56" fillId="2" borderId="3" xfId="14808" applyNumberFormat="1" applyFont="1" applyFill="1" applyBorder="1" applyAlignment="1" applyProtection="1">
      <alignment horizontal="left" vertical="center"/>
      <protection locked="0"/>
    </xf>
    <xf numFmtId="0" fontId="88" fillId="2" borderId="12" xfId="4857" applyFont="1" applyFill="1" applyBorder="1" applyAlignment="1">
      <alignment horizontal="center" vertical="center"/>
    </xf>
    <xf numFmtId="0" fontId="88" fillId="2" borderId="10" xfId="4857" applyFont="1" applyFill="1" applyBorder="1" applyAlignment="1">
      <alignment horizontal="center" vertical="center"/>
    </xf>
    <xf numFmtId="0" fontId="88" fillId="2" borderId="8" xfId="4857" applyFont="1" applyFill="1" applyBorder="1" applyAlignment="1">
      <alignment horizontal="center" vertical="center"/>
    </xf>
    <xf numFmtId="0" fontId="88" fillId="2" borderId="6" xfId="4857" applyFont="1" applyFill="1" applyBorder="1" applyAlignment="1">
      <alignment horizontal="center" vertical="center"/>
    </xf>
    <xf numFmtId="0" fontId="103" fillId="42" borderId="0" xfId="4857" applyFont="1" applyFill="1" applyAlignment="1">
      <alignment horizontal="center" vertical="center" wrapText="1"/>
    </xf>
    <xf numFmtId="0" fontId="65" fillId="2" borderId="9" xfId="14808" applyFont="1" applyFill="1" applyBorder="1" applyAlignment="1">
      <alignment horizontal="left" vertical="center"/>
    </xf>
    <xf numFmtId="0" fontId="65" fillId="2" borderId="4" xfId="14808" applyFont="1" applyFill="1" applyBorder="1" applyAlignment="1">
      <alignment horizontal="left" vertical="center"/>
    </xf>
    <xf numFmtId="0" fontId="65" fillId="2" borderId="7" xfId="14808" applyFont="1" applyFill="1" applyBorder="1" applyAlignment="1">
      <alignment horizontal="left" vertical="center"/>
    </xf>
    <xf numFmtId="0" fontId="56" fillId="2" borderId="3" xfId="14808" applyFont="1" applyFill="1" applyBorder="1" applyAlignment="1">
      <alignment horizontal="left" vertical="center" shrinkToFit="1"/>
    </xf>
    <xf numFmtId="0" fontId="56" fillId="4" borderId="9" xfId="14808" applyFont="1" applyFill="1" applyBorder="1" applyAlignment="1" applyProtection="1">
      <alignment horizontal="center" vertical="center" wrapText="1"/>
      <protection locked="0"/>
    </xf>
    <xf numFmtId="0" fontId="56" fillId="4" borderId="7" xfId="14808" applyFont="1" applyFill="1" applyBorder="1" applyAlignment="1" applyProtection="1">
      <alignment horizontal="center" vertical="center" wrapText="1"/>
      <protection locked="0"/>
    </xf>
    <xf numFmtId="0" fontId="87" fillId="42" borderId="3" xfId="4857" applyFont="1" applyFill="1" applyBorder="1" applyAlignment="1">
      <alignment horizontal="center" vertical="center"/>
    </xf>
    <xf numFmtId="0" fontId="56" fillId="4" borderId="3" xfId="4857" applyFont="1" applyFill="1" applyBorder="1" applyAlignment="1" applyProtection="1">
      <alignment horizontal="center" vertical="center"/>
      <protection locked="0"/>
    </xf>
    <xf numFmtId="0" fontId="87" fillId="42" borderId="12" xfId="4857" applyFont="1" applyFill="1" applyBorder="1" applyAlignment="1">
      <alignment horizontal="center" vertical="center"/>
    </xf>
    <xf numFmtId="0" fontId="87" fillId="42" borderId="10" xfId="4857" applyFont="1" applyFill="1" applyBorder="1" applyAlignment="1">
      <alignment horizontal="center" vertical="center"/>
    </xf>
    <xf numFmtId="0" fontId="87" fillId="42" borderId="8" xfId="4857" applyFont="1" applyFill="1" applyBorder="1" applyAlignment="1">
      <alignment horizontal="center" vertical="center"/>
    </xf>
    <xf numFmtId="0" fontId="87" fillId="42" borderId="6" xfId="4857" applyFont="1" applyFill="1" applyBorder="1" applyAlignment="1">
      <alignment horizontal="center" vertical="center"/>
    </xf>
    <xf numFmtId="0" fontId="73" fillId="37" borderId="3" xfId="14808" applyFont="1" applyFill="1" applyBorder="1" applyAlignment="1" applyProtection="1">
      <alignment horizontal="center" vertical="center"/>
      <protection locked="0"/>
    </xf>
    <xf numFmtId="0" fontId="79" fillId="37" borderId="2" xfId="14808" applyFont="1" applyFill="1" applyBorder="1" applyAlignment="1">
      <alignment horizontal="center" vertical="center" shrinkToFit="1"/>
    </xf>
  </cellXfs>
  <cellStyles count="28461">
    <cellStyle name="20% - アクセント 1 2" xfId="3387" xr:uid="{00000000-0005-0000-0000-000000000000}"/>
    <cellStyle name="20% - アクセント 1 3" xfId="3388" xr:uid="{00000000-0005-0000-0000-000001000000}"/>
    <cellStyle name="20% - アクセント 2 2" xfId="3389" xr:uid="{00000000-0005-0000-0000-000002000000}"/>
    <cellStyle name="20% - アクセント 2 3" xfId="3390" xr:uid="{00000000-0005-0000-0000-000003000000}"/>
    <cellStyle name="20% - アクセント 3 2" xfId="3391" xr:uid="{00000000-0005-0000-0000-000004000000}"/>
    <cellStyle name="20% - アクセント 3 3" xfId="3392" xr:uid="{00000000-0005-0000-0000-000005000000}"/>
    <cellStyle name="20% - アクセント 4 2" xfId="3393" xr:uid="{00000000-0005-0000-0000-000006000000}"/>
    <cellStyle name="20% - アクセント 4 3" xfId="3394" xr:uid="{00000000-0005-0000-0000-000007000000}"/>
    <cellStyle name="20% - アクセント 5 2" xfId="3395" xr:uid="{00000000-0005-0000-0000-000008000000}"/>
    <cellStyle name="20% - アクセント 5 3" xfId="3396" xr:uid="{00000000-0005-0000-0000-000009000000}"/>
    <cellStyle name="20% - アクセント 6 2" xfId="3397" xr:uid="{00000000-0005-0000-0000-00000A000000}"/>
    <cellStyle name="20% - アクセント 6 3" xfId="3398" xr:uid="{00000000-0005-0000-0000-00000B000000}"/>
    <cellStyle name="40% - アクセント 1 2" xfId="3399" xr:uid="{00000000-0005-0000-0000-00000C000000}"/>
    <cellStyle name="40% - アクセント 1 3" xfId="3400" xr:uid="{00000000-0005-0000-0000-00000D000000}"/>
    <cellStyle name="40% - アクセント 2 2" xfId="3401" xr:uid="{00000000-0005-0000-0000-00000E000000}"/>
    <cellStyle name="40% - アクセント 2 3" xfId="3402" xr:uid="{00000000-0005-0000-0000-00000F000000}"/>
    <cellStyle name="40% - アクセント 3 2" xfId="3403" xr:uid="{00000000-0005-0000-0000-000010000000}"/>
    <cellStyle name="40% - アクセント 3 3" xfId="3404" xr:uid="{00000000-0005-0000-0000-000011000000}"/>
    <cellStyle name="40% - アクセント 4 2" xfId="3405" xr:uid="{00000000-0005-0000-0000-000012000000}"/>
    <cellStyle name="40% - アクセント 4 3" xfId="3406" xr:uid="{00000000-0005-0000-0000-000013000000}"/>
    <cellStyle name="40% - アクセント 5 2" xfId="3407" xr:uid="{00000000-0005-0000-0000-000014000000}"/>
    <cellStyle name="40% - アクセント 5 3" xfId="3408" xr:uid="{00000000-0005-0000-0000-000015000000}"/>
    <cellStyle name="40% - アクセント 6 2" xfId="3409" xr:uid="{00000000-0005-0000-0000-000016000000}"/>
    <cellStyle name="40% - アクセント 6 3" xfId="3410" xr:uid="{00000000-0005-0000-0000-000017000000}"/>
    <cellStyle name="60% - アクセント 1 2" xfId="3411" xr:uid="{00000000-0005-0000-0000-000018000000}"/>
    <cellStyle name="60% - アクセント 1 3" xfId="3412" xr:uid="{00000000-0005-0000-0000-000019000000}"/>
    <cellStyle name="60% - アクセント 2 2" xfId="3413" xr:uid="{00000000-0005-0000-0000-00001A000000}"/>
    <cellStyle name="60% - アクセント 2 3" xfId="3414" xr:uid="{00000000-0005-0000-0000-00001B000000}"/>
    <cellStyle name="60% - アクセント 3 2" xfId="3415" xr:uid="{00000000-0005-0000-0000-00001C000000}"/>
    <cellStyle name="60% - アクセント 3 3" xfId="3416" xr:uid="{00000000-0005-0000-0000-00001D000000}"/>
    <cellStyle name="60% - アクセント 4 2" xfId="3417" xr:uid="{00000000-0005-0000-0000-00001E000000}"/>
    <cellStyle name="60% - アクセント 4 3" xfId="3418" xr:uid="{00000000-0005-0000-0000-00001F000000}"/>
    <cellStyle name="60% - アクセント 5 2" xfId="3419" xr:uid="{00000000-0005-0000-0000-000020000000}"/>
    <cellStyle name="60% - アクセント 5 3" xfId="3420" xr:uid="{00000000-0005-0000-0000-000021000000}"/>
    <cellStyle name="60% - アクセント 6 2" xfId="3421" xr:uid="{00000000-0005-0000-0000-000022000000}"/>
    <cellStyle name="60% - アクセント 6 3" xfId="3422" xr:uid="{00000000-0005-0000-0000-000023000000}"/>
    <cellStyle name="Normal 2" xfId="12202" xr:uid="{00000000-0005-0000-0000-000024000000}"/>
    <cellStyle name="アクセント 1 2" xfId="3423" xr:uid="{00000000-0005-0000-0000-000025000000}"/>
    <cellStyle name="アクセント 1 3" xfId="3424" xr:uid="{00000000-0005-0000-0000-000026000000}"/>
    <cellStyle name="アクセント 2 2" xfId="3425" xr:uid="{00000000-0005-0000-0000-000027000000}"/>
    <cellStyle name="アクセント 2 3" xfId="3426" xr:uid="{00000000-0005-0000-0000-000028000000}"/>
    <cellStyle name="アクセント 3 2" xfId="3427" xr:uid="{00000000-0005-0000-0000-000029000000}"/>
    <cellStyle name="アクセント 3 3" xfId="3428" xr:uid="{00000000-0005-0000-0000-00002A000000}"/>
    <cellStyle name="アクセント 4 2" xfId="3429" xr:uid="{00000000-0005-0000-0000-00002B000000}"/>
    <cellStyle name="アクセント 4 3" xfId="3430" xr:uid="{00000000-0005-0000-0000-00002C000000}"/>
    <cellStyle name="アクセント 5 2" xfId="3431" xr:uid="{00000000-0005-0000-0000-00002D000000}"/>
    <cellStyle name="アクセント 5 3" xfId="3432" xr:uid="{00000000-0005-0000-0000-00002E000000}"/>
    <cellStyle name="アクセント 6 2" xfId="3433" xr:uid="{00000000-0005-0000-0000-00002F000000}"/>
    <cellStyle name="アクセント 6 3" xfId="3434" xr:uid="{00000000-0005-0000-0000-000030000000}"/>
    <cellStyle name="タイトル 2" xfId="3435" xr:uid="{00000000-0005-0000-0000-000031000000}"/>
    <cellStyle name="タイトル 3" xfId="3436" xr:uid="{00000000-0005-0000-0000-000032000000}"/>
    <cellStyle name="タイトル 4" xfId="12203" xr:uid="{00000000-0005-0000-0000-000033000000}"/>
    <cellStyle name="チェック セル 2" xfId="3437" xr:uid="{00000000-0005-0000-0000-000034000000}"/>
    <cellStyle name="チェック セル 3" xfId="3438" xr:uid="{00000000-0005-0000-0000-000035000000}"/>
    <cellStyle name="どちらでもない 2" xfId="3439" xr:uid="{00000000-0005-0000-0000-000036000000}"/>
    <cellStyle name="どちらでもない 3" xfId="3440" xr:uid="{00000000-0005-0000-0000-000037000000}"/>
    <cellStyle name="パーセント 10" xfId="12204" xr:uid="{00000000-0005-0000-0000-000038000000}"/>
    <cellStyle name="パーセント 10 2" xfId="25883" xr:uid="{00000000-0005-0000-0000-000039000000}"/>
    <cellStyle name="パーセント 2" xfId="1" xr:uid="{00000000-0005-0000-0000-00003A000000}"/>
    <cellStyle name="パーセント 2 2" xfId="2" xr:uid="{00000000-0005-0000-0000-00003B000000}"/>
    <cellStyle name="パーセント 3" xfId="3" xr:uid="{00000000-0005-0000-0000-00003C000000}"/>
    <cellStyle name="パーセント 3 2" xfId="4" xr:uid="{00000000-0005-0000-0000-00003D000000}"/>
    <cellStyle name="パーセント 4" xfId="5" xr:uid="{00000000-0005-0000-0000-00003E000000}"/>
    <cellStyle name="パーセント 4 2" xfId="6" xr:uid="{00000000-0005-0000-0000-00003F000000}"/>
    <cellStyle name="パーセント 4 2 2" xfId="7" xr:uid="{00000000-0005-0000-0000-000040000000}"/>
    <cellStyle name="パーセント 4 3" xfId="8" xr:uid="{00000000-0005-0000-0000-000041000000}"/>
    <cellStyle name="パーセント 4 4" xfId="9" xr:uid="{00000000-0005-0000-0000-000042000000}"/>
    <cellStyle name="パーセント 4 5" xfId="10" xr:uid="{00000000-0005-0000-0000-000043000000}"/>
    <cellStyle name="パーセント 4 6" xfId="11" xr:uid="{00000000-0005-0000-0000-000044000000}"/>
    <cellStyle name="パーセント 4 7" xfId="12" xr:uid="{00000000-0005-0000-0000-000045000000}"/>
    <cellStyle name="パーセント 5" xfId="13" xr:uid="{00000000-0005-0000-0000-000046000000}"/>
    <cellStyle name="パーセント 5 2" xfId="14" xr:uid="{00000000-0005-0000-0000-000047000000}"/>
    <cellStyle name="パーセント 6" xfId="15" xr:uid="{00000000-0005-0000-0000-000048000000}"/>
    <cellStyle name="パーセント 7" xfId="12205" xr:uid="{00000000-0005-0000-0000-000049000000}"/>
    <cellStyle name="パーセント 7 2" xfId="12206" xr:uid="{00000000-0005-0000-0000-00004A000000}"/>
    <cellStyle name="パーセント 7 2 2" xfId="12207" xr:uid="{00000000-0005-0000-0000-00004B000000}"/>
    <cellStyle name="パーセント 7 2 2 2" xfId="25886" xr:uid="{00000000-0005-0000-0000-00004C000000}"/>
    <cellStyle name="パーセント 7 2 3" xfId="25885" xr:uid="{00000000-0005-0000-0000-00004D000000}"/>
    <cellStyle name="パーセント 7 3" xfId="12208" xr:uid="{00000000-0005-0000-0000-00004E000000}"/>
    <cellStyle name="パーセント 7 3 2" xfId="25887" xr:uid="{00000000-0005-0000-0000-00004F000000}"/>
    <cellStyle name="パーセント 7 4" xfId="25884" xr:uid="{00000000-0005-0000-0000-000050000000}"/>
    <cellStyle name="パーセント 8" xfId="12209" xr:uid="{00000000-0005-0000-0000-000051000000}"/>
    <cellStyle name="パーセント 8 2" xfId="25888" xr:uid="{00000000-0005-0000-0000-000052000000}"/>
    <cellStyle name="パーセント 9" xfId="12210" xr:uid="{00000000-0005-0000-0000-000053000000}"/>
    <cellStyle name="パーセント 9 2" xfId="25889" xr:uid="{00000000-0005-0000-0000-000054000000}"/>
    <cellStyle name="ハイパーリンク" xfId="28460" builtinId="8"/>
    <cellStyle name="ハイパーリンク 2" xfId="16" xr:uid="{00000000-0005-0000-0000-000055000000}"/>
    <cellStyle name="ハイパーリンク 2 2" xfId="17" xr:uid="{00000000-0005-0000-0000-000056000000}"/>
    <cellStyle name="ハイパーリンク 2 3" xfId="18" xr:uid="{00000000-0005-0000-0000-000057000000}"/>
    <cellStyle name="ハイパーリンク 3" xfId="19" xr:uid="{00000000-0005-0000-0000-000058000000}"/>
    <cellStyle name="ハイパーリンク 3 2" xfId="20" xr:uid="{00000000-0005-0000-0000-000059000000}"/>
    <cellStyle name="ハイパーリンク 3 3" xfId="21" xr:uid="{00000000-0005-0000-0000-00005A000000}"/>
    <cellStyle name="ハイパーリンク 4" xfId="4858" xr:uid="{00000000-0005-0000-0000-00005B000000}"/>
    <cellStyle name="ハイパーリンク 4 2" xfId="12211" xr:uid="{00000000-0005-0000-0000-00005C000000}"/>
    <cellStyle name="ハイパーリンク 5" xfId="12201" xr:uid="{00000000-0005-0000-0000-00005D000000}"/>
    <cellStyle name="メモ 2" xfId="3441" xr:uid="{00000000-0005-0000-0000-00005E000000}"/>
    <cellStyle name="メモ 2 10" xfId="3495" xr:uid="{00000000-0005-0000-0000-00005F000000}"/>
    <cellStyle name="メモ 2 11" xfId="4859" xr:uid="{00000000-0005-0000-0000-000060000000}"/>
    <cellStyle name="メモ 2 2" xfId="3483" xr:uid="{00000000-0005-0000-0000-000061000000}"/>
    <cellStyle name="メモ 2 2 2" xfId="3794" xr:uid="{00000000-0005-0000-0000-000062000000}"/>
    <cellStyle name="メモ 2 2 3" xfId="3496" xr:uid="{00000000-0005-0000-0000-000063000000}"/>
    <cellStyle name="メモ 2 2 4" xfId="14812" xr:uid="{00000000-0005-0000-0000-000064000000}"/>
    <cellStyle name="メモ 2 3" xfId="3497" xr:uid="{00000000-0005-0000-0000-000065000000}"/>
    <cellStyle name="メモ 2 3 10" xfId="3498" xr:uid="{00000000-0005-0000-0000-000066000000}"/>
    <cellStyle name="メモ 2 3 10 2" xfId="3499" xr:uid="{00000000-0005-0000-0000-000067000000}"/>
    <cellStyle name="メモ 2 3 10 3" xfId="3500" xr:uid="{00000000-0005-0000-0000-000068000000}"/>
    <cellStyle name="メモ 2 3 11" xfId="3501" xr:uid="{00000000-0005-0000-0000-000069000000}"/>
    <cellStyle name="メモ 2 3 11 2" xfId="3502" xr:uid="{00000000-0005-0000-0000-00006A000000}"/>
    <cellStyle name="メモ 2 3 11 3" xfId="3666" xr:uid="{00000000-0005-0000-0000-00006B000000}"/>
    <cellStyle name="メモ 2 3 12" xfId="3503" xr:uid="{00000000-0005-0000-0000-00006C000000}"/>
    <cellStyle name="メモ 2 3 12 2" xfId="3504" xr:uid="{00000000-0005-0000-0000-00006D000000}"/>
    <cellStyle name="メモ 2 3 12 2 2" xfId="3667" xr:uid="{00000000-0005-0000-0000-00006E000000}"/>
    <cellStyle name="メモ 2 3 12 3" xfId="3668" xr:uid="{00000000-0005-0000-0000-00006F000000}"/>
    <cellStyle name="メモ 2 3 12 3 2" xfId="3669" xr:uid="{00000000-0005-0000-0000-000070000000}"/>
    <cellStyle name="メモ 2 3 12 3 2 2" xfId="14813" xr:uid="{00000000-0005-0000-0000-000071000000}"/>
    <cellStyle name="メモ 2 3 12 3 2 3" xfId="14814" xr:uid="{00000000-0005-0000-0000-000072000000}"/>
    <cellStyle name="メモ 2 3 12 3 3" xfId="3670" xr:uid="{00000000-0005-0000-0000-000073000000}"/>
    <cellStyle name="メモ 2 3 12 3 3 2" xfId="14815" xr:uid="{00000000-0005-0000-0000-000074000000}"/>
    <cellStyle name="メモ 2 3 12 3 4" xfId="14816" xr:uid="{00000000-0005-0000-0000-000075000000}"/>
    <cellStyle name="メモ 2 3 12 4" xfId="3671" xr:uid="{00000000-0005-0000-0000-000076000000}"/>
    <cellStyle name="メモ 2 3 12 4 2" xfId="14817" xr:uid="{00000000-0005-0000-0000-000077000000}"/>
    <cellStyle name="メモ 2 3 12 4 3" xfId="14818" xr:uid="{00000000-0005-0000-0000-000078000000}"/>
    <cellStyle name="メモ 2 3 12 5" xfId="3672" xr:uid="{00000000-0005-0000-0000-000079000000}"/>
    <cellStyle name="メモ 2 3 12 5 2" xfId="14819" xr:uid="{00000000-0005-0000-0000-00007A000000}"/>
    <cellStyle name="メモ 2 3 12 6" xfId="3673" xr:uid="{00000000-0005-0000-0000-00007B000000}"/>
    <cellStyle name="メモ 2 3 13" xfId="3505" xr:uid="{00000000-0005-0000-0000-00007C000000}"/>
    <cellStyle name="メモ 2 3 13 2" xfId="3506" xr:uid="{00000000-0005-0000-0000-00007D000000}"/>
    <cellStyle name="メモ 2 3 13 3" xfId="3674" xr:uid="{00000000-0005-0000-0000-00007E000000}"/>
    <cellStyle name="メモ 2 3 14" xfId="3675" xr:uid="{00000000-0005-0000-0000-00007F000000}"/>
    <cellStyle name="メモ 2 3 14 2" xfId="3676" xr:uid="{00000000-0005-0000-0000-000080000000}"/>
    <cellStyle name="メモ 2 3 14 2 2" xfId="14820" xr:uid="{00000000-0005-0000-0000-000081000000}"/>
    <cellStyle name="メモ 2 3 14 2 3" xfId="14821" xr:uid="{00000000-0005-0000-0000-000082000000}"/>
    <cellStyle name="メモ 2 3 14 3" xfId="3677" xr:uid="{00000000-0005-0000-0000-000083000000}"/>
    <cellStyle name="メモ 2 3 14 4" xfId="14822" xr:uid="{00000000-0005-0000-0000-000084000000}"/>
    <cellStyle name="メモ 2 3 14 4 2" xfId="14823" xr:uid="{00000000-0005-0000-0000-000085000000}"/>
    <cellStyle name="メモ 2 3 14 5" xfId="14824" xr:uid="{00000000-0005-0000-0000-000086000000}"/>
    <cellStyle name="メモ 2 3 15" xfId="3678" xr:uid="{00000000-0005-0000-0000-000087000000}"/>
    <cellStyle name="メモ 2 3 15 2" xfId="14825" xr:uid="{00000000-0005-0000-0000-000088000000}"/>
    <cellStyle name="メモ 2 3 15 3" xfId="14826" xr:uid="{00000000-0005-0000-0000-000089000000}"/>
    <cellStyle name="メモ 2 3 16" xfId="3679" xr:uid="{00000000-0005-0000-0000-00008A000000}"/>
    <cellStyle name="メモ 2 3 16 2" xfId="14827" xr:uid="{00000000-0005-0000-0000-00008B000000}"/>
    <cellStyle name="メモ 2 3 16 3" xfId="14828" xr:uid="{00000000-0005-0000-0000-00008C000000}"/>
    <cellStyle name="メモ 2 3 17" xfId="3680" xr:uid="{00000000-0005-0000-0000-00008D000000}"/>
    <cellStyle name="メモ 2 3 17 2" xfId="14829" xr:uid="{00000000-0005-0000-0000-00008E000000}"/>
    <cellStyle name="メモ 2 3 18" xfId="3681" xr:uid="{00000000-0005-0000-0000-00008F000000}"/>
    <cellStyle name="メモ 2 3 18 2" xfId="14830" xr:uid="{00000000-0005-0000-0000-000090000000}"/>
    <cellStyle name="メモ 2 3 18 3" xfId="14831" xr:uid="{00000000-0005-0000-0000-000091000000}"/>
    <cellStyle name="メモ 2 3 19" xfId="12212" xr:uid="{00000000-0005-0000-0000-000092000000}"/>
    <cellStyle name="メモ 2 3 2" xfId="3507" xr:uid="{00000000-0005-0000-0000-000093000000}"/>
    <cellStyle name="メモ 2 3 3" xfId="3508" xr:uid="{00000000-0005-0000-0000-000094000000}"/>
    <cellStyle name="メモ 2 3 3 2" xfId="3509" xr:uid="{00000000-0005-0000-0000-000095000000}"/>
    <cellStyle name="メモ 2 3 3 2 2" xfId="3510" xr:uid="{00000000-0005-0000-0000-000096000000}"/>
    <cellStyle name="メモ 2 3 3 2 3" xfId="3511" xr:uid="{00000000-0005-0000-0000-000097000000}"/>
    <cellStyle name="メモ 2 3 3 2 4" xfId="14832" xr:uid="{00000000-0005-0000-0000-000098000000}"/>
    <cellStyle name="メモ 2 3 3 2 5" xfId="14833" xr:uid="{00000000-0005-0000-0000-000099000000}"/>
    <cellStyle name="メモ 2 3 4" xfId="3512" xr:uid="{00000000-0005-0000-0000-00009A000000}"/>
    <cellStyle name="メモ 2 3 5" xfId="3513" xr:uid="{00000000-0005-0000-0000-00009B000000}"/>
    <cellStyle name="メモ 2 3 5 2" xfId="3514" xr:uid="{00000000-0005-0000-0000-00009C000000}"/>
    <cellStyle name="メモ 2 3 5 3" xfId="3515" xr:uid="{00000000-0005-0000-0000-00009D000000}"/>
    <cellStyle name="メモ 2 3 5 4" xfId="14834" xr:uid="{00000000-0005-0000-0000-00009E000000}"/>
    <cellStyle name="メモ 2 3 5 5" xfId="14835" xr:uid="{00000000-0005-0000-0000-00009F000000}"/>
    <cellStyle name="メモ 2 3 6" xfId="3516" xr:uid="{00000000-0005-0000-0000-0000A0000000}"/>
    <cellStyle name="メモ 2 3 6 2" xfId="3517" xr:uid="{00000000-0005-0000-0000-0000A1000000}"/>
    <cellStyle name="メモ 2 3 6 3" xfId="3518" xr:uid="{00000000-0005-0000-0000-0000A2000000}"/>
    <cellStyle name="メモ 2 3 6 4" xfId="14836" xr:uid="{00000000-0005-0000-0000-0000A3000000}"/>
    <cellStyle name="メモ 2 3 6 5" xfId="14837" xr:uid="{00000000-0005-0000-0000-0000A4000000}"/>
    <cellStyle name="メモ 2 3 7" xfId="3519" xr:uid="{00000000-0005-0000-0000-0000A5000000}"/>
    <cellStyle name="メモ 2 3 7 2" xfId="3520" xr:uid="{00000000-0005-0000-0000-0000A6000000}"/>
    <cellStyle name="メモ 2 3 7 3" xfId="3521" xr:uid="{00000000-0005-0000-0000-0000A7000000}"/>
    <cellStyle name="メモ 2 3 7 4" xfId="14838" xr:uid="{00000000-0005-0000-0000-0000A8000000}"/>
    <cellStyle name="メモ 2 3 7 5" xfId="14839" xr:uid="{00000000-0005-0000-0000-0000A9000000}"/>
    <cellStyle name="メモ 2 3 8" xfId="3522" xr:uid="{00000000-0005-0000-0000-0000AA000000}"/>
    <cellStyle name="メモ 2 3 8 2" xfId="3523" xr:uid="{00000000-0005-0000-0000-0000AB000000}"/>
    <cellStyle name="メモ 2 3 8 3" xfId="12213" xr:uid="{00000000-0005-0000-0000-0000AC000000}"/>
    <cellStyle name="メモ 2 3 8 4" xfId="14840" xr:uid="{00000000-0005-0000-0000-0000AD000000}"/>
    <cellStyle name="メモ 2 3 9" xfId="3524" xr:uid="{00000000-0005-0000-0000-0000AE000000}"/>
    <cellStyle name="メモ 2 3 9 2" xfId="3525" xr:uid="{00000000-0005-0000-0000-0000AF000000}"/>
    <cellStyle name="メモ 2 3 9 3" xfId="14841" xr:uid="{00000000-0005-0000-0000-0000B0000000}"/>
    <cellStyle name="メモ 2 3 9 4" xfId="14842" xr:uid="{00000000-0005-0000-0000-0000B1000000}"/>
    <cellStyle name="メモ 2 4" xfId="3526" xr:uid="{00000000-0005-0000-0000-0000B2000000}"/>
    <cellStyle name="メモ 2 5" xfId="3527" xr:uid="{00000000-0005-0000-0000-0000B3000000}"/>
    <cellStyle name="メモ 2 6" xfId="3528" xr:uid="{00000000-0005-0000-0000-0000B4000000}"/>
    <cellStyle name="メモ 2 7" xfId="3529" xr:uid="{00000000-0005-0000-0000-0000B5000000}"/>
    <cellStyle name="メモ 2 8" xfId="3530" xr:uid="{00000000-0005-0000-0000-0000B6000000}"/>
    <cellStyle name="メモ 2 8 2" xfId="3531" xr:uid="{00000000-0005-0000-0000-0000B7000000}"/>
    <cellStyle name="メモ 2 8 2 2" xfId="3532" xr:uid="{00000000-0005-0000-0000-0000B8000000}"/>
    <cellStyle name="メモ 2 8 2 3" xfId="3533" xr:uid="{00000000-0005-0000-0000-0000B9000000}"/>
    <cellStyle name="メモ 2 8 2 4" xfId="14843" xr:uid="{00000000-0005-0000-0000-0000BA000000}"/>
    <cellStyle name="メモ 2 8 2 5" xfId="14844" xr:uid="{00000000-0005-0000-0000-0000BB000000}"/>
    <cellStyle name="メモ 2 9" xfId="3534" xr:uid="{00000000-0005-0000-0000-0000BC000000}"/>
    <cellStyle name="メモ 2 9 2" xfId="4860" xr:uid="{00000000-0005-0000-0000-0000BD000000}"/>
    <cellStyle name="メモ 3" xfId="3442" xr:uid="{00000000-0005-0000-0000-0000BE000000}"/>
    <cellStyle name="メモ 3 10" xfId="3535" xr:uid="{00000000-0005-0000-0000-0000BF000000}"/>
    <cellStyle name="メモ 3 11" xfId="4861" xr:uid="{00000000-0005-0000-0000-0000C0000000}"/>
    <cellStyle name="メモ 3 2" xfId="3484" xr:uid="{00000000-0005-0000-0000-0000C1000000}"/>
    <cellStyle name="メモ 3 2 2" xfId="3793" xr:uid="{00000000-0005-0000-0000-0000C2000000}"/>
    <cellStyle name="メモ 3 2 3" xfId="3536" xr:uid="{00000000-0005-0000-0000-0000C3000000}"/>
    <cellStyle name="メモ 3 2 4" xfId="14845" xr:uid="{00000000-0005-0000-0000-0000C4000000}"/>
    <cellStyle name="メモ 3 3" xfId="3537" xr:uid="{00000000-0005-0000-0000-0000C5000000}"/>
    <cellStyle name="メモ 3 3 10" xfId="3538" xr:uid="{00000000-0005-0000-0000-0000C6000000}"/>
    <cellStyle name="メモ 3 3 10 2" xfId="3539" xr:uid="{00000000-0005-0000-0000-0000C7000000}"/>
    <cellStyle name="メモ 3 3 10 3" xfId="3540" xr:uid="{00000000-0005-0000-0000-0000C8000000}"/>
    <cellStyle name="メモ 3 3 11" xfId="3541" xr:uid="{00000000-0005-0000-0000-0000C9000000}"/>
    <cellStyle name="メモ 3 3 11 2" xfId="3542" xr:uid="{00000000-0005-0000-0000-0000CA000000}"/>
    <cellStyle name="メモ 3 3 11 3" xfId="3682" xr:uid="{00000000-0005-0000-0000-0000CB000000}"/>
    <cellStyle name="メモ 3 3 12" xfId="3543" xr:uid="{00000000-0005-0000-0000-0000CC000000}"/>
    <cellStyle name="メモ 3 3 12 2" xfId="3544" xr:uid="{00000000-0005-0000-0000-0000CD000000}"/>
    <cellStyle name="メモ 3 3 12 2 2" xfId="3683" xr:uid="{00000000-0005-0000-0000-0000CE000000}"/>
    <cellStyle name="メモ 3 3 12 3" xfId="3684" xr:uid="{00000000-0005-0000-0000-0000CF000000}"/>
    <cellStyle name="メモ 3 3 12 3 2" xfId="3685" xr:uid="{00000000-0005-0000-0000-0000D0000000}"/>
    <cellStyle name="メモ 3 3 12 3 2 2" xfId="14846" xr:uid="{00000000-0005-0000-0000-0000D1000000}"/>
    <cellStyle name="メモ 3 3 12 3 2 3" xfId="14847" xr:uid="{00000000-0005-0000-0000-0000D2000000}"/>
    <cellStyle name="メモ 3 3 12 3 3" xfId="3686" xr:uid="{00000000-0005-0000-0000-0000D3000000}"/>
    <cellStyle name="メモ 3 3 12 3 3 2" xfId="14848" xr:uid="{00000000-0005-0000-0000-0000D4000000}"/>
    <cellStyle name="メモ 3 3 12 3 4" xfId="14849" xr:uid="{00000000-0005-0000-0000-0000D5000000}"/>
    <cellStyle name="メモ 3 3 12 4" xfId="3687" xr:uid="{00000000-0005-0000-0000-0000D6000000}"/>
    <cellStyle name="メモ 3 3 12 4 2" xfId="14850" xr:uid="{00000000-0005-0000-0000-0000D7000000}"/>
    <cellStyle name="メモ 3 3 12 4 3" xfId="14851" xr:uid="{00000000-0005-0000-0000-0000D8000000}"/>
    <cellStyle name="メモ 3 3 12 5" xfId="3688" xr:uid="{00000000-0005-0000-0000-0000D9000000}"/>
    <cellStyle name="メモ 3 3 12 5 2" xfId="14852" xr:uid="{00000000-0005-0000-0000-0000DA000000}"/>
    <cellStyle name="メモ 3 3 12 6" xfId="3689" xr:uid="{00000000-0005-0000-0000-0000DB000000}"/>
    <cellStyle name="メモ 3 3 13" xfId="3545" xr:uid="{00000000-0005-0000-0000-0000DC000000}"/>
    <cellStyle name="メモ 3 3 13 2" xfId="3546" xr:uid="{00000000-0005-0000-0000-0000DD000000}"/>
    <cellStyle name="メモ 3 3 13 3" xfId="3690" xr:uid="{00000000-0005-0000-0000-0000DE000000}"/>
    <cellStyle name="メモ 3 3 14" xfId="3691" xr:uid="{00000000-0005-0000-0000-0000DF000000}"/>
    <cellStyle name="メモ 3 3 14 2" xfId="3692" xr:uid="{00000000-0005-0000-0000-0000E0000000}"/>
    <cellStyle name="メモ 3 3 14 2 2" xfId="14853" xr:uid="{00000000-0005-0000-0000-0000E1000000}"/>
    <cellStyle name="メモ 3 3 14 2 3" xfId="14854" xr:uid="{00000000-0005-0000-0000-0000E2000000}"/>
    <cellStyle name="メモ 3 3 14 3" xfId="3693" xr:uid="{00000000-0005-0000-0000-0000E3000000}"/>
    <cellStyle name="メモ 3 3 14 4" xfId="14855" xr:uid="{00000000-0005-0000-0000-0000E4000000}"/>
    <cellStyle name="メモ 3 3 14 4 2" xfId="14856" xr:uid="{00000000-0005-0000-0000-0000E5000000}"/>
    <cellStyle name="メモ 3 3 14 5" xfId="14857" xr:uid="{00000000-0005-0000-0000-0000E6000000}"/>
    <cellStyle name="メモ 3 3 15" xfId="3694" xr:uid="{00000000-0005-0000-0000-0000E7000000}"/>
    <cellStyle name="メモ 3 3 15 2" xfId="14858" xr:uid="{00000000-0005-0000-0000-0000E8000000}"/>
    <cellStyle name="メモ 3 3 15 3" xfId="14859" xr:uid="{00000000-0005-0000-0000-0000E9000000}"/>
    <cellStyle name="メモ 3 3 16" xfId="3695" xr:uid="{00000000-0005-0000-0000-0000EA000000}"/>
    <cellStyle name="メモ 3 3 16 2" xfId="14860" xr:uid="{00000000-0005-0000-0000-0000EB000000}"/>
    <cellStyle name="メモ 3 3 16 3" xfId="14861" xr:uid="{00000000-0005-0000-0000-0000EC000000}"/>
    <cellStyle name="メモ 3 3 17" xfId="3696" xr:uid="{00000000-0005-0000-0000-0000ED000000}"/>
    <cellStyle name="メモ 3 3 17 2" xfId="14862" xr:uid="{00000000-0005-0000-0000-0000EE000000}"/>
    <cellStyle name="メモ 3 3 18" xfId="3697" xr:uid="{00000000-0005-0000-0000-0000EF000000}"/>
    <cellStyle name="メモ 3 3 18 2" xfId="14863" xr:uid="{00000000-0005-0000-0000-0000F0000000}"/>
    <cellStyle name="メモ 3 3 18 3" xfId="14864" xr:uid="{00000000-0005-0000-0000-0000F1000000}"/>
    <cellStyle name="メモ 3 3 19" xfId="12214" xr:uid="{00000000-0005-0000-0000-0000F2000000}"/>
    <cellStyle name="メモ 3 3 2" xfId="3547" xr:uid="{00000000-0005-0000-0000-0000F3000000}"/>
    <cellStyle name="メモ 3 3 3" xfId="3548" xr:uid="{00000000-0005-0000-0000-0000F4000000}"/>
    <cellStyle name="メモ 3 3 3 2" xfId="3549" xr:uid="{00000000-0005-0000-0000-0000F5000000}"/>
    <cellStyle name="メモ 3 3 3 2 2" xfId="3550" xr:uid="{00000000-0005-0000-0000-0000F6000000}"/>
    <cellStyle name="メモ 3 3 3 2 3" xfId="3551" xr:uid="{00000000-0005-0000-0000-0000F7000000}"/>
    <cellStyle name="メモ 3 3 3 2 4" xfId="14865" xr:uid="{00000000-0005-0000-0000-0000F8000000}"/>
    <cellStyle name="メモ 3 3 3 2 5" xfId="14866" xr:uid="{00000000-0005-0000-0000-0000F9000000}"/>
    <cellStyle name="メモ 3 3 4" xfId="3552" xr:uid="{00000000-0005-0000-0000-0000FA000000}"/>
    <cellStyle name="メモ 3 3 5" xfId="3553" xr:uid="{00000000-0005-0000-0000-0000FB000000}"/>
    <cellStyle name="メモ 3 3 5 2" xfId="3554" xr:uid="{00000000-0005-0000-0000-0000FC000000}"/>
    <cellStyle name="メモ 3 3 5 3" xfId="3555" xr:uid="{00000000-0005-0000-0000-0000FD000000}"/>
    <cellStyle name="メモ 3 3 5 4" xfId="14867" xr:uid="{00000000-0005-0000-0000-0000FE000000}"/>
    <cellStyle name="メモ 3 3 5 5" xfId="14868" xr:uid="{00000000-0005-0000-0000-0000FF000000}"/>
    <cellStyle name="メモ 3 3 6" xfId="3556" xr:uid="{00000000-0005-0000-0000-000000010000}"/>
    <cellStyle name="メモ 3 3 6 2" xfId="3557" xr:uid="{00000000-0005-0000-0000-000001010000}"/>
    <cellStyle name="メモ 3 3 6 3" xfId="3558" xr:uid="{00000000-0005-0000-0000-000002010000}"/>
    <cellStyle name="メモ 3 3 6 4" xfId="14869" xr:uid="{00000000-0005-0000-0000-000003010000}"/>
    <cellStyle name="メモ 3 3 6 5" xfId="14870" xr:uid="{00000000-0005-0000-0000-000004010000}"/>
    <cellStyle name="メモ 3 3 7" xfId="3559" xr:uid="{00000000-0005-0000-0000-000005010000}"/>
    <cellStyle name="メモ 3 3 7 2" xfId="3560" xr:uid="{00000000-0005-0000-0000-000006010000}"/>
    <cellStyle name="メモ 3 3 7 3" xfId="3561" xr:uid="{00000000-0005-0000-0000-000007010000}"/>
    <cellStyle name="メモ 3 3 7 4" xfId="14871" xr:uid="{00000000-0005-0000-0000-000008010000}"/>
    <cellStyle name="メモ 3 3 7 5" xfId="14872" xr:uid="{00000000-0005-0000-0000-000009010000}"/>
    <cellStyle name="メモ 3 3 8" xfId="3562" xr:uid="{00000000-0005-0000-0000-00000A010000}"/>
    <cellStyle name="メモ 3 3 8 2" xfId="3563" xr:uid="{00000000-0005-0000-0000-00000B010000}"/>
    <cellStyle name="メモ 3 3 8 3" xfId="12215" xr:uid="{00000000-0005-0000-0000-00000C010000}"/>
    <cellStyle name="メモ 3 3 8 4" xfId="14873" xr:uid="{00000000-0005-0000-0000-00000D010000}"/>
    <cellStyle name="メモ 3 3 9" xfId="3564" xr:uid="{00000000-0005-0000-0000-00000E010000}"/>
    <cellStyle name="メモ 3 3 9 2" xfId="3565" xr:uid="{00000000-0005-0000-0000-00000F010000}"/>
    <cellStyle name="メモ 3 3 9 3" xfId="14874" xr:uid="{00000000-0005-0000-0000-000010010000}"/>
    <cellStyle name="メモ 3 3 9 4" xfId="14875" xr:uid="{00000000-0005-0000-0000-000011010000}"/>
    <cellStyle name="メモ 3 4" xfId="3566" xr:uid="{00000000-0005-0000-0000-000012010000}"/>
    <cellStyle name="メモ 3 5" xfId="3567" xr:uid="{00000000-0005-0000-0000-000013010000}"/>
    <cellStyle name="メモ 3 6" xfId="3568" xr:uid="{00000000-0005-0000-0000-000014010000}"/>
    <cellStyle name="メモ 3 7" xfId="3569" xr:uid="{00000000-0005-0000-0000-000015010000}"/>
    <cellStyle name="メモ 3 8" xfId="3570" xr:uid="{00000000-0005-0000-0000-000016010000}"/>
    <cellStyle name="メモ 3 8 2" xfId="3571" xr:uid="{00000000-0005-0000-0000-000017010000}"/>
    <cellStyle name="メモ 3 8 2 2" xfId="3572" xr:uid="{00000000-0005-0000-0000-000018010000}"/>
    <cellStyle name="メモ 3 8 2 3" xfId="3573" xr:uid="{00000000-0005-0000-0000-000019010000}"/>
    <cellStyle name="メモ 3 8 2 4" xfId="14876" xr:uid="{00000000-0005-0000-0000-00001A010000}"/>
    <cellStyle name="メモ 3 8 2 5" xfId="14877" xr:uid="{00000000-0005-0000-0000-00001B010000}"/>
    <cellStyle name="メモ 3 9" xfId="3574" xr:uid="{00000000-0005-0000-0000-00001C010000}"/>
    <cellStyle name="メモ 3 9 2" xfId="4862" xr:uid="{00000000-0005-0000-0000-00001D010000}"/>
    <cellStyle name="メモ 4" xfId="12216" xr:uid="{00000000-0005-0000-0000-00001E010000}"/>
    <cellStyle name="メモ 4 2" xfId="25890" xr:uid="{00000000-0005-0000-0000-00001F010000}"/>
    <cellStyle name="リンク セル 2" xfId="3443" xr:uid="{00000000-0005-0000-0000-000020010000}"/>
    <cellStyle name="リンク セル 3" xfId="3444" xr:uid="{00000000-0005-0000-0000-000021010000}"/>
    <cellStyle name="悪い 2" xfId="3445" xr:uid="{00000000-0005-0000-0000-000022010000}"/>
    <cellStyle name="悪い 3" xfId="3446" xr:uid="{00000000-0005-0000-0000-000023010000}"/>
    <cellStyle name="計算 2" xfId="3447" xr:uid="{00000000-0005-0000-0000-000024010000}"/>
    <cellStyle name="計算 3" xfId="3448" xr:uid="{00000000-0005-0000-0000-000025010000}"/>
    <cellStyle name="警告文 2" xfId="3449" xr:uid="{00000000-0005-0000-0000-000026010000}"/>
    <cellStyle name="警告文 3" xfId="3450" xr:uid="{00000000-0005-0000-0000-000027010000}"/>
    <cellStyle name="桁区切り 10" xfId="12217" xr:uid="{00000000-0005-0000-0000-000028010000}"/>
    <cellStyle name="桁区切り 10 2" xfId="25891" xr:uid="{00000000-0005-0000-0000-000029010000}"/>
    <cellStyle name="桁区切り 2" xfId="22" xr:uid="{00000000-0005-0000-0000-00002A010000}"/>
    <cellStyle name="桁区切り 2 2" xfId="23" xr:uid="{00000000-0005-0000-0000-00002B010000}"/>
    <cellStyle name="桁区切り 2 2 2" xfId="24" xr:uid="{00000000-0005-0000-0000-00002C010000}"/>
    <cellStyle name="桁区切り 2 2 3" xfId="12218" xr:uid="{00000000-0005-0000-0000-00002D010000}"/>
    <cellStyle name="桁区切り 2 3" xfId="25" xr:uid="{00000000-0005-0000-0000-00002E010000}"/>
    <cellStyle name="桁区切り 2 3 2" xfId="26" xr:uid="{00000000-0005-0000-0000-00002F010000}"/>
    <cellStyle name="桁区切り 2 3 3" xfId="27" xr:uid="{00000000-0005-0000-0000-000030010000}"/>
    <cellStyle name="桁区切り 2 3 3 2" xfId="28" xr:uid="{00000000-0005-0000-0000-000031010000}"/>
    <cellStyle name="桁区切り 2 3 3 2 2" xfId="29" xr:uid="{00000000-0005-0000-0000-000032010000}"/>
    <cellStyle name="桁区切り 2 3 3 2 2 2" xfId="30" xr:uid="{00000000-0005-0000-0000-000033010000}"/>
    <cellStyle name="桁区切り 2 3 3 2 2 2 2" xfId="31" xr:uid="{00000000-0005-0000-0000-000034010000}"/>
    <cellStyle name="桁区切り 2 3 3 2 3" xfId="32" xr:uid="{00000000-0005-0000-0000-000035010000}"/>
    <cellStyle name="桁区切り 2 3 3 2 3 2" xfId="33" xr:uid="{00000000-0005-0000-0000-000036010000}"/>
    <cellStyle name="桁区切り 2 3 3 2 4" xfId="34" xr:uid="{00000000-0005-0000-0000-000037010000}"/>
    <cellStyle name="桁区切り 2 3 3 2 5" xfId="35" xr:uid="{00000000-0005-0000-0000-000038010000}"/>
    <cellStyle name="桁区切り 2 3 3 2 5 2" xfId="36" xr:uid="{00000000-0005-0000-0000-000039010000}"/>
    <cellStyle name="桁区切り 2 3 3 2 6" xfId="37" xr:uid="{00000000-0005-0000-0000-00003A010000}"/>
    <cellStyle name="桁区切り 2 3 3 2 7" xfId="38" xr:uid="{00000000-0005-0000-0000-00003B010000}"/>
    <cellStyle name="桁区切り 2 3 3 3" xfId="39" xr:uid="{00000000-0005-0000-0000-00003C010000}"/>
    <cellStyle name="桁区切り 2 4" xfId="40" xr:uid="{00000000-0005-0000-0000-00003D010000}"/>
    <cellStyle name="桁区切り 2 5" xfId="41" xr:uid="{00000000-0005-0000-0000-00003E010000}"/>
    <cellStyle name="桁区切り 2 6" xfId="12219" xr:uid="{00000000-0005-0000-0000-00003F010000}"/>
    <cellStyle name="桁区切り 2 6 2" xfId="25892" xr:uid="{00000000-0005-0000-0000-000040010000}"/>
    <cellStyle name="桁区切り 3" xfId="42" xr:uid="{00000000-0005-0000-0000-000041010000}"/>
    <cellStyle name="桁区切り 3 2" xfId="43" xr:uid="{00000000-0005-0000-0000-000042010000}"/>
    <cellStyle name="桁区切り 3 3" xfId="44" xr:uid="{00000000-0005-0000-0000-000043010000}"/>
    <cellStyle name="桁区切り 4" xfId="45" xr:uid="{00000000-0005-0000-0000-000044010000}"/>
    <cellStyle name="桁区切り 4 2" xfId="46" xr:uid="{00000000-0005-0000-0000-000045010000}"/>
    <cellStyle name="桁区切り 5" xfId="47" xr:uid="{00000000-0005-0000-0000-000046010000}"/>
    <cellStyle name="桁区切り 5 2" xfId="12220" xr:uid="{00000000-0005-0000-0000-000047010000}"/>
    <cellStyle name="桁区切り 6" xfId="48" xr:uid="{00000000-0005-0000-0000-000048010000}"/>
    <cellStyle name="桁区切り 7" xfId="49" xr:uid="{00000000-0005-0000-0000-000049010000}"/>
    <cellStyle name="桁区切り 7 10" xfId="3665" xr:uid="{00000000-0005-0000-0000-00004A010000}"/>
    <cellStyle name="桁区切り 7 10 2" xfId="3698" xr:uid="{00000000-0005-0000-0000-00004B010000}"/>
    <cellStyle name="桁区切り 7 10 3" xfId="14878" xr:uid="{00000000-0005-0000-0000-00004C010000}"/>
    <cellStyle name="桁区切り 7 10 4" xfId="14879" xr:uid="{00000000-0005-0000-0000-00004D010000}"/>
    <cellStyle name="桁区切り 7 10 4 2" xfId="14880" xr:uid="{00000000-0005-0000-0000-00004E010000}"/>
    <cellStyle name="桁区切り 7 10 5" xfId="14881" xr:uid="{00000000-0005-0000-0000-00004F010000}"/>
    <cellStyle name="桁区切り 7 11" xfId="3699" xr:uid="{00000000-0005-0000-0000-000050010000}"/>
    <cellStyle name="桁区切り 7 2" xfId="50" xr:uid="{00000000-0005-0000-0000-000051010000}"/>
    <cellStyle name="桁区切り 7 2 2" xfId="51" xr:uid="{00000000-0005-0000-0000-000052010000}"/>
    <cellStyle name="桁区切り 7 2 3" xfId="52" xr:uid="{00000000-0005-0000-0000-000053010000}"/>
    <cellStyle name="桁区切り 7 3" xfId="53" xr:uid="{00000000-0005-0000-0000-000054010000}"/>
    <cellStyle name="桁区切り 7 4" xfId="54" xr:uid="{00000000-0005-0000-0000-000055010000}"/>
    <cellStyle name="桁区切り 7 4 2" xfId="55" xr:uid="{00000000-0005-0000-0000-000056010000}"/>
    <cellStyle name="桁区切り 7 4 2 2" xfId="56" xr:uid="{00000000-0005-0000-0000-000057010000}"/>
    <cellStyle name="桁区切り 7 4 3" xfId="57" xr:uid="{00000000-0005-0000-0000-000058010000}"/>
    <cellStyle name="桁区切り 7 4 4" xfId="58" xr:uid="{00000000-0005-0000-0000-000059010000}"/>
    <cellStyle name="桁区切り 7 4 5" xfId="59" xr:uid="{00000000-0005-0000-0000-00005A010000}"/>
    <cellStyle name="桁区切り 7 4 6" xfId="60" xr:uid="{00000000-0005-0000-0000-00005B010000}"/>
    <cellStyle name="桁区切り 7 4 7" xfId="61" xr:uid="{00000000-0005-0000-0000-00005C010000}"/>
    <cellStyle name="桁区切り 7 5" xfId="3452" xr:uid="{00000000-0005-0000-0000-00005D010000}"/>
    <cellStyle name="桁区切り 7 6" xfId="3453" xr:uid="{00000000-0005-0000-0000-00005E010000}"/>
    <cellStyle name="桁区切り 7 6 10" xfId="3575" xr:uid="{00000000-0005-0000-0000-00005F010000}"/>
    <cellStyle name="桁区切り 7 6 11" xfId="4863" xr:uid="{00000000-0005-0000-0000-000060010000}"/>
    <cellStyle name="桁区切り 7 6 2" xfId="3485" xr:uid="{00000000-0005-0000-0000-000061010000}"/>
    <cellStyle name="桁区切り 7 6 2 2" xfId="3800" xr:uid="{00000000-0005-0000-0000-000062010000}"/>
    <cellStyle name="桁区切り 7 6 2 3" xfId="3576" xr:uid="{00000000-0005-0000-0000-000063010000}"/>
    <cellStyle name="桁区切り 7 6 2 4" xfId="14882" xr:uid="{00000000-0005-0000-0000-000064010000}"/>
    <cellStyle name="桁区切り 7 6 3" xfId="3577" xr:uid="{00000000-0005-0000-0000-000065010000}"/>
    <cellStyle name="桁区切り 7 6 3 10" xfId="3578" xr:uid="{00000000-0005-0000-0000-000066010000}"/>
    <cellStyle name="桁区切り 7 6 3 10 2" xfId="3579" xr:uid="{00000000-0005-0000-0000-000067010000}"/>
    <cellStyle name="桁区切り 7 6 3 10 3" xfId="3580" xr:uid="{00000000-0005-0000-0000-000068010000}"/>
    <cellStyle name="桁区切り 7 6 3 11" xfId="3581" xr:uid="{00000000-0005-0000-0000-000069010000}"/>
    <cellStyle name="桁区切り 7 6 3 11 2" xfId="3582" xr:uid="{00000000-0005-0000-0000-00006A010000}"/>
    <cellStyle name="桁区切り 7 6 3 11 3" xfId="3700" xr:uid="{00000000-0005-0000-0000-00006B010000}"/>
    <cellStyle name="桁区切り 7 6 3 12" xfId="3583" xr:uid="{00000000-0005-0000-0000-00006C010000}"/>
    <cellStyle name="桁区切り 7 6 3 12 2" xfId="3584" xr:uid="{00000000-0005-0000-0000-00006D010000}"/>
    <cellStyle name="桁区切り 7 6 3 12 2 2" xfId="3701" xr:uid="{00000000-0005-0000-0000-00006E010000}"/>
    <cellStyle name="桁区切り 7 6 3 12 3" xfId="3702" xr:uid="{00000000-0005-0000-0000-00006F010000}"/>
    <cellStyle name="桁区切り 7 6 3 12 3 2" xfId="3703" xr:uid="{00000000-0005-0000-0000-000070010000}"/>
    <cellStyle name="桁区切り 7 6 3 12 3 2 2" xfId="14883" xr:uid="{00000000-0005-0000-0000-000071010000}"/>
    <cellStyle name="桁区切り 7 6 3 12 3 2 3" xfId="14884" xr:uid="{00000000-0005-0000-0000-000072010000}"/>
    <cellStyle name="桁区切り 7 6 3 12 3 3" xfId="3704" xr:uid="{00000000-0005-0000-0000-000073010000}"/>
    <cellStyle name="桁区切り 7 6 3 12 3 3 2" xfId="14885" xr:uid="{00000000-0005-0000-0000-000074010000}"/>
    <cellStyle name="桁区切り 7 6 3 12 3 4" xfId="14886" xr:uid="{00000000-0005-0000-0000-000075010000}"/>
    <cellStyle name="桁区切り 7 6 3 12 4" xfId="3705" xr:uid="{00000000-0005-0000-0000-000076010000}"/>
    <cellStyle name="桁区切り 7 6 3 12 4 2" xfId="14887" xr:uid="{00000000-0005-0000-0000-000077010000}"/>
    <cellStyle name="桁区切り 7 6 3 12 4 3" xfId="14888" xr:uid="{00000000-0005-0000-0000-000078010000}"/>
    <cellStyle name="桁区切り 7 6 3 12 5" xfId="3706" xr:uid="{00000000-0005-0000-0000-000079010000}"/>
    <cellStyle name="桁区切り 7 6 3 12 5 2" xfId="14889" xr:uid="{00000000-0005-0000-0000-00007A010000}"/>
    <cellStyle name="桁区切り 7 6 3 12 6" xfId="3707" xr:uid="{00000000-0005-0000-0000-00007B010000}"/>
    <cellStyle name="桁区切り 7 6 3 13" xfId="3585" xr:uid="{00000000-0005-0000-0000-00007C010000}"/>
    <cellStyle name="桁区切り 7 6 3 13 2" xfId="3586" xr:uid="{00000000-0005-0000-0000-00007D010000}"/>
    <cellStyle name="桁区切り 7 6 3 13 3" xfId="3708" xr:uid="{00000000-0005-0000-0000-00007E010000}"/>
    <cellStyle name="桁区切り 7 6 3 14" xfId="3709" xr:uid="{00000000-0005-0000-0000-00007F010000}"/>
    <cellStyle name="桁区切り 7 6 3 14 2" xfId="3710" xr:uid="{00000000-0005-0000-0000-000080010000}"/>
    <cellStyle name="桁区切り 7 6 3 14 2 2" xfId="14890" xr:uid="{00000000-0005-0000-0000-000081010000}"/>
    <cellStyle name="桁区切り 7 6 3 14 2 3" xfId="14891" xr:uid="{00000000-0005-0000-0000-000082010000}"/>
    <cellStyle name="桁区切り 7 6 3 14 3" xfId="3711" xr:uid="{00000000-0005-0000-0000-000083010000}"/>
    <cellStyle name="桁区切り 7 6 3 14 4" xfId="14892" xr:uid="{00000000-0005-0000-0000-000084010000}"/>
    <cellStyle name="桁区切り 7 6 3 14 4 2" xfId="14893" xr:uid="{00000000-0005-0000-0000-000085010000}"/>
    <cellStyle name="桁区切り 7 6 3 14 5" xfId="14894" xr:uid="{00000000-0005-0000-0000-000086010000}"/>
    <cellStyle name="桁区切り 7 6 3 15" xfId="3712" xr:uid="{00000000-0005-0000-0000-000087010000}"/>
    <cellStyle name="桁区切り 7 6 3 15 2" xfId="14895" xr:uid="{00000000-0005-0000-0000-000088010000}"/>
    <cellStyle name="桁区切り 7 6 3 15 3" xfId="14896" xr:uid="{00000000-0005-0000-0000-000089010000}"/>
    <cellStyle name="桁区切り 7 6 3 16" xfId="3713" xr:uid="{00000000-0005-0000-0000-00008A010000}"/>
    <cellStyle name="桁区切り 7 6 3 16 2" xfId="14897" xr:uid="{00000000-0005-0000-0000-00008B010000}"/>
    <cellStyle name="桁区切り 7 6 3 16 3" xfId="14898" xr:uid="{00000000-0005-0000-0000-00008C010000}"/>
    <cellStyle name="桁区切り 7 6 3 17" xfId="3714" xr:uid="{00000000-0005-0000-0000-00008D010000}"/>
    <cellStyle name="桁区切り 7 6 3 17 2" xfId="14899" xr:uid="{00000000-0005-0000-0000-00008E010000}"/>
    <cellStyle name="桁区切り 7 6 3 18" xfId="3715" xr:uid="{00000000-0005-0000-0000-00008F010000}"/>
    <cellStyle name="桁区切り 7 6 3 18 2" xfId="14900" xr:uid="{00000000-0005-0000-0000-000090010000}"/>
    <cellStyle name="桁区切り 7 6 3 18 3" xfId="14901" xr:uid="{00000000-0005-0000-0000-000091010000}"/>
    <cellStyle name="桁区切り 7 6 3 19" xfId="12221" xr:uid="{00000000-0005-0000-0000-000092010000}"/>
    <cellStyle name="桁区切り 7 6 3 2" xfId="3587" xr:uid="{00000000-0005-0000-0000-000093010000}"/>
    <cellStyle name="桁区切り 7 6 3 3" xfId="3588" xr:uid="{00000000-0005-0000-0000-000094010000}"/>
    <cellStyle name="桁区切り 7 6 3 3 2" xfId="3589" xr:uid="{00000000-0005-0000-0000-000095010000}"/>
    <cellStyle name="桁区切り 7 6 3 3 2 2" xfId="3590" xr:uid="{00000000-0005-0000-0000-000096010000}"/>
    <cellStyle name="桁区切り 7 6 3 3 2 3" xfId="3591" xr:uid="{00000000-0005-0000-0000-000097010000}"/>
    <cellStyle name="桁区切り 7 6 3 3 2 4" xfId="14902" xr:uid="{00000000-0005-0000-0000-000098010000}"/>
    <cellStyle name="桁区切り 7 6 3 3 2 5" xfId="14903" xr:uid="{00000000-0005-0000-0000-000099010000}"/>
    <cellStyle name="桁区切り 7 6 3 4" xfId="3592" xr:uid="{00000000-0005-0000-0000-00009A010000}"/>
    <cellStyle name="桁区切り 7 6 3 5" xfId="3593" xr:uid="{00000000-0005-0000-0000-00009B010000}"/>
    <cellStyle name="桁区切り 7 6 3 5 2" xfId="3594" xr:uid="{00000000-0005-0000-0000-00009C010000}"/>
    <cellStyle name="桁区切り 7 6 3 5 3" xfId="3595" xr:uid="{00000000-0005-0000-0000-00009D010000}"/>
    <cellStyle name="桁区切り 7 6 3 5 4" xfId="14904" xr:uid="{00000000-0005-0000-0000-00009E010000}"/>
    <cellStyle name="桁区切り 7 6 3 5 5" xfId="14905" xr:uid="{00000000-0005-0000-0000-00009F010000}"/>
    <cellStyle name="桁区切り 7 6 3 6" xfId="3596" xr:uid="{00000000-0005-0000-0000-0000A0010000}"/>
    <cellStyle name="桁区切り 7 6 3 6 2" xfId="3597" xr:uid="{00000000-0005-0000-0000-0000A1010000}"/>
    <cellStyle name="桁区切り 7 6 3 6 3" xfId="3598" xr:uid="{00000000-0005-0000-0000-0000A2010000}"/>
    <cellStyle name="桁区切り 7 6 3 6 4" xfId="14906" xr:uid="{00000000-0005-0000-0000-0000A3010000}"/>
    <cellStyle name="桁区切り 7 6 3 6 5" xfId="14907" xr:uid="{00000000-0005-0000-0000-0000A4010000}"/>
    <cellStyle name="桁区切り 7 6 3 7" xfId="3599" xr:uid="{00000000-0005-0000-0000-0000A5010000}"/>
    <cellStyle name="桁区切り 7 6 3 7 2" xfId="3600" xr:uid="{00000000-0005-0000-0000-0000A6010000}"/>
    <cellStyle name="桁区切り 7 6 3 7 3" xfId="3601" xr:uid="{00000000-0005-0000-0000-0000A7010000}"/>
    <cellStyle name="桁区切り 7 6 3 7 4" xfId="14908" xr:uid="{00000000-0005-0000-0000-0000A8010000}"/>
    <cellStyle name="桁区切り 7 6 3 7 5" xfId="14909" xr:uid="{00000000-0005-0000-0000-0000A9010000}"/>
    <cellStyle name="桁区切り 7 6 3 8" xfId="3602" xr:uid="{00000000-0005-0000-0000-0000AA010000}"/>
    <cellStyle name="桁区切り 7 6 3 8 2" xfId="3603" xr:uid="{00000000-0005-0000-0000-0000AB010000}"/>
    <cellStyle name="桁区切り 7 6 3 8 3" xfId="12222" xr:uid="{00000000-0005-0000-0000-0000AC010000}"/>
    <cellStyle name="桁区切り 7 6 3 8 4" xfId="14910" xr:uid="{00000000-0005-0000-0000-0000AD010000}"/>
    <cellStyle name="桁区切り 7 6 3 9" xfId="3604" xr:uid="{00000000-0005-0000-0000-0000AE010000}"/>
    <cellStyle name="桁区切り 7 6 3 9 2" xfId="3605" xr:uid="{00000000-0005-0000-0000-0000AF010000}"/>
    <cellStyle name="桁区切り 7 6 3 9 3" xfId="14911" xr:uid="{00000000-0005-0000-0000-0000B0010000}"/>
    <cellStyle name="桁区切り 7 6 3 9 4" xfId="14912" xr:uid="{00000000-0005-0000-0000-0000B1010000}"/>
    <cellStyle name="桁区切り 7 6 4" xfId="3606" xr:uid="{00000000-0005-0000-0000-0000B2010000}"/>
    <cellStyle name="桁区切り 7 6 5" xfId="3607" xr:uid="{00000000-0005-0000-0000-0000B3010000}"/>
    <cellStyle name="桁区切り 7 6 6" xfId="3608" xr:uid="{00000000-0005-0000-0000-0000B4010000}"/>
    <cellStyle name="桁区切り 7 6 7" xfId="3609" xr:uid="{00000000-0005-0000-0000-0000B5010000}"/>
    <cellStyle name="桁区切り 7 6 8" xfId="3610" xr:uid="{00000000-0005-0000-0000-0000B6010000}"/>
    <cellStyle name="桁区切り 7 6 8 2" xfId="3611" xr:uid="{00000000-0005-0000-0000-0000B7010000}"/>
    <cellStyle name="桁区切り 7 6 8 2 2" xfId="3612" xr:uid="{00000000-0005-0000-0000-0000B8010000}"/>
    <cellStyle name="桁区切り 7 6 8 2 3" xfId="3613" xr:uid="{00000000-0005-0000-0000-0000B9010000}"/>
    <cellStyle name="桁区切り 7 6 8 2 4" xfId="14913" xr:uid="{00000000-0005-0000-0000-0000BA010000}"/>
    <cellStyle name="桁区切り 7 6 8 2 5" xfId="14914" xr:uid="{00000000-0005-0000-0000-0000BB010000}"/>
    <cellStyle name="桁区切り 7 6 9" xfId="3614" xr:uid="{00000000-0005-0000-0000-0000BC010000}"/>
    <cellStyle name="桁区切り 7 6 9 2" xfId="4864" xr:uid="{00000000-0005-0000-0000-0000BD010000}"/>
    <cellStyle name="桁区切り 7 7" xfId="3451" xr:uid="{00000000-0005-0000-0000-0000BE010000}"/>
    <cellStyle name="桁区切り 7 7 10" xfId="3616" xr:uid="{00000000-0005-0000-0000-0000BF010000}"/>
    <cellStyle name="桁区切り 7 7 10 2" xfId="3617" xr:uid="{00000000-0005-0000-0000-0000C0010000}"/>
    <cellStyle name="桁区切り 7 7 10 3" xfId="3618" xr:uid="{00000000-0005-0000-0000-0000C1010000}"/>
    <cellStyle name="桁区切り 7 7 11" xfId="3619" xr:uid="{00000000-0005-0000-0000-0000C2010000}"/>
    <cellStyle name="桁区切り 7 7 11 2" xfId="3620" xr:uid="{00000000-0005-0000-0000-0000C3010000}"/>
    <cellStyle name="桁区切り 7 7 11 3" xfId="3716" xr:uid="{00000000-0005-0000-0000-0000C4010000}"/>
    <cellStyle name="桁区切り 7 7 12" xfId="3621" xr:uid="{00000000-0005-0000-0000-0000C5010000}"/>
    <cellStyle name="桁区切り 7 7 12 2" xfId="3622" xr:uid="{00000000-0005-0000-0000-0000C6010000}"/>
    <cellStyle name="桁区切り 7 7 12 2 2" xfId="3717" xr:uid="{00000000-0005-0000-0000-0000C7010000}"/>
    <cellStyle name="桁区切り 7 7 12 3" xfId="3718" xr:uid="{00000000-0005-0000-0000-0000C8010000}"/>
    <cellStyle name="桁区切り 7 7 12 3 2" xfId="3719" xr:uid="{00000000-0005-0000-0000-0000C9010000}"/>
    <cellStyle name="桁区切り 7 7 12 3 2 2" xfId="14915" xr:uid="{00000000-0005-0000-0000-0000CA010000}"/>
    <cellStyle name="桁区切り 7 7 12 3 2 3" xfId="14916" xr:uid="{00000000-0005-0000-0000-0000CB010000}"/>
    <cellStyle name="桁区切り 7 7 12 3 3" xfId="3720" xr:uid="{00000000-0005-0000-0000-0000CC010000}"/>
    <cellStyle name="桁区切り 7 7 12 3 3 2" xfId="14917" xr:uid="{00000000-0005-0000-0000-0000CD010000}"/>
    <cellStyle name="桁区切り 7 7 12 3 4" xfId="14918" xr:uid="{00000000-0005-0000-0000-0000CE010000}"/>
    <cellStyle name="桁区切り 7 7 12 4" xfId="3721" xr:uid="{00000000-0005-0000-0000-0000CF010000}"/>
    <cellStyle name="桁区切り 7 7 12 4 2" xfId="14919" xr:uid="{00000000-0005-0000-0000-0000D0010000}"/>
    <cellStyle name="桁区切り 7 7 12 4 3" xfId="14920" xr:uid="{00000000-0005-0000-0000-0000D1010000}"/>
    <cellStyle name="桁区切り 7 7 12 5" xfId="3722" xr:uid="{00000000-0005-0000-0000-0000D2010000}"/>
    <cellStyle name="桁区切り 7 7 12 5 2" xfId="14921" xr:uid="{00000000-0005-0000-0000-0000D3010000}"/>
    <cellStyle name="桁区切り 7 7 12 6" xfId="3723" xr:uid="{00000000-0005-0000-0000-0000D4010000}"/>
    <cellStyle name="桁区切り 7 7 13" xfId="3623" xr:uid="{00000000-0005-0000-0000-0000D5010000}"/>
    <cellStyle name="桁区切り 7 7 13 2" xfId="3624" xr:uid="{00000000-0005-0000-0000-0000D6010000}"/>
    <cellStyle name="桁区切り 7 7 13 3" xfId="3724" xr:uid="{00000000-0005-0000-0000-0000D7010000}"/>
    <cellStyle name="桁区切り 7 7 14" xfId="3725" xr:uid="{00000000-0005-0000-0000-0000D8010000}"/>
    <cellStyle name="桁区切り 7 7 14 2" xfId="3726" xr:uid="{00000000-0005-0000-0000-0000D9010000}"/>
    <cellStyle name="桁区切り 7 7 14 2 2" xfId="14922" xr:uid="{00000000-0005-0000-0000-0000DA010000}"/>
    <cellStyle name="桁区切り 7 7 14 2 3" xfId="14923" xr:uid="{00000000-0005-0000-0000-0000DB010000}"/>
    <cellStyle name="桁区切り 7 7 14 3" xfId="3727" xr:uid="{00000000-0005-0000-0000-0000DC010000}"/>
    <cellStyle name="桁区切り 7 7 14 4" xfId="14924" xr:uid="{00000000-0005-0000-0000-0000DD010000}"/>
    <cellStyle name="桁区切り 7 7 14 4 2" xfId="14925" xr:uid="{00000000-0005-0000-0000-0000DE010000}"/>
    <cellStyle name="桁区切り 7 7 14 5" xfId="14926" xr:uid="{00000000-0005-0000-0000-0000DF010000}"/>
    <cellStyle name="桁区切り 7 7 15" xfId="3728" xr:uid="{00000000-0005-0000-0000-0000E0010000}"/>
    <cellStyle name="桁区切り 7 7 15 2" xfId="14927" xr:uid="{00000000-0005-0000-0000-0000E1010000}"/>
    <cellStyle name="桁区切り 7 7 15 3" xfId="14928" xr:uid="{00000000-0005-0000-0000-0000E2010000}"/>
    <cellStyle name="桁区切り 7 7 16" xfId="3729" xr:uid="{00000000-0005-0000-0000-0000E3010000}"/>
    <cellStyle name="桁区切り 7 7 16 2" xfId="14929" xr:uid="{00000000-0005-0000-0000-0000E4010000}"/>
    <cellStyle name="桁区切り 7 7 16 3" xfId="14930" xr:uid="{00000000-0005-0000-0000-0000E5010000}"/>
    <cellStyle name="桁区切り 7 7 17" xfId="3730" xr:uid="{00000000-0005-0000-0000-0000E6010000}"/>
    <cellStyle name="桁区切り 7 7 17 2" xfId="14931" xr:uid="{00000000-0005-0000-0000-0000E7010000}"/>
    <cellStyle name="桁区切り 7 7 18" xfId="3731" xr:uid="{00000000-0005-0000-0000-0000E8010000}"/>
    <cellStyle name="桁区切り 7 7 18 2" xfId="14932" xr:uid="{00000000-0005-0000-0000-0000E9010000}"/>
    <cellStyle name="桁区切り 7 7 18 3" xfId="14933" xr:uid="{00000000-0005-0000-0000-0000EA010000}"/>
    <cellStyle name="桁区切り 7 7 19" xfId="3615" xr:uid="{00000000-0005-0000-0000-0000EB010000}"/>
    <cellStyle name="桁区切り 7 7 19 2" xfId="12223" xr:uid="{00000000-0005-0000-0000-0000EC010000}"/>
    <cellStyle name="桁区切り 7 7 19 3" xfId="14934" xr:uid="{00000000-0005-0000-0000-0000ED010000}"/>
    <cellStyle name="桁区切り 7 7 2" xfId="3486" xr:uid="{00000000-0005-0000-0000-0000EE010000}"/>
    <cellStyle name="桁区切り 7 7 2 2" xfId="3796" xr:uid="{00000000-0005-0000-0000-0000EF010000}"/>
    <cellStyle name="桁区切り 7 7 2 3" xfId="3625" xr:uid="{00000000-0005-0000-0000-0000F0010000}"/>
    <cellStyle name="桁区切り 7 7 2 4" xfId="14935" xr:uid="{00000000-0005-0000-0000-0000F1010000}"/>
    <cellStyle name="桁区切り 7 7 20" xfId="4865" xr:uid="{00000000-0005-0000-0000-0000F2010000}"/>
    <cellStyle name="桁区切り 7 7 3" xfId="3626" xr:uid="{00000000-0005-0000-0000-0000F3010000}"/>
    <cellStyle name="桁区切り 7 7 3 2" xfId="3627" xr:uid="{00000000-0005-0000-0000-0000F4010000}"/>
    <cellStyle name="桁区切り 7 7 3 2 2" xfId="3628" xr:uid="{00000000-0005-0000-0000-0000F5010000}"/>
    <cellStyle name="桁区切り 7 7 3 2 3" xfId="3629" xr:uid="{00000000-0005-0000-0000-0000F6010000}"/>
    <cellStyle name="桁区切り 7 7 3 2 4" xfId="14936" xr:uid="{00000000-0005-0000-0000-0000F7010000}"/>
    <cellStyle name="桁区切り 7 7 3 2 5" xfId="14937" xr:uid="{00000000-0005-0000-0000-0000F8010000}"/>
    <cellStyle name="桁区切り 7 7 4" xfId="3630" xr:uid="{00000000-0005-0000-0000-0000F9010000}"/>
    <cellStyle name="桁区切り 7 7 5" xfId="3631" xr:uid="{00000000-0005-0000-0000-0000FA010000}"/>
    <cellStyle name="桁区切り 7 7 5 2" xfId="3632" xr:uid="{00000000-0005-0000-0000-0000FB010000}"/>
    <cellStyle name="桁区切り 7 7 5 3" xfId="3633" xr:uid="{00000000-0005-0000-0000-0000FC010000}"/>
    <cellStyle name="桁区切り 7 7 5 4" xfId="14938" xr:uid="{00000000-0005-0000-0000-0000FD010000}"/>
    <cellStyle name="桁区切り 7 7 5 5" xfId="14939" xr:uid="{00000000-0005-0000-0000-0000FE010000}"/>
    <cellStyle name="桁区切り 7 7 6" xfId="3634" xr:uid="{00000000-0005-0000-0000-0000FF010000}"/>
    <cellStyle name="桁区切り 7 7 6 2" xfId="3635" xr:uid="{00000000-0005-0000-0000-000000020000}"/>
    <cellStyle name="桁区切り 7 7 6 3" xfId="3636" xr:uid="{00000000-0005-0000-0000-000001020000}"/>
    <cellStyle name="桁区切り 7 7 6 4" xfId="14940" xr:uid="{00000000-0005-0000-0000-000002020000}"/>
    <cellStyle name="桁区切り 7 7 6 5" xfId="14941" xr:uid="{00000000-0005-0000-0000-000003020000}"/>
    <cellStyle name="桁区切り 7 7 7" xfId="3637" xr:uid="{00000000-0005-0000-0000-000004020000}"/>
    <cellStyle name="桁区切り 7 7 7 2" xfId="3638" xr:uid="{00000000-0005-0000-0000-000005020000}"/>
    <cellStyle name="桁区切り 7 7 7 3" xfId="3639" xr:uid="{00000000-0005-0000-0000-000006020000}"/>
    <cellStyle name="桁区切り 7 7 7 4" xfId="14942" xr:uid="{00000000-0005-0000-0000-000007020000}"/>
    <cellStyle name="桁区切り 7 7 7 5" xfId="14943" xr:uid="{00000000-0005-0000-0000-000008020000}"/>
    <cellStyle name="桁区切り 7 7 8" xfId="3640" xr:uid="{00000000-0005-0000-0000-000009020000}"/>
    <cellStyle name="桁区切り 7 7 8 2" xfId="3641" xr:uid="{00000000-0005-0000-0000-00000A020000}"/>
    <cellStyle name="桁区切り 7 7 8 3" xfId="12224" xr:uid="{00000000-0005-0000-0000-00000B020000}"/>
    <cellStyle name="桁区切り 7 7 8 4" xfId="14944" xr:uid="{00000000-0005-0000-0000-00000C020000}"/>
    <cellStyle name="桁区切り 7 7 9" xfId="3642" xr:uid="{00000000-0005-0000-0000-00000D020000}"/>
    <cellStyle name="桁区切り 7 7 9 2" xfId="3643" xr:uid="{00000000-0005-0000-0000-00000E020000}"/>
    <cellStyle name="桁区切り 7 7 9 3" xfId="14945" xr:uid="{00000000-0005-0000-0000-00000F020000}"/>
    <cellStyle name="桁区切り 7 7 9 4" xfId="14946" xr:uid="{00000000-0005-0000-0000-000010020000}"/>
    <cellStyle name="桁区切り 7 8" xfId="3487" xr:uid="{00000000-0005-0000-0000-000011020000}"/>
    <cellStyle name="桁区切り 7 8 2" xfId="3644" xr:uid="{00000000-0005-0000-0000-000012020000}"/>
    <cellStyle name="桁区切り 7 8 2 2" xfId="3645" xr:uid="{00000000-0005-0000-0000-000013020000}"/>
    <cellStyle name="桁区切り 7 8 2 3" xfId="3646" xr:uid="{00000000-0005-0000-0000-000014020000}"/>
    <cellStyle name="桁区切り 7 8 2 4" xfId="14947" xr:uid="{00000000-0005-0000-0000-000015020000}"/>
    <cellStyle name="桁区切り 7 8 2 5" xfId="14948" xr:uid="{00000000-0005-0000-0000-000016020000}"/>
    <cellStyle name="桁区切り 7 9" xfId="3647" xr:uid="{00000000-0005-0000-0000-000017020000}"/>
    <cellStyle name="桁区切り 7 9 2" xfId="4866" xr:uid="{00000000-0005-0000-0000-000018020000}"/>
    <cellStyle name="桁区切り 8" xfId="12225" xr:uid="{00000000-0005-0000-0000-000019020000}"/>
    <cellStyle name="桁区切り 8 2" xfId="12226" xr:uid="{00000000-0005-0000-0000-00001A020000}"/>
    <cellStyle name="桁区切り 8 2 2" xfId="25894" xr:uid="{00000000-0005-0000-0000-00001B020000}"/>
    <cellStyle name="桁区切り 8 3" xfId="25893" xr:uid="{00000000-0005-0000-0000-00001C020000}"/>
    <cellStyle name="桁区切り 9" xfId="12227" xr:uid="{00000000-0005-0000-0000-00001D020000}"/>
    <cellStyle name="桁区切り 9 2" xfId="25895" xr:uid="{00000000-0005-0000-0000-00001E020000}"/>
    <cellStyle name="見出し 1 2" xfId="3454" xr:uid="{00000000-0005-0000-0000-00001F020000}"/>
    <cellStyle name="見出し 1 3" xfId="3455" xr:uid="{00000000-0005-0000-0000-000020020000}"/>
    <cellStyle name="見出し 2 2" xfId="3456" xr:uid="{00000000-0005-0000-0000-000021020000}"/>
    <cellStyle name="見出し 2 3" xfId="3457" xr:uid="{00000000-0005-0000-0000-000022020000}"/>
    <cellStyle name="見出し 3 2" xfId="3458" xr:uid="{00000000-0005-0000-0000-000023020000}"/>
    <cellStyle name="見出し 3 3" xfId="3459" xr:uid="{00000000-0005-0000-0000-000024020000}"/>
    <cellStyle name="見出し 4 2" xfId="3460" xr:uid="{00000000-0005-0000-0000-000025020000}"/>
    <cellStyle name="見出し 4 3" xfId="3461" xr:uid="{00000000-0005-0000-0000-000026020000}"/>
    <cellStyle name="集計 2" xfId="3462" xr:uid="{00000000-0005-0000-0000-000027020000}"/>
    <cellStyle name="集計 3" xfId="3463" xr:uid="{00000000-0005-0000-0000-000028020000}"/>
    <cellStyle name="出力 2" xfId="3464" xr:uid="{00000000-0005-0000-0000-000029020000}"/>
    <cellStyle name="出力 3" xfId="3465" xr:uid="{00000000-0005-0000-0000-00002A020000}"/>
    <cellStyle name="説明文 2" xfId="3466" xr:uid="{00000000-0005-0000-0000-00002B020000}"/>
    <cellStyle name="説明文 3" xfId="3467" xr:uid="{00000000-0005-0000-0000-00002C020000}"/>
    <cellStyle name="通貨 [0.00] 2" xfId="62" xr:uid="{00000000-0005-0000-0000-00002D020000}"/>
    <cellStyle name="通貨 [0.00] 2 2" xfId="12228" xr:uid="{00000000-0005-0000-0000-00002E020000}"/>
    <cellStyle name="通貨 [0.00] 2 3" xfId="12229" xr:uid="{00000000-0005-0000-0000-00002F020000}"/>
    <cellStyle name="通貨 10" xfId="12230" xr:uid="{00000000-0005-0000-0000-000030020000}"/>
    <cellStyle name="通貨 10 2" xfId="25896" xr:uid="{00000000-0005-0000-0000-000031020000}"/>
    <cellStyle name="通貨 11" xfId="12231" xr:uid="{00000000-0005-0000-0000-000032020000}"/>
    <cellStyle name="通貨 11 2" xfId="25897" xr:uid="{00000000-0005-0000-0000-000033020000}"/>
    <cellStyle name="通貨 12" xfId="12232" xr:uid="{00000000-0005-0000-0000-000034020000}"/>
    <cellStyle name="通貨 12 2" xfId="25898" xr:uid="{00000000-0005-0000-0000-000035020000}"/>
    <cellStyle name="通貨 13" xfId="12233" xr:uid="{00000000-0005-0000-0000-000036020000}"/>
    <cellStyle name="通貨 13 2" xfId="25899" xr:uid="{00000000-0005-0000-0000-000037020000}"/>
    <cellStyle name="通貨 14" xfId="12234" xr:uid="{00000000-0005-0000-0000-000038020000}"/>
    <cellStyle name="通貨 14 2" xfId="25900" xr:uid="{00000000-0005-0000-0000-000039020000}"/>
    <cellStyle name="通貨 15" xfId="12235" xr:uid="{00000000-0005-0000-0000-00003A020000}"/>
    <cellStyle name="通貨 15 2" xfId="25901" xr:uid="{00000000-0005-0000-0000-00003B020000}"/>
    <cellStyle name="通貨 16" xfId="12236" xr:uid="{00000000-0005-0000-0000-00003C020000}"/>
    <cellStyle name="通貨 16 2" xfId="25902" xr:uid="{00000000-0005-0000-0000-00003D020000}"/>
    <cellStyle name="通貨 17" xfId="12237" xr:uid="{00000000-0005-0000-0000-00003E020000}"/>
    <cellStyle name="通貨 17 2" xfId="25903" xr:uid="{00000000-0005-0000-0000-00003F020000}"/>
    <cellStyle name="通貨 18" xfId="12238" xr:uid="{00000000-0005-0000-0000-000040020000}"/>
    <cellStyle name="通貨 18 2" xfId="25904" xr:uid="{00000000-0005-0000-0000-000041020000}"/>
    <cellStyle name="通貨 19" xfId="12239" xr:uid="{00000000-0005-0000-0000-000042020000}"/>
    <cellStyle name="通貨 2" xfId="63" xr:uid="{00000000-0005-0000-0000-000043020000}"/>
    <cellStyle name="通貨 2 2" xfId="12240" xr:uid="{00000000-0005-0000-0000-000044020000}"/>
    <cellStyle name="通貨 2 3" xfId="12241" xr:uid="{00000000-0005-0000-0000-000045020000}"/>
    <cellStyle name="通貨 2 4" xfId="12242" xr:uid="{00000000-0005-0000-0000-000046020000}"/>
    <cellStyle name="通貨 20" xfId="12243" xr:uid="{00000000-0005-0000-0000-000047020000}"/>
    <cellStyle name="通貨 3" xfId="64" xr:uid="{00000000-0005-0000-0000-000048020000}"/>
    <cellStyle name="通貨 3 2" xfId="12244" xr:uid="{00000000-0005-0000-0000-000049020000}"/>
    <cellStyle name="通貨 3 3" xfId="12245" xr:uid="{00000000-0005-0000-0000-00004A020000}"/>
    <cellStyle name="通貨 4" xfId="65" xr:uid="{00000000-0005-0000-0000-00004B020000}"/>
    <cellStyle name="通貨 4 2" xfId="12246" xr:uid="{00000000-0005-0000-0000-00004C020000}"/>
    <cellStyle name="通貨 4 3" xfId="12247" xr:uid="{00000000-0005-0000-0000-00004D020000}"/>
    <cellStyle name="通貨 5" xfId="66" xr:uid="{00000000-0005-0000-0000-00004E020000}"/>
    <cellStyle name="通貨 5 2" xfId="12248" xr:uid="{00000000-0005-0000-0000-00004F020000}"/>
    <cellStyle name="通貨 5 3" xfId="12249" xr:uid="{00000000-0005-0000-0000-000050020000}"/>
    <cellStyle name="通貨 6" xfId="67" xr:uid="{00000000-0005-0000-0000-000051020000}"/>
    <cellStyle name="通貨 6 2" xfId="12250" xr:uid="{00000000-0005-0000-0000-000052020000}"/>
    <cellStyle name="通貨 6 3" xfId="12251" xr:uid="{00000000-0005-0000-0000-000053020000}"/>
    <cellStyle name="通貨 7" xfId="68" xr:uid="{00000000-0005-0000-0000-000054020000}"/>
    <cellStyle name="通貨 7 2" xfId="12252" xr:uid="{00000000-0005-0000-0000-000055020000}"/>
    <cellStyle name="通貨 7 3" xfId="12253" xr:uid="{00000000-0005-0000-0000-000056020000}"/>
    <cellStyle name="通貨 8" xfId="69" xr:uid="{00000000-0005-0000-0000-000057020000}"/>
    <cellStyle name="通貨 8 2" xfId="12254" xr:uid="{00000000-0005-0000-0000-000058020000}"/>
    <cellStyle name="通貨 8 3" xfId="12255" xr:uid="{00000000-0005-0000-0000-000059020000}"/>
    <cellStyle name="通貨 9" xfId="12256" xr:uid="{00000000-0005-0000-0000-00005A020000}"/>
    <cellStyle name="通貨 9 2" xfId="25905" xr:uid="{00000000-0005-0000-0000-00005B020000}"/>
    <cellStyle name="入力 2" xfId="3468" xr:uid="{00000000-0005-0000-0000-00005C020000}"/>
    <cellStyle name="入力 3" xfId="3469" xr:uid="{00000000-0005-0000-0000-00005D020000}"/>
    <cellStyle name="標準" xfId="0" builtinId="0"/>
    <cellStyle name="標準 10" xfId="70" xr:uid="{00000000-0005-0000-0000-00005F020000}"/>
    <cellStyle name="標準 100" xfId="71" xr:uid="{00000000-0005-0000-0000-000060020000}"/>
    <cellStyle name="標準 101" xfId="72" xr:uid="{00000000-0005-0000-0000-000061020000}"/>
    <cellStyle name="標準 101 2" xfId="73" xr:uid="{00000000-0005-0000-0000-000062020000}"/>
    <cellStyle name="標準 101 3" xfId="74" xr:uid="{00000000-0005-0000-0000-000063020000}"/>
    <cellStyle name="標準 101 4" xfId="75" xr:uid="{00000000-0005-0000-0000-000064020000}"/>
    <cellStyle name="標準 101 5" xfId="76" xr:uid="{00000000-0005-0000-0000-000065020000}"/>
    <cellStyle name="標準 101 6" xfId="77" xr:uid="{00000000-0005-0000-0000-000066020000}"/>
    <cellStyle name="標準 102" xfId="78" xr:uid="{00000000-0005-0000-0000-000067020000}"/>
    <cellStyle name="標準 102 2" xfId="79" xr:uid="{00000000-0005-0000-0000-000068020000}"/>
    <cellStyle name="標準 102 3" xfId="80" xr:uid="{00000000-0005-0000-0000-000069020000}"/>
    <cellStyle name="標準 102 4" xfId="81" xr:uid="{00000000-0005-0000-0000-00006A020000}"/>
    <cellStyle name="標準 102 5" xfId="82" xr:uid="{00000000-0005-0000-0000-00006B020000}"/>
    <cellStyle name="標準 102 6" xfId="83" xr:uid="{00000000-0005-0000-0000-00006C020000}"/>
    <cellStyle name="標準 103" xfId="84" xr:uid="{00000000-0005-0000-0000-00006D020000}"/>
    <cellStyle name="標準 103 2" xfId="85" xr:uid="{00000000-0005-0000-0000-00006E020000}"/>
    <cellStyle name="標準 103 3" xfId="86" xr:uid="{00000000-0005-0000-0000-00006F020000}"/>
    <cellStyle name="標準 103 4" xfId="87" xr:uid="{00000000-0005-0000-0000-000070020000}"/>
    <cellStyle name="標準 103 5" xfId="88" xr:uid="{00000000-0005-0000-0000-000071020000}"/>
    <cellStyle name="標準 103 6" xfId="89" xr:uid="{00000000-0005-0000-0000-000072020000}"/>
    <cellStyle name="標準 104" xfId="90" xr:uid="{00000000-0005-0000-0000-000073020000}"/>
    <cellStyle name="標準 104 2" xfId="91" xr:uid="{00000000-0005-0000-0000-000074020000}"/>
    <cellStyle name="標準 104 3" xfId="92" xr:uid="{00000000-0005-0000-0000-000075020000}"/>
    <cellStyle name="標準 104 4" xfId="93" xr:uid="{00000000-0005-0000-0000-000076020000}"/>
    <cellStyle name="標準 104 5" xfId="94" xr:uid="{00000000-0005-0000-0000-000077020000}"/>
    <cellStyle name="標準 105" xfId="95" xr:uid="{00000000-0005-0000-0000-000078020000}"/>
    <cellStyle name="標準 105 2" xfId="96" xr:uid="{00000000-0005-0000-0000-000079020000}"/>
    <cellStyle name="標準 105 3" xfId="97" xr:uid="{00000000-0005-0000-0000-00007A020000}"/>
    <cellStyle name="標準 105 4" xfId="98" xr:uid="{00000000-0005-0000-0000-00007B020000}"/>
    <cellStyle name="標準 105 5" xfId="99" xr:uid="{00000000-0005-0000-0000-00007C020000}"/>
    <cellStyle name="標準 106" xfId="100" xr:uid="{00000000-0005-0000-0000-00007D020000}"/>
    <cellStyle name="標準 106 2" xfId="101" xr:uid="{00000000-0005-0000-0000-00007E020000}"/>
    <cellStyle name="標準 106 3" xfId="102" xr:uid="{00000000-0005-0000-0000-00007F020000}"/>
    <cellStyle name="標準 106 4" xfId="103" xr:uid="{00000000-0005-0000-0000-000080020000}"/>
    <cellStyle name="標準 106 5" xfId="104" xr:uid="{00000000-0005-0000-0000-000081020000}"/>
    <cellStyle name="標準 107" xfId="105" xr:uid="{00000000-0005-0000-0000-000082020000}"/>
    <cellStyle name="標準 108" xfId="106" xr:uid="{00000000-0005-0000-0000-000083020000}"/>
    <cellStyle name="標準 108 2" xfId="107" xr:uid="{00000000-0005-0000-0000-000084020000}"/>
    <cellStyle name="標準 108 3" xfId="108" xr:uid="{00000000-0005-0000-0000-000085020000}"/>
    <cellStyle name="標準 108 4" xfId="109" xr:uid="{00000000-0005-0000-0000-000086020000}"/>
    <cellStyle name="標準 109" xfId="110" xr:uid="{00000000-0005-0000-0000-000087020000}"/>
    <cellStyle name="標準 11" xfId="111" xr:uid="{00000000-0005-0000-0000-000088020000}"/>
    <cellStyle name="標準 11 2" xfId="12257" xr:uid="{00000000-0005-0000-0000-000089020000}"/>
    <cellStyle name="標準 11 2 2" xfId="25906" xr:uid="{00000000-0005-0000-0000-00008A020000}"/>
    <cellStyle name="標準 11 3" xfId="12258" xr:uid="{00000000-0005-0000-0000-00008B020000}"/>
    <cellStyle name="標準 110" xfId="112" xr:uid="{00000000-0005-0000-0000-00008C020000}"/>
    <cellStyle name="標準 111" xfId="113" xr:uid="{00000000-0005-0000-0000-00008D020000}"/>
    <cellStyle name="標準 112" xfId="114" xr:uid="{00000000-0005-0000-0000-00008E020000}"/>
    <cellStyle name="標準 112 2" xfId="115" xr:uid="{00000000-0005-0000-0000-00008F020000}"/>
    <cellStyle name="標準 113" xfId="116" xr:uid="{00000000-0005-0000-0000-000090020000}"/>
    <cellStyle name="標準 114" xfId="117" xr:uid="{00000000-0005-0000-0000-000091020000}"/>
    <cellStyle name="標準 114 2" xfId="3470" xr:uid="{00000000-0005-0000-0000-000092020000}"/>
    <cellStyle name="標準 114 3" xfId="3798" xr:uid="{00000000-0005-0000-0000-000093020000}"/>
    <cellStyle name="標準 114 4" xfId="14949" xr:uid="{00000000-0005-0000-0000-000094020000}"/>
    <cellStyle name="標準 115" xfId="118" xr:uid="{00000000-0005-0000-0000-000095020000}"/>
    <cellStyle name="標準 115 2" xfId="3471" xr:uid="{00000000-0005-0000-0000-000096020000}"/>
    <cellStyle name="標準 115 3" xfId="3799" xr:uid="{00000000-0005-0000-0000-000097020000}"/>
    <cellStyle name="標準 115 4" xfId="14950" xr:uid="{00000000-0005-0000-0000-000098020000}"/>
    <cellStyle name="標準 116" xfId="3477" xr:uid="{00000000-0005-0000-0000-000099020000}"/>
    <cellStyle name="標準 116 2" xfId="3795" xr:uid="{00000000-0005-0000-0000-00009A020000}"/>
    <cellStyle name="標準 116 3" xfId="3648" xr:uid="{00000000-0005-0000-0000-00009B020000}"/>
    <cellStyle name="標準 116 4" xfId="14951" xr:uid="{00000000-0005-0000-0000-00009C020000}"/>
    <cellStyle name="標準 117" xfId="3476" xr:uid="{00000000-0005-0000-0000-00009D020000}"/>
    <cellStyle name="標準 117 10" xfId="4867" xr:uid="{00000000-0005-0000-0000-00009E020000}"/>
    <cellStyle name="標準 117 10 2" xfId="4868" xr:uid="{00000000-0005-0000-0000-00009F020000}"/>
    <cellStyle name="標準 117 10 3" xfId="4869" xr:uid="{00000000-0005-0000-0000-0000A0020000}"/>
    <cellStyle name="標準 117 10 3 2" xfId="18558" xr:uid="{00000000-0005-0000-0000-0000A1020000}"/>
    <cellStyle name="標準 117 10 4" xfId="4870" xr:uid="{00000000-0005-0000-0000-0000A2020000}"/>
    <cellStyle name="標準 117 10 4 2" xfId="18559" xr:uid="{00000000-0005-0000-0000-0000A3020000}"/>
    <cellStyle name="標準 117 10 5" xfId="12259" xr:uid="{00000000-0005-0000-0000-0000A4020000}"/>
    <cellStyle name="標準 117 10 5 2" xfId="25907" xr:uid="{00000000-0005-0000-0000-0000A5020000}"/>
    <cellStyle name="標準 117 10 6" xfId="18557" xr:uid="{00000000-0005-0000-0000-0000A6020000}"/>
    <cellStyle name="標準 117 11" xfId="4871" xr:uid="{00000000-0005-0000-0000-0000A7020000}"/>
    <cellStyle name="標準 117 11 2" xfId="4872" xr:uid="{00000000-0005-0000-0000-0000A8020000}"/>
    <cellStyle name="標準 117 11 2 2" xfId="18561" xr:uid="{00000000-0005-0000-0000-0000A9020000}"/>
    <cellStyle name="標準 117 11 3" xfId="4873" xr:uid="{00000000-0005-0000-0000-0000AA020000}"/>
    <cellStyle name="標準 117 11 3 2" xfId="18562" xr:uid="{00000000-0005-0000-0000-0000AB020000}"/>
    <cellStyle name="標準 117 11 4" xfId="12260" xr:uid="{00000000-0005-0000-0000-0000AC020000}"/>
    <cellStyle name="標準 117 11 4 2" xfId="25908" xr:uid="{00000000-0005-0000-0000-0000AD020000}"/>
    <cellStyle name="標準 117 11 5" xfId="18560" xr:uid="{00000000-0005-0000-0000-0000AE020000}"/>
    <cellStyle name="標準 117 12" xfId="4874" xr:uid="{00000000-0005-0000-0000-0000AF020000}"/>
    <cellStyle name="標準 117 12 2" xfId="4875" xr:uid="{00000000-0005-0000-0000-0000B0020000}"/>
    <cellStyle name="標準 117 12 2 2" xfId="18564" xr:uid="{00000000-0005-0000-0000-0000B1020000}"/>
    <cellStyle name="標準 117 12 3" xfId="4876" xr:uid="{00000000-0005-0000-0000-0000B2020000}"/>
    <cellStyle name="標準 117 12 3 2" xfId="18565" xr:uid="{00000000-0005-0000-0000-0000B3020000}"/>
    <cellStyle name="標準 117 12 4" xfId="18563" xr:uid="{00000000-0005-0000-0000-0000B4020000}"/>
    <cellStyle name="標準 117 13" xfId="14952" xr:uid="{00000000-0005-0000-0000-0000B5020000}"/>
    <cellStyle name="標準 117 14" xfId="17472" xr:uid="{00000000-0005-0000-0000-0000B6020000}"/>
    <cellStyle name="標準 117 2" xfId="3480" xr:uid="{00000000-0005-0000-0000-0000B7020000}"/>
    <cellStyle name="標準 117 2 10" xfId="4877" xr:uid="{00000000-0005-0000-0000-0000B8020000}"/>
    <cellStyle name="標準 117 2 10 2" xfId="4878" xr:uid="{00000000-0005-0000-0000-0000B9020000}"/>
    <cellStyle name="標準 117 2 10 2 2" xfId="18567" xr:uid="{00000000-0005-0000-0000-0000BA020000}"/>
    <cellStyle name="標準 117 2 10 3" xfId="4879" xr:uid="{00000000-0005-0000-0000-0000BB020000}"/>
    <cellStyle name="標準 117 2 10 3 2" xfId="18568" xr:uid="{00000000-0005-0000-0000-0000BC020000}"/>
    <cellStyle name="標準 117 2 10 4" xfId="12261" xr:uid="{00000000-0005-0000-0000-0000BD020000}"/>
    <cellStyle name="標準 117 2 10 4 2" xfId="25909" xr:uid="{00000000-0005-0000-0000-0000BE020000}"/>
    <cellStyle name="標準 117 2 10 5" xfId="18566" xr:uid="{00000000-0005-0000-0000-0000BF020000}"/>
    <cellStyle name="標準 117 2 11" xfId="4880" xr:uid="{00000000-0005-0000-0000-0000C0020000}"/>
    <cellStyle name="標準 117 2 11 2" xfId="4881" xr:uid="{00000000-0005-0000-0000-0000C1020000}"/>
    <cellStyle name="標準 117 2 11 2 2" xfId="18570" xr:uid="{00000000-0005-0000-0000-0000C2020000}"/>
    <cellStyle name="標準 117 2 11 3" xfId="4882" xr:uid="{00000000-0005-0000-0000-0000C3020000}"/>
    <cellStyle name="標準 117 2 11 3 2" xfId="18571" xr:uid="{00000000-0005-0000-0000-0000C4020000}"/>
    <cellStyle name="標準 117 2 11 4" xfId="12262" xr:uid="{00000000-0005-0000-0000-0000C5020000}"/>
    <cellStyle name="標準 117 2 11 4 2" xfId="25910" xr:uid="{00000000-0005-0000-0000-0000C6020000}"/>
    <cellStyle name="標準 117 2 11 5" xfId="18569" xr:uid="{00000000-0005-0000-0000-0000C7020000}"/>
    <cellStyle name="標準 117 2 12" xfId="4883" xr:uid="{00000000-0005-0000-0000-0000C8020000}"/>
    <cellStyle name="標準 117 2 12 2" xfId="4884" xr:uid="{00000000-0005-0000-0000-0000C9020000}"/>
    <cellStyle name="標準 117 2 12 2 2" xfId="18573" xr:uid="{00000000-0005-0000-0000-0000CA020000}"/>
    <cellStyle name="標準 117 2 12 3" xfId="18572" xr:uid="{00000000-0005-0000-0000-0000CB020000}"/>
    <cellStyle name="標準 117 2 13" xfId="4885" xr:uid="{00000000-0005-0000-0000-0000CC020000}"/>
    <cellStyle name="標準 117 2 13 2" xfId="18574" xr:uid="{00000000-0005-0000-0000-0000CD020000}"/>
    <cellStyle name="標準 117 2 14" xfId="4886" xr:uid="{00000000-0005-0000-0000-0000CE020000}"/>
    <cellStyle name="標準 117 2 14 2" xfId="18575" xr:uid="{00000000-0005-0000-0000-0000CF020000}"/>
    <cellStyle name="標準 117 2 15" xfId="12263" xr:uid="{00000000-0005-0000-0000-0000D0020000}"/>
    <cellStyle name="標準 117 2 15 2" xfId="25911" xr:uid="{00000000-0005-0000-0000-0000D1020000}"/>
    <cellStyle name="標準 117 2 16" xfId="17474" xr:uid="{00000000-0005-0000-0000-0000D2020000}"/>
    <cellStyle name="標準 117 2 2" xfId="3792" xr:uid="{00000000-0005-0000-0000-0000D3020000}"/>
    <cellStyle name="標準 117 2 2 10" xfId="4887" xr:uid="{00000000-0005-0000-0000-0000D4020000}"/>
    <cellStyle name="標準 117 2 2 10 2" xfId="18576" xr:uid="{00000000-0005-0000-0000-0000D5020000}"/>
    <cellStyle name="標準 117 2 2 11" xfId="12264" xr:uid="{00000000-0005-0000-0000-0000D6020000}"/>
    <cellStyle name="標準 117 2 2 11 2" xfId="25912" xr:uid="{00000000-0005-0000-0000-0000D7020000}"/>
    <cellStyle name="標準 117 2 2 12" xfId="17507" xr:uid="{00000000-0005-0000-0000-0000D8020000}"/>
    <cellStyle name="標準 117 2 2 2" xfId="3897" xr:uid="{00000000-0005-0000-0000-0000D9020000}"/>
    <cellStyle name="標準 117 2 2 2 10" xfId="12265" xr:uid="{00000000-0005-0000-0000-0000DA020000}"/>
    <cellStyle name="標準 117 2 2 2 10 2" xfId="25913" xr:uid="{00000000-0005-0000-0000-0000DB020000}"/>
    <cellStyle name="標準 117 2 2 2 11" xfId="17605" xr:uid="{00000000-0005-0000-0000-0000DC020000}"/>
    <cellStyle name="標準 117 2 2 2 2" xfId="4032" xr:uid="{00000000-0005-0000-0000-0000DD020000}"/>
    <cellStyle name="標準 117 2 2 2 2 2" xfId="4303" xr:uid="{00000000-0005-0000-0000-0000DE020000}"/>
    <cellStyle name="標準 117 2 2 2 2 2 2" xfId="4855" xr:uid="{00000000-0005-0000-0000-0000DF020000}"/>
    <cellStyle name="標準 117 2 2 2 2 2 2 2" xfId="4888" xr:uid="{00000000-0005-0000-0000-0000E0020000}"/>
    <cellStyle name="標準 117 2 2 2 2 2 2 2 2" xfId="4889" xr:uid="{00000000-0005-0000-0000-0000E1020000}"/>
    <cellStyle name="標準 117 2 2 2 2 2 2 2 2 2" xfId="18578" xr:uid="{00000000-0005-0000-0000-0000E2020000}"/>
    <cellStyle name="標準 117 2 2 2 2 2 2 2 3" xfId="4890" xr:uid="{00000000-0005-0000-0000-0000E3020000}"/>
    <cellStyle name="標準 117 2 2 2 2 2 2 2 3 2" xfId="18579" xr:uid="{00000000-0005-0000-0000-0000E4020000}"/>
    <cellStyle name="標準 117 2 2 2 2 2 2 2 4" xfId="12266" xr:uid="{00000000-0005-0000-0000-0000E5020000}"/>
    <cellStyle name="標準 117 2 2 2 2 2 2 2 4 2" xfId="25914" xr:uid="{00000000-0005-0000-0000-0000E6020000}"/>
    <cellStyle name="標準 117 2 2 2 2 2 2 2 5" xfId="18577" xr:uid="{00000000-0005-0000-0000-0000E7020000}"/>
    <cellStyle name="標準 117 2 2 2 2 2 2 3" xfId="4891" xr:uid="{00000000-0005-0000-0000-0000E8020000}"/>
    <cellStyle name="標準 117 2 2 2 2 2 2 3 2" xfId="18580" xr:uid="{00000000-0005-0000-0000-0000E9020000}"/>
    <cellStyle name="標準 117 2 2 2 2 2 2 4" xfId="4892" xr:uid="{00000000-0005-0000-0000-0000EA020000}"/>
    <cellStyle name="標準 117 2 2 2 2 2 2 4 2" xfId="18581" xr:uid="{00000000-0005-0000-0000-0000EB020000}"/>
    <cellStyle name="標準 117 2 2 2 2 2 2 5" xfId="12267" xr:uid="{00000000-0005-0000-0000-0000EC020000}"/>
    <cellStyle name="標準 117 2 2 2 2 2 2 5 2" xfId="25915" xr:uid="{00000000-0005-0000-0000-0000ED020000}"/>
    <cellStyle name="標準 117 2 2 2 2 2 2 6" xfId="18554" xr:uid="{00000000-0005-0000-0000-0000EE020000}"/>
    <cellStyle name="標準 117 2 2 2 2 2 3" xfId="4893" xr:uid="{00000000-0005-0000-0000-0000EF020000}"/>
    <cellStyle name="標準 117 2 2 2 2 2 3 2" xfId="4894" xr:uid="{00000000-0005-0000-0000-0000F0020000}"/>
    <cellStyle name="標準 117 2 2 2 2 2 3 2 2" xfId="18583" xr:uid="{00000000-0005-0000-0000-0000F1020000}"/>
    <cellStyle name="標準 117 2 2 2 2 2 3 3" xfId="4895" xr:uid="{00000000-0005-0000-0000-0000F2020000}"/>
    <cellStyle name="標準 117 2 2 2 2 2 3 3 2" xfId="18584" xr:uid="{00000000-0005-0000-0000-0000F3020000}"/>
    <cellStyle name="標準 117 2 2 2 2 2 3 4" xfId="12268" xr:uid="{00000000-0005-0000-0000-0000F4020000}"/>
    <cellStyle name="標準 117 2 2 2 2 2 3 4 2" xfId="25916" xr:uid="{00000000-0005-0000-0000-0000F5020000}"/>
    <cellStyle name="標準 117 2 2 2 2 2 3 5" xfId="18582" xr:uid="{00000000-0005-0000-0000-0000F6020000}"/>
    <cellStyle name="標準 117 2 2 2 2 2 4" xfId="4896" xr:uid="{00000000-0005-0000-0000-0000F7020000}"/>
    <cellStyle name="標準 117 2 2 2 2 2 4 2" xfId="4897" xr:uid="{00000000-0005-0000-0000-0000F8020000}"/>
    <cellStyle name="標準 117 2 2 2 2 2 4 2 2" xfId="18586" xr:uid="{00000000-0005-0000-0000-0000F9020000}"/>
    <cellStyle name="標準 117 2 2 2 2 2 4 3" xfId="4898" xr:uid="{00000000-0005-0000-0000-0000FA020000}"/>
    <cellStyle name="標準 117 2 2 2 2 2 4 3 2" xfId="18587" xr:uid="{00000000-0005-0000-0000-0000FB020000}"/>
    <cellStyle name="標準 117 2 2 2 2 2 4 4" xfId="18585" xr:uid="{00000000-0005-0000-0000-0000FC020000}"/>
    <cellStyle name="標準 117 2 2 2 2 2 5" xfId="4899" xr:uid="{00000000-0005-0000-0000-0000FD020000}"/>
    <cellStyle name="標準 117 2 2 2 2 2 5 2" xfId="18588" xr:uid="{00000000-0005-0000-0000-0000FE020000}"/>
    <cellStyle name="標準 117 2 2 2 2 2 6" xfId="4900" xr:uid="{00000000-0005-0000-0000-0000FF020000}"/>
    <cellStyle name="標準 117 2 2 2 2 2 6 2" xfId="18589" xr:uid="{00000000-0005-0000-0000-000000030000}"/>
    <cellStyle name="標準 117 2 2 2 2 2 7" xfId="12269" xr:uid="{00000000-0005-0000-0000-000001030000}"/>
    <cellStyle name="標準 117 2 2 2 2 2 7 2" xfId="25917" xr:uid="{00000000-0005-0000-0000-000002030000}"/>
    <cellStyle name="標準 117 2 2 2 2 2 8" xfId="18011" xr:uid="{00000000-0005-0000-0000-000003030000}"/>
    <cellStyle name="標準 117 2 2 2 2 3" xfId="4584" xr:uid="{00000000-0005-0000-0000-000004030000}"/>
    <cellStyle name="標準 117 2 2 2 2 3 2" xfId="4901" xr:uid="{00000000-0005-0000-0000-000005030000}"/>
    <cellStyle name="標準 117 2 2 2 2 3 2 2" xfId="4902" xr:uid="{00000000-0005-0000-0000-000006030000}"/>
    <cellStyle name="標準 117 2 2 2 2 3 2 2 2" xfId="18591" xr:uid="{00000000-0005-0000-0000-000007030000}"/>
    <cellStyle name="標準 117 2 2 2 2 3 2 3" xfId="4903" xr:uid="{00000000-0005-0000-0000-000008030000}"/>
    <cellStyle name="標準 117 2 2 2 2 3 2 3 2" xfId="18592" xr:uid="{00000000-0005-0000-0000-000009030000}"/>
    <cellStyle name="標準 117 2 2 2 2 3 2 4" xfId="12270" xr:uid="{00000000-0005-0000-0000-00000A030000}"/>
    <cellStyle name="標準 117 2 2 2 2 3 2 4 2" xfId="25918" xr:uid="{00000000-0005-0000-0000-00000B030000}"/>
    <cellStyle name="標準 117 2 2 2 2 3 2 5" xfId="18590" xr:uid="{00000000-0005-0000-0000-00000C030000}"/>
    <cellStyle name="標準 117 2 2 2 2 3 3" xfId="4904" xr:uid="{00000000-0005-0000-0000-00000D030000}"/>
    <cellStyle name="標準 117 2 2 2 2 3 3 2" xfId="18593" xr:uid="{00000000-0005-0000-0000-00000E030000}"/>
    <cellStyle name="標準 117 2 2 2 2 3 4" xfId="4905" xr:uid="{00000000-0005-0000-0000-00000F030000}"/>
    <cellStyle name="標準 117 2 2 2 2 3 4 2" xfId="18594" xr:uid="{00000000-0005-0000-0000-000010030000}"/>
    <cellStyle name="標準 117 2 2 2 2 3 5" xfId="12271" xr:uid="{00000000-0005-0000-0000-000011030000}"/>
    <cellStyle name="標準 117 2 2 2 2 3 5 2" xfId="25919" xr:uid="{00000000-0005-0000-0000-000012030000}"/>
    <cellStyle name="標準 117 2 2 2 2 3 6" xfId="18283" xr:uid="{00000000-0005-0000-0000-000013030000}"/>
    <cellStyle name="標準 117 2 2 2 2 4" xfId="4906" xr:uid="{00000000-0005-0000-0000-000014030000}"/>
    <cellStyle name="標準 117 2 2 2 2 4 2" xfId="4907" xr:uid="{00000000-0005-0000-0000-000015030000}"/>
    <cellStyle name="標準 117 2 2 2 2 4 2 2" xfId="18596" xr:uid="{00000000-0005-0000-0000-000016030000}"/>
    <cellStyle name="標準 117 2 2 2 2 4 3" xfId="4908" xr:uid="{00000000-0005-0000-0000-000017030000}"/>
    <cellStyle name="標準 117 2 2 2 2 4 3 2" xfId="18597" xr:uid="{00000000-0005-0000-0000-000018030000}"/>
    <cellStyle name="標準 117 2 2 2 2 4 4" xfId="12272" xr:uid="{00000000-0005-0000-0000-000019030000}"/>
    <cellStyle name="標準 117 2 2 2 2 4 4 2" xfId="25920" xr:uid="{00000000-0005-0000-0000-00001A030000}"/>
    <cellStyle name="標準 117 2 2 2 2 4 5" xfId="18595" xr:uid="{00000000-0005-0000-0000-00001B030000}"/>
    <cellStyle name="標準 117 2 2 2 2 5" xfId="4909" xr:uid="{00000000-0005-0000-0000-00001C030000}"/>
    <cellStyle name="標準 117 2 2 2 2 5 2" xfId="4910" xr:uid="{00000000-0005-0000-0000-00001D030000}"/>
    <cellStyle name="標準 117 2 2 2 2 5 2 2" xfId="18599" xr:uid="{00000000-0005-0000-0000-00001E030000}"/>
    <cellStyle name="標準 117 2 2 2 2 5 3" xfId="4911" xr:uid="{00000000-0005-0000-0000-00001F030000}"/>
    <cellStyle name="標準 117 2 2 2 2 5 3 2" xfId="18600" xr:uid="{00000000-0005-0000-0000-000020030000}"/>
    <cellStyle name="標準 117 2 2 2 2 5 4" xfId="18598" xr:uid="{00000000-0005-0000-0000-000021030000}"/>
    <cellStyle name="標準 117 2 2 2 2 6" xfId="4912" xr:uid="{00000000-0005-0000-0000-000022030000}"/>
    <cellStyle name="標準 117 2 2 2 2 6 2" xfId="18601" xr:uid="{00000000-0005-0000-0000-000023030000}"/>
    <cellStyle name="標準 117 2 2 2 2 7" xfId="4913" xr:uid="{00000000-0005-0000-0000-000024030000}"/>
    <cellStyle name="標準 117 2 2 2 2 7 2" xfId="18602" xr:uid="{00000000-0005-0000-0000-000025030000}"/>
    <cellStyle name="標準 117 2 2 2 2 8" xfId="12273" xr:uid="{00000000-0005-0000-0000-000026030000}"/>
    <cellStyle name="標準 117 2 2 2 2 8 2" xfId="25921" xr:uid="{00000000-0005-0000-0000-000027030000}"/>
    <cellStyle name="標準 117 2 2 2 2 9" xfId="17740" xr:uid="{00000000-0005-0000-0000-000028030000}"/>
    <cellStyle name="標準 117 2 2 2 3" xfId="4168" xr:uid="{00000000-0005-0000-0000-000029030000}"/>
    <cellStyle name="標準 117 2 2 2 3 2" xfId="4720" xr:uid="{00000000-0005-0000-0000-00002A030000}"/>
    <cellStyle name="標準 117 2 2 2 3 2 2" xfId="4914" xr:uid="{00000000-0005-0000-0000-00002B030000}"/>
    <cellStyle name="標準 117 2 2 2 3 2 2 2" xfId="4915" xr:uid="{00000000-0005-0000-0000-00002C030000}"/>
    <cellStyle name="標準 117 2 2 2 3 2 2 2 2" xfId="18604" xr:uid="{00000000-0005-0000-0000-00002D030000}"/>
    <cellStyle name="標準 117 2 2 2 3 2 2 3" xfId="4916" xr:uid="{00000000-0005-0000-0000-00002E030000}"/>
    <cellStyle name="標準 117 2 2 2 3 2 2 3 2" xfId="18605" xr:uid="{00000000-0005-0000-0000-00002F030000}"/>
    <cellStyle name="標準 117 2 2 2 3 2 2 4" xfId="12274" xr:uid="{00000000-0005-0000-0000-000030030000}"/>
    <cellStyle name="標準 117 2 2 2 3 2 2 4 2" xfId="25922" xr:uid="{00000000-0005-0000-0000-000031030000}"/>
    <cellStyle name="標準 117 2 2 2 3 2 2 5" xfId="18603" xr:uid="{00000000-0005-0000-0000-000032030000}"/>
    <cellStyle name="標準 117 2 2 2 3 2 3" xfId="4917" xr:uid="{00000000-0005-0000-0000-000033030000}"/>
    <cellStyle name="標準 117 2 2 2 3 2 3 2" xfId="18606" xr:uid="{00000000-0005-0000-0000-000034030000}"/>
    <cellStyle name="標準 117 2 2 2 3 2 4" xfId="4918" xr:uid="{00000000-0005-0000-0000-000035030000}"/>
    <cellStyle name="標準 117 2 2 2 3 2 4 2" xfId="18607" xr:uid="{00000000-0005-0000-0000-000036030000}"/>
    <cellStyle name="標準 117 2 2 2 3 2 5" xfId="12275" xr:uid="{00000000-0005-0000-0000-000037030000}"/>
    <cellStyle name="標準 117 2 2 2 3 2 5 2" xfId="25923" xr:uid="{00000000-0005-0000-0000-000038030000}"/>
    <cellStyle name="標準 117 2 2 2 3 2 6" xfId="18419" xr:uid="{00000000-0005-0000-0000-000039030000}"/>
    <cellStyle name="標準 117 2 2 2 3 3" xfId="4919" xr:uid="{00000000-0005-0000-0000-00003A030000}"/>
    <cellStyle name="標準 117 2 2 2 3 3 2" xfId="4920" xr:uid="{00000000-0005-0000-0000-00003B030000}"/>
    <cellStyle name="標準 117 2 2 2 3 3 2 2" xfId="18609" xr:uid="{00000000-0005-0000-0000-00003C030000}"/>
    <cellStyle name="標準 117 2 2 2 3 3 3" xfId="4921" xr:uid="{00000000-0005-0000-0000-00003D030000}"/>
    <cellStyle name="標準 117 2 2 2 3 3 3 2" xfId="18610" xr:uid="{00000000-0005-0000-0000-00003E030000}"/>
    <cellStyle name="標準 117 2 2 2 3 3 4" xfId="12276" xr:uid="{00000000-0005-0000-0000-00003F030000}"/>
    <cellStyle name="標準 117 2 2 2 3 3 4 2" xfId="25924" xr:uid="{00000000-0005-0000-0000-000040030000}"/>
    <cellStyle name="標準 117 2 2 2 3 3 5" xfId="18608" xr:uid="{00000000-0005-0000-0000-000041030000}"/>
    <cellStyle name="標準 117 2 2 2 3 4" xfId="4922" xr:uid="{00000000-0005-0000-0000-000042030000}"/>
    <cellStyle name="標準 117 2 2 2 3 4 2" xfId="4923" xr:uid="{00000000-0005-0000-0000-000043030000}"/>
    <cellStyle name="標準 117 2 2 2 3 4 2 2" xfId="18612" xr:uid="{00000000-0005-0000-0000-000044030000}"/>
    <cellStyle name="標準 117 2 2 2 3 4 3" xfId="4924" xr:uid="{00000000-0005-0000-0000-000045030000}"/>
    <cellStyle name="標準 117 2 2 2 3 4 3 2" xfId="18613" xr:uid="{00000000-0005-0000-0000-000046030000}"/>
    <cellStyle name="標準 117 2 2 2 3 4 4" xfId="18611" xr:uid="{00000000-0005-0000-0000-000047030000}"/>
    <cellStyle name="標準 117 2 2 2 3 5" xfId="4925" xr:uid="{00000000-0005-0000-0000-000048030000}"/>
    <cellStyle name="標準 117 2 2 2 3 5 2" xfId="18614" xr:uid="{00000000-0005-0000-0000-000049030000}"/>
    <cellStyle name="標準 117 2 2 2 3 6" xfId="4926" xr:uid="{00000000-0005-0000-0000-00004A030000}"/>
    <cellStyle name="標準 117 2 2 2 3 6 2" xfId="18615" xr:uid="{00000000-0005-0000-0000-00004B030000}"/>
    <cellStyle name="標準 117 2 2 2 3 7" xfId="12277" xr:uid="{00000000-0005-0000-0000-00004C030000}"/>
    <cellStyle name="標準 117 2 2 2 3 7 2" xfId="25925" xr:uid="{00000000-0005-0000-0000-00004D030000}"/>
    <cellStyle name="標準 117 2 2 2 3 8" xfId="17876" xr:uid="{00000000-0005-0000-0000-00004E030000}"/>
    <cellStyle name="標準 117 2 2 2 4" xfId="4449" xr:uid="{00000000-0005-0000-0000-00004F030000}"/>
    <cellStyle name="標準 117 2 2 2 4 2" xfId="4927" xr:uid="{00000000-0005-0000-0000-000050030000}"/>
    <cellStyle name="標準 117 2 2 2 4 2 2" xfId="4928" xr:uid="{00000000-0005-0000-0000-000051030000}"/>
    <cellStyle name="標準 117 2 2 2 4 2 2 2" xfId="18617" xr:uid="{00000000-0005-0000-0000-000052030000}"/>
    <cellStyle name="標準 117 2 2 2 4 2 3" xfId="4929" xr:uid="{00000000-0005-0000-0000-000053030000}"/>
    <cellStyle name="標準 117 2 2 2 4 2 3 2" xfId="18618" xr:uid="{00000000-0005-0000-0000-000054030000}"/>
    <cellStyle name="標準 117 2 2 2 4 2 4" xfId="12278" xr:uid="{00000000-0005-0000-0000-000055030000}"/>
    <cellStyle name="標準 117 2 2 2 4 2 4 2" xfId="25926" xr:uid="{00000000-0005-0000-0000-000056030000}"/>
    <cellStyle name="標準 117 2 2 2 4 2 5" xfId="18616" xr:uid="{00000000-0005-0000-0000-000057030000}"/>
    <cellStyle name="標準 117 2 2 2 4 3" xfId="4930" xr:uid="{00000000-0005-0000-0000-000058030000}"/>
    <cellStyle name="標準 117 2 2 2 4 3 2" xfId="18619" xr:uid="{00000000-0005-0000-0000-000059030000}"/>
    <cellStyle name="標準 117 2 2 2 4 4" xfId="4931" xr:uid="{00000000-0005-0000-0000-00005A030000}"/>
    <cellStyle name="標準 117 2 2 2 4 4 2" xfId="18620" xr:uid="{00000000-0005-0000-0000-00005B030000}"/>
    <cellStyle name="標準 117 2 2 2 4 5" xfId="12279" xr:uid="{00000000-0005-0000-0000-00005C030000}"/>
    <cellStyle name="標準 117 2 2 2 4 5 2" xfId="25927" xr:uid="{00000000-0005-0000-0000-00005D030000}"/>
    <cellStyle name="標準 117 2 2 2 4 6" xfId="18148" xr:uid="{00000000-0005-0000-0000-00005E030000}"/>
    <cellStyle name="標準 117 2 2 2 5" xfId="4932" xr:uid="{00000000-0005-0000-0000-00005F030000}"/>
    <cellStyle name="標準 117 2 2 2 5 2" xfId="4933" xr:uid="{00000000-0005-0000-0000-000060030000}"/>
    <cellStyle name="標準 117 2 2 2 5 2 2" xfId="18622" xr:uid="{00000000-0005-0000-0000-000061030000}"/>
    <cellStyle name="標準 117 2 2 2 5 3" xfId="4934" xr:uid="{00000000-0005-0000-0000-000062030000}"/>
    <cellStyle name="標準 117 2 2 2 5 3 2" xfId="18623" xr:uid="{00000000-0005-0000-0000-000063030000}"/>
    <cellStyle name="標準 117 2 2 2 5 4" xfId="12280" xr:uid="{00000000-0005-0000-0000-000064030000}"/>
    <cellStyle name="標準 117 2 2 2 5 4 2" xfId="25928" xr:uid="{00000000-0005-0000-0000-000065030000}"/>
    <cellStyle name="標準 117 2 2 2 5 5" xfId="18621" xr:uid="{00000000-0005-0000-0000-000066030000}"/>
    <cellStyle name="標準 117 2 2 2 6" xfId="4935" xr:uid="{00000000-0005-0000-0000-000067030000}"/>
    <cellStyle name="標準 117 2 2 2 6 2" xfId="4936" xr:uid="{00000000-0005-0000-0000-000068030000}"/>
    <cellStyle name="標準 117 2 2 2 6 2 2" xfId="18625" xr:uid="{00000000-0005-0000-0000-000069030000}"/>
    <cellStyle name="標準 117 2 2 2 6 3" xfId="4937" xr:uid="{00000000-0005-0000-0000-00006A030000}"/>
    <cellStyle name="標準 117 2 2 2 6 3 2" xfId="18626" xr:uid="{00000000-0005-0000-0000-00006B030000}"/>
    <cellStyle name="標準 117 2 2 2 6 4" xfId="18624" xr:uid="{00000000-0005-0000-0000-00006C030000}"/>
    <cellStyle name="標準 117 2 2 2 7" xfId="4938" xr:uid="{00000000-0005-0000-0000-00006D030000}"/>
    <cellStyle name="標準 117 2 2 2 7 2" xfId="18627" xr:uid="{00000000-0005-0000-0000-00006E030000}"/>
    <cellStyle name="標準 117 2 2 2 8" xfId="4939" xr:uid="{00000000-0005-0000-0000-00006F030000}"/>
    <cellStyle name="標準 117 2 2 2 8 2" xfId="18628" xr:uid="{00000000-0005-0000-0000-000070030000}"/>
    <cellStyle name="標準 117 2 2 2 9" xfId="4940" xr:uid="{00000000-0005-0000-0000-000071030000}"/>
    <cellStyle name="標準 117 2 2 2 9 2" xfId="18629" xr:uid="{00000000-0005-0000-0000-000072030000}"/>
    <cellStyle name="標準 117 2 2 3" xfId="3934" xr:uid="{00000000-0005-0000-0000-000073030000}"/>
    <cellStyle name="標準 117 2 2 3 2" xfId="4205" xr:uid="{00000000-0005-0000-0000-000074030000}"/>
    <cellStyle name="標準 117 2 2 3 2 2" xfId="4757" xr:uid="{00000000-0005-0000-0000-000075030000}"/>
    <cellStyle name="標準 117 2 2 3 2 2 2" xfId="4941" xr:uid="{00000000-0005-0000-0000-000076030000}"/>
    <cellStyle name="標準 117 2 2 3 2 2 2 2" xfId="4942" xr:uid="{00000000-0005-0000-0000-000077030000}"/>
    <cellStyle name="標準 117 2 2 3 2 2 2 2 2" xfId="18631" xr:uid="{00000000-0005-0000-0000-000078030000}"/>
    <cellStyle name="標準 117 2 2 3 2 2 2 3" xfId="4943" xr:uid="{00000000-0005-0000-0000-000079030000}"/>
    <cellStyle name="標準 117 2 2 3 2 2 2 3 2" xfId="18632" xr:uid="{00000000-0005-0000-0000-00007A030000}"/>
    <cellStyle name="標準 117 2 2 3 2 2 2 4" xfId="12281" xr:uid="{00000000-0005-0000-0000-00007B030000}"/>
    <cellStyle name="標準 117 2 2 3 2 2 2 4 2" xfId="25929" xr:uid="{00000000-0005-0000-0000-00007C030000}"/>
    <cellStyle name="標準 117 2 2 3 2 2 2 5" xfId="18630" xr:uid="{00000000-0005-0000-0000-00007D030000}"/>
    <cellStyle name="標準 117 2 2 3 2 2 3" xfId="4944" xr:uid="{00000000-0005-0000-0000-00007E030000}"/>
    <cellStyle name="標準 117 2 2 3 2 2 3 2" xfId="18633" xr:uid="{00000000-0005-0000-0000-00007F030000}"/>
    <cellStyle name="標準 117 2 2 3 2 2 4" xfId="4945" xr:uid="{00000000-0005-0000-0000-000080030000}"/>
    <cellStyle name="標準 117 2 2 3 2 2 4 2" xfId="18634" xr:uid="{00000000-0005-0000-0000-000081030000}"/>
    <cellStyle name="標準 117 2 2 3 2 2 5" xfId="12282" xr:uid="{00000000-0005-0000-0000-000082030000}"/>
    <cellStyle name="標準 117 2 2 3 2 2 5 2" xfId="25930" xr:uid="{00000000-0005-0000-0000-000083030000}"/>
    <cellStyle name="標準 117 2 2 3 2 2 6" xfId="18456" xr:uid="{00000000-0005-0000-0000-000084030000}"/>
    <cellStyle name="標準 117 2 2 3 2 3" xfId="4946" xr:uid="{00000000-0005-0000-0000-000085030000}"/>
    <cellStyle name="標準 117 2 2 3 2 3 2" xfId="4947" xr:uid="{00000000-0005-0000-0000-000086030000}"/>
    <cellStyle name="標準 117 2 2 3 2 3 2 2" xfId="18636" xr:uid="{00000000-0005-0000-0000-000087030000}"/>
    <cellStyle name="標準 117 2 2 3 2 3 3" xfId="4948" xr:uid="{00000000-0005-0000-0000-000088030000}"/>
    <cellStyle name="標準 117 2 2 3 2 3 3 2" xfId="18637" xr:uid="{00000000-0005-0000-0000-000089030000}"/>
    <cellStyle name="標準 117 2 2 3 2 3 4" xfId="12283" xr:uid="{00000000-0005-0000-0000-00008A030000}"/>
    <cellStyle name="標準 117 2 2 3 2 3 4 2" xfId="25931" xr:uid="{00000000-0005-0000-0000-00008B030000}"/>
    <cellStyle name="標準 117 2 2 3 2 3 5" xfId="18635" xr:uid="{00000000-0005-0000-0000-00008C030000}"/>
    <cellStyle name="標準 117 2 2 3 2 4" xfId="4949" xr:uid="{00000000-0005-0000-0000-00008D030000}"/>
    <cellStyle name="標準 117 2 2 3 2 4 2" xfId="4950" xr:uid="{00000000-0005-0000-0000-00008E030000}"/>
    <cellStyle name="標準 117 2 2 3 2 4 2 2" xfId="18639" xr:uid="{00000000-0005-0000-0000-00008F030000}"/>
    <cellStyle name="標準 117 2 2 3 2 4 3" xfId="4951" xr:uid="{00000000-0005-0000-0000-000090030000}"/>
    <cellStyle name="標準 117 2 2 3 2 4 3 2" xfId="18640" xr:uid="{00000000-0005-0000-0000-000091030000}"/>
    <cellStyle name="標準 117 2 2 3 2 4 4" xfId="18638" xr:uid="{00000000-0005-0000-0000-000092030000}"/>
    <cellStyle name="標準 117 2 2 3 2 5" xfId="4952" xr:uid="{00000000-0005-0000-0000-000093030000}"/>
    <cellStyle name="標準 117 2 2 3 2 5 2" xfId="18641" xr:uid="{00000000-0005-0000-0000-000094030000}"/>
    <cellStyle name="標準 117 2 2 3 2 6" xfId="4953" xr:uid="{00000000-0005-0000-0000-000095030000}"/>
    <cellStyle name="標準 117 2 2 3 2 6 2" xfId="18642" xr:uid="{00000000-0005-0000-0000-000096030000}"/>
    <cellStyle name="標準 117 2 2 3 2 7" xfId="12284" xr:uid="{00000000-0005-0000-0000-000097030000}"/>
    <cellStyle name="標準 117 2 2 3 2 7 2" xfId="25932" xr:uid="{00000000-0005-0000-0000-000098030000}"/>
    <cellStyle name="標準 117 2 2 3 2 8" xfId="17913" xr:uid="{00000000-0005-0000-0000-000099030000}"/>
    <cellStyle name="標準 117 2 2 3 3" xfId="4486" xr:uid="{00000000-0005-0000-0000-00009A030000}"/>
    <cellStyle name="標準 117 2 2 3 3 2" xfId="4954" xr:uid="{00000000-0005-0000-0000-00009B030000}"/>
    <cellStyle name="標準 117 2 2 3 3 2 2" xfId="4955" xr:uid="{00000000-0005-0000-0000-00009C030000}"/>
    <cellStyle name="標準 117 2 2 3 3 2 2 2" xfId="18644" xr:uid="{00000000-0005-0000-0000-00009D030000}"/>
    <cellStyle name="標準 117 2 2 3 3 2 3" xfId="4956" xr:uid="{00000000-0005-0000-0000-00009E030000}"/>
    <cellStyle name="標準 117 2 2 3 3 2 3 2" xfId="18645" xr:uid="{00000000-0005-0000-0000-00009F030000}"/>
    <cellStyle name="標準 117 2 2 3 3 2 4" xfId="12285" xr:uid="{00000000-0005-0000-0000-0000A0030000}"/>
    <cellStyle name="標準 117 2 2 3 3 2 4 2" xfId="25933" xr:uid="{00000000-0005-0000-0000-0000A1030000}"/>
    <cellStyle name="標準 117 2 2 3 3 2 5" xfId="18643" xr:uid="{00000000-0005-0000-0000-0000A2030000}"/>
    <cellStyle name="標準 117 2 2 3 3 3" xfId="4957" xr:uid="{00000000-0005-0000-0000-0000A3030000}"/>
    <cellStyle name="標準 117 2 2 3 3 3 2" xfId="18646" xr:uid="{00000000-0005-0000-0000-0000A4030000}"/>
    <cellStyle name="標準 117 2 2 3 3 4" xfId="4958" xr:uid="{00000000-0005-0000-0000-0000A5030000}"/>
    <cellStyle name="標準 117 2 2 3 3 4 2" xfId="18647" xr:uid="{00000000-0005-0000-0000-0000A6030000}"/>
    <cellStyle name="標準 117 2 2 3 3 5" xfId="12286" xr:uid="{00000000-0005-0000-0000-0000A7030000}"/>
    <cellStyle name="標準 117 2 2 3 3 5 2" xfId="25934" xr:uid="{00000000-0005-0000-0000-0000A8030000}"/>
    <cellStyle name="標準 117 2 2 3 3 6" xfId="18185" xr:uid="{00000000-0005-0000-0000-0000A9030000}"/>
    <cellStyle name="標準 117 2 2 3 4" xfId="4959" xr:uid="{00000000-0005-0000-0000-0000AA030000}"/>
    <cellStyle name="標準 117 2 2 3 4 2" xfId="4960" xr:uid="{00000000-0005-0000-0000-0000AB030000}"/>
    <cellStyle name="標準 117 2 2 3 4 2 2" xfId="18649" xr:uid="{00000000-0005-0000-0000-0000AC030000}"/>
    <cellStyle name="標準 117 2 2 3 4 3" xfId="4961" xr:uid="{00000000-0005-0000-0000-0000AD030000}"/>
    <cellStyle name="標準 117 2 2 3 4 3 2" xfId="18650" xr:uid="{00000000-0005-0000-0000-0000AE030000}"/>
    <cellStyle name="標準 117 2 2 3 4 4" xfId="12287" xr:uid="{00000000-0005-0000-0000-0000AF030000}"/>
    <cellStyle name="標準 117 2 2 3 4 4 2" xfId="25935" xr:uid="{00000000-0005-0000-0000-0000B0030000}"/>
    <cellStyle name="標準 117 2 2 3 4 5" xfId="18648" xr:uid="{00000000-0005-0000-0000-0000B1030000}"/>
    <cellStyle name="標準 117 2 2 3 5" xfId="4962" xr:uid="{00000000-0005-0000-0000-0000B2030000}"/>
    <cellStyle name="標準 117 2 2 3 5 2" xfId="4963" xr:uid="{00000000-0005-0000-0000-0000B3030000}"/>
    <cellStyle name="標準 117 2 2 3 5 2 2" xfId="18652" xr:uid="{00000000-0005-0000-0000-0000B4030000}"/>
    <cellStyle name="標準 117 2 2 3 5 3" xfId="4964" xr:uid="{00000000-0005-0000-0000-0000B5030000}"/>
    <cellStyle name="標準 117 2 2 3 5 3 2" xfId="18653" xr:uid="{00000000-0005-0000-0000-0000B6030000}"/>
    <cellStyle name="標準 117 2 2 3 5 4" xfId="18651" xr:uid="{00000000-0005-0000-0000-0000B7030000}"/>
    <cellStyle name="標準 117 2 2 3 6" xfId="4965" xr:uid="{00000000-0005-0000-0000-0000B8030000}"/>
    <cellStyle name="標準 117 2 2 3 6 2" xfId="18654" xr:uid="{00000000-0005-0000-0000-0000B9030000}"/>
    <cellStyle name="標準 117 2 2 3 7" xfId="4966" xr:uid="{00000000-0005-0000-0000-0000BA030000}"/>
    <cellStyle name="標準 117 2 2 3 7 2" xfId="18655" xr:uid="{00000000-0005-0000-0000-0000BB030000}"/>
    <cellStyle name="標準 117 2 2 3 8" xfId="12288" xr:uid="{00000000-0005-0000-0000-0000BC030000}"/>
    <cellStyle name="標準 117 2 2 3 8 2" xfId="25936" xr:uid="{00000000-0005-0000-0000-0000BD030000}"/>
    <cellStyle name="標準 117 2 2 3 9" xfId="17642" xr:uid="{00000000-0005-0000-0000-0000BE030000}"/>
    <cellStyle name="標準 117 2 2 4" xfId="4070" xr:uid="{00000000-0005-0000-0000-0000BF030000}"/>
    <cellStyle name="標準 117 2 2 4 2" xfId="4622" xr:uid="{00000000-0005-0000-0000-0000C0030000}"/>
    <cellStyle name="標準 117 2 2 4 2 2" xfId="4967" xr:uid="{00000000-0005-0000-0000-0000C1030000}"/>
    <cellStyle name="標準 117 2 2 4 2 2 2" xfId="4968" xr:uid="{00000000-0005-0000-0000-0000C2030000}"/>
    <cellStyle name="標準 117 2 2 4 2 2 2 2" xfId="18657" xr:uid="{00000000-0005-0000-0000-0000C3030000}"/>
    <cellStyle name="標準 117 2 2 4 2 2 3" xfId="4969" xr:uid="{00000000-0005-0000-0000-0000C4030000}"/>
    <cellStyle name="標準 117 2 2 4 2 2 3 2" xfId="18658" xr:uid="{00000000-0005-0000-0000-0000C5030000}"/>
    <cellStyle name="標準 117 2 2 4 2 2 4" xfId="12289" xr:uid="{00000000-0005-0000-0000-0000C6030000}"/>
    <cellStyle name="標準 117 2 2 4 2 2 4 2" xfId="25937" xr:uid="{00000000-0005-0000-0000-0000C7030000}"/>
    <cellStyle name="標準 117 2 2 4 2 2 5" xfId="18656" xr:uid="{00000000-0005-0000-0000-0000C8030000}"/>
    <cellStyle name="標準 117 2 2 4 2 3" xfId="4970" xr:uid="{00000000-0005-0000-0000-0000C9030000}"/>
    <cellStyle name="標準 117 2 2 4 2 3 2" xfId="18659" xr:uid="{00000000-0005-0000-0000-0000CA030000}"/>
    <cellStyle name="標準 117 2 2 4 2 4" xfId="4971" xr:uid="{00000000-0005-0000-0000-0000CB030000}"/>
    <cellStyle name="標準 117 2 2 4 2 4 2" xfId="18660" xr:uid="{00000000-0005-0000-0000-0000CC030000}"/>
    <cellStyle name="標準 117 2 2 4 2 5" xfId="12290" xr:uid="{00000000-0005-0000-0000-0000CD030000}"/>
    <cellStyle name="標準 117 2 2 4 2 5 2" xfId="25938" xr:uid="{00000000-0005-0000-0000-0000CE030000}"/>
    <cellStyle name="標準 117 2 2 4 2 6" xfId="18321" xr:uid="{00000000-0005-0000-0000-0000CF030000}"/>
    <cellStyle name="標準 117 2 2 4 3" xfId="4972" xr:uid="{00000000-0005-0000-0000-0000D0030000}"/>
    <cellStyle name="標準 117 2 2 4 3 2" xfId="4973" xr:uid="{00000000-0005-0000-0000-0000D1030000}"/>
    <cellStyle name="標準 117 2 2 4 3 2 2" xfId="18662" xr:uid="{00000000-0005-0000-0000-0000D2030000}"/>
    <cellStyle name="標準 117 2 2 4 3 3" xfId="4974" xr:uid="{00000000-0005-0000-0000-0000D3030000}"/>
    <cellStyle name="標準 117 2 2 4 3 3 2" xfId="18663" xr:uid="{00000000-0005-0000-0000-0000D4030000}"/>
    <cellStyle name="標準 117 2 2 4 3 4" xfId="12291" xr:uid="{00000000-0005-0000-0000-0000D5030000}"/>
    <cellStyle name="標準 117 2 2 4 3 4 2" xfId="25939" xr:uid="{00000000-0005-0000-0000-0000D6030000}"/>
    <cellStyle name="標準 117 2 2 4 3 5" xfId="18661" xr:uid="{00000000-0005-0000-0000-0000D7030000}"/>
    <cellStyle name="標準 117 2 2 4 4" xfId="4975" xr:uid="{00000000-0005-0000-0000-0000D8030000}"/>
    <cellStyle name="標準 117 2 2 4 4 2" xfId="4976" xr:uid="{00000000-0005-0000-0000-0000D9030000}"/>
    <cellStyle name="標準 117 2 2 4 4 2 2" xfId="18665" xr:uid="{00000000-0005-0000-0000-0000DA030000}"/>
    <cellStyle name="標準 117 2 2 4 4 3" xfId="4977" xr:uid="{00000000-0005-0000-0000-0000DB030000}"/>
    <cellStyle name="標準 117 2 2 4 4 3 2" xfId="18666" xr:uid="{00000000-0005-0000-0000-0000DC030000}"/>
    <cellStyle name="標準 117 2 2 4 4 4" xfId="18664" xr:uid="{00000000-0005-0000-0000-0000DD030000}"/>
    <cellStyle name="標準 117 2 2 4 5" xfId="4978" xr:uid="{00000000-0005-0000-0000-0000DE030000}"/>
    <cellStyle name="標準 117 2 2 4 5 2" xfId="18667" xr:uid="{00000000-0005-0000-0000-0000DF030000}"/>
    <cellStyle name="標準 117 2 2 4 6" xfId="4979" xr:uid="{00000000-0005-0000-0000-0000E0030000}"/>
    <cellStyle name="標準 117 2 2 4 6 2" xfId="18668" xr:uid="{00000000-0005-0000-0000-0000E1030000}"/>
    <cellStyle name="標準 117 2 2 4 7" xfId="12292" xr:uid="{00000000-0005-0000-0000-0000E2030000}"/>
    <cellStyle name="標準 117 2 2 4 7 2" xfId="25940" xr:uid="{00000000-0005-0000-0000-0000E3030000}"/>
    <cellStyle name="標準 117 2 2 4 8" xfId="17778" xr:uid="{00000000-0005-0000-0000-0000E4030000}"/>
    <cellStyle name="標準 117 2 2 5" xfId="4351" xr:uid="{00000000-0005-0000-0000-0000E5030000}"/>
    <cellStyle name="標準 117 2 2 5 2" xfId="4980" xr:uid="{00000000-0005-0000-0000-0000E6030000}"/>
    <cellStyle name="標準 117 2 2 5 2 2" xfId="4981" xr:uid="{00000000-0005-0000-0000-0000E7030000}"/>
    <cellStyle name="標準 117 2 2 5 2 2 2" xfId="18670" xr:uid="{00000000-0005-0000-0000-0000E8030000}"/>
    <cellStyle name="標準 117 2 2 5 2 3" xfId="4982" xr:uid="{00000000-0005-0000-0000-0000E9030000}"/>
    <cellStyle name="標準 117 2 2 5 2 3 2" xfId="18671" xr:uid="{00000000-0005-0000-0000-0000EA030000}"/>
    <cellStyle name="標準 117 2 2 5 2 4" xfId="12293" xr:uid="{00000000-0005-0000-0000-0000EB030000}"/>
    <cellStyle name="標準 117 2 2 5 2 4 2" xfId="25941" xr:uid="{00000000-0005-0000-0000-0000EC030000}"/>
    <cellStyle name="標準 117 2 2 5 2 5" xfId="18669" xr:uid="{00000000-0005-0000-0000-0000ED030000}"/>
    <cellStyle name="標準 117 2 2 5 3" xfId="4983" xr:uid="{00000000-0005-0000-0000-0000EE030000}"/>
    <cellStyle name="標準 117 2 2 5 3 2" xfId="4984" xr:uid="{00000000-0005-0000-0000-0000EF030000}"/>
    <cellStyle name="標準 117 2 2 5 3 2 2" xfId="18673" xr:uid="{00000000-0005-0000-0000-0000F0030000}"/>
    <cellStyle name="標準 117 2 2 5 3 3" xfId="4985" xr:uid="{00000000-0005-0000-0000-0000F1030000}"/>
    <cellStyle name="標準 117 2 2 5 3 3 2" xfId="18674" xr:uid="{00000000-0005-0000-0000-0000F2030000}"/>
    <cellStyle name="標準 117 2 2 5 3 4" xfId="18672" xr:uid="{00000000-0005-0000-0000-0000F3030000}"/>
    <cellStyle name="標準 117 2 2 5 4" xfId="4986" xr:uid="{00000000-0005-0000-0000-0000F4030000}"/>
    <cellStyle name="標準 117 2 2 5 4 2" xfId="18675" xr:uid="{00000000-0005-0000-0000-0000F5030000}"/>
    <cellStyle name="標準 117 2 2 5 5" xfId="4987" xr:uid="{00000000-0005-0000-0000-0000F6030000}"/>
    <cellStyle name="標準 117 2 2 5 5 2" xfId="18676" xr:uid="{00000000-0005-0000-0000-0000F7030000}"/>
    <cellStyle name="標準 117 2 2 5 6" xfId="12294" xr:uid="{00000000-0005-0000-0000-0000F8030000}"/>
    <cellStyle name="標準 117 2 2 5 6 2" xfId="25942" xr:uid="{00000000-0005-0000-0000-0000F9030000}"/>
    <cellStyle name="標準 117 2 2 5 7" xfId="18050" xr:uid="{00000000-0005-0000-0000-0000FA030000}"/>
    <cellStyle name="標準 117 2 2 6" xfId="4988" xr:uid="{00000000-0005-0000-0000-0000FB030000}"/>
    <cellStyle name="標準 117 2 2 6 2" xfId="4989" xr:uid="{00000000-0005-0000-0000-0000FC030000}"/>
    <cellStyle name="標準 117 2 2 6 2 2" xfId="18678" xr:uid="{00000000-0005-0000-0000-0000FD030000}"/>
    <cellStyle name="標準 117 2 2 6 3" xfId="4990" xr:uid="{00000000-0005-0000-0000-0000FE030000}"/>
    <cellStyle name="標準 117 2 2 6 3 2" xfId="18679" xr:uid="{00000000-0005-0000-0000-0000FF030000}"/>
    <cellStyle name="標準 117 2 2 6 4" xfId="12295" xr:uid="{00000000-0005-0000-0000-000000040000}"/>
    <cellStyle name="標準 117 2 2 6 4 2" xfId="25943" xr:uid="{00000000-0005-0000-0000-000001040000}"/>
    <cellStyle name="標準 117 2 2 6 5" xfId="18677" xr:uid="{00000000-0005-0000-0000-000002040000}"/>
    <cellStyle name="標準 117 2 2 7" xfId="4991" xr:uid="{00000000-0005-0000-0000-000003040000}"/>
    <cellStyle name="標準 117 2 2 7 2" xfId="4992" xr:uid="{00000000-0005-0000-0000-000004040000}"/>
    <cellStyle name="標準 117 2 2 7 2 2" xfId="18681" xr:uid="{00000000-0005-0000-0000-000005040000}"/>
    <cellStyle name="標準 117 2 2 7 3" xfId="4993" xr:uid="{00000000-0005-0000-0000-000006040000}"/>
    <cellStyle name="標準 117 2 2 7 3 2" xfId="18682" xr:uid="{00000000-0005-0000-0000-000007040000}"/>
    <cellStyle name="標準 117 2 2 7 4" xfId="12296" xr:uid="{00000000-0005-0000-0000-000008040000}"/>
    <cellStyle name="標準 117 2 2 7 4 2" xfId="25944" xr:uid="{00000000-0005-0000-0000-000009040000}"/>
    <cellStyle name="標準 117 2 2 7 5" xfId="18680" xr:uid="{00000000-0005-0000-0000-00000A040000}"/>
    <cellStyle name="標準 117 2 2 8" xfId="4994" xr:uid="{00000000-0005-0000-0000-00000B040000}"/>
    <cellStyle name="標準 117 2 2 8 2" xfId="4995" xr:uid="{00000000-0005-0000-0000-00000C040000}"/>
    <cellStyle name="標準 117 2 2 8 2 2" xfId="18684" xr:uid="{00000000-0005-0000-0000-00000D040000}"/>
    <cellStyle name="標準 117 2 2 8 3" xfId="18683" xr:uid="{00000000-0005-0000-0000-00000E040000}"/>
    <cellStyle name="標準 117 2 2 9" xfId="4996" xr:uid="{00000000-0005-0000-0000-00000F040000}"/>
    <cellStyle name="標準 117 2 2 9 2" xfId="18685" xr:uid="{00000000-0005-0000-0000-000010040000}"/>
    <cellStyle name="標準 117 2 3" xfId="3801" xr:uid="{00000000-0005-0000-0000-000011040000}"/>
    <cellStyle name="標準 117 2 3 10" xfId="4997" xr:uid="{00000000-0005-0000-0000-000012040000}"/>
    <cellStyle name="標準 117 2 3 10 2" xfId="18686" xr:uid="{00000000-0005-0000-0000-000013040000}"/>
    <cellStyle name="標準 117 2 3 11" xfId="12297" xr:uid="{00000000-0005-0000-0000-000014040000}"/>
    <cellStyle name="標準 117 2 3 11 2" xfId="25945" xr:uid="{00000000-0005-0000-0000-000015040000}"/>
    <cellStyle name="標準 117 2 3 12" xfId="17509" xr:uid="{00000000-0005-0000-0000-000016040000}"/>
    <cellStyle name="標準 117 2 3 2" xfId="3865" xr:uid="{00000000-0005-0000-0000-000017040000}"/>
    <cellStyle name="標準 117 2 3 2 10" xfId="12298" xr:uid="{00000000-0005-0000-0000-000018040000}"/>
    <cellStyle name="標準 117 2 3 2 10 2" xfId="25946" xr:uid="{00000000-0005-0000-0000-000019040000}"/>
    <cellStyle name="標準 117 2 3 2 11" xfId="17573" xr:uid="{00000000-0005-0000-0000-00001A040000}"/>
    <cellStyle name="標準 117 2 3 2 2" xfId="4000" xr:uid="{00000000-0005-0000-0000-00001B040000}"/>
    <cellStyle name="標準 117 2 3 2 2 2" xfId="4271" xr:uid="{00000000-0005-0000-0000-00001C040000}"/>
    <cellStyle name="標準 117 2 3 2 2 2 2" xfId="4823" xr:uid="{00000000-0005-0000-0000-00001D040000}"/>
    <cellStyle name="標準 117 2 3 2 2 2 2 2" xfId="4998" xr:uid="{00000000-0005-0000-0000-00001E040000}"/>
    <cellStyle name="標準 117 2 3 2 2 2 2 2 2" xfId="4999" xr:uid="{00000000-0005-0000-0000-00001F040000}"/>
    <cellStyle name="標準 117 2 3 2 2 2 2 2 2 2" xfId="18688" xr:uid="{00000000-0005-0000-0000-000020040000}"/>
    <cellStyle name="標準 117 2 3 2 2 2 2 2 3" xfId="5000" xr:uid="{00000000-0005-0000-0000-000021040000}"/>
    <cellStyle name="標準 117 2 3 2 2 2 2 2 3 2" xfId="18689" xr:uid="{00000000-0005-0000-0000-000022040000}"/>
    <cellStyle name="標準 117 2 3 2 2 2 2 2 4" xfId="12299" xr:uid="{00000000-0005-0000-0000-000023040000}"/>
    <cellStyle name="標準 117 2 3 2 2 2 2 2 4 2" xfId="25947" xr:uid="{00000000-0005-0000-0000-000024040000}"/>
    <cellStyle name="標準 117 2 3 2 2 2 2 2 5" xfId="18687" xr:uid="{00000000-0005-0000-0000-000025040000}"/>
    <cellStyle name="標準 117 2 3 2 2 2 2 3" xfId="5001" xr:uid="{00000000-0005-0000-0000-000026040000}"/>
    <cellStyle name="標準 117 2 3 2 2 2 2 3 2" xfId="18690" xr:uid="{00000000-0005-0000-0000-000027040000}"/>
    <cellStyle name="標準 117 2 3 2 2 2 2 4" xfId="5002" xr:uid="{00000000-0005-0000-0000-000028040000}"/>
    <cellStyle name="標準 117 2 3 2 2 2 2 4 2" xfId="18691" xr:uid="{00000000-0005-0000-0000-000029040000}"/>
    <cellStyle name="標準 117 2 3 2 2 2 2 5" xfId="12300" xr:uid="{00000000-0005-0000-0000-00002A040000}"/>
    <cellStyle name="標準 117 2 3 2 2 2 2 5 2" xfId="25948" xr:uid="{00000000-0005-0000-0000-00002B040000}"/>
    <cellStyle name="標準 117 2 3 2 2 2 2 6" xfId="18522" xr:uid="{00000000-0005-0000-0000-00002C040000}"/>
    <cellStyle name="標準 117 2 3 2 2 2 3" xfId="5003" xr:uid="{00000000-0005-0000-0000-00002D040000}"/>
    <cellStyle name="標準 117 2 3 2 2 2 3 2" xfId="5004" xr:uid="{00000000-0005-0000-0000-00002E040000}"/>
    <cellStyle name="標準 117 2 3 2 2 2 3 2 2" xfId="18693" xr:uid="{00000000-0005-0000-0000-00002F040000}"/>
    <cellStyle name="標準 117 2 3 2 2 2 3 3" xfId="5005" xr:uid="{00000000-0005-0000-0000-000030040000}"/>
    <cellStyle name="標準 117 2 3 2 2 2 3 3 2" xfId="18694" xr:uid="{00000000-0005-0000-0000-000031040000}"/>
    <cellStyle name="標準 117 2 3 2 2 2 3 4" xfId="12301" xr:uid="{00000000-0005-0000-0000-000032040000}"/>
    <cellStyle name="標準 117 2 3 2 2 2 3 4 2" xfId="25949" xr:uid="{00000000-0005-0000-0000-000033040000}"/>
    <cellStyle name="標準 117 2 3 2 2 2 3 5" xfId="18692" xr:uid="{00000000-0005-0000-0000-000034040000}"/>
    <cellStyle name="標準 117 2 3 2 2 2 4" xfId="5006" xr:uid="{00000000-0005-0000-0000-000035040000}"/>
    <cellStyle name="標準 117 2 3 2 2 2 4 2" xfId="5007" xr:uid="{00000000-0005-0000-0000-000036040000}"/>
    <cellStyle name="標準 117 2 3 2 2 2 4 2 2" xfId="18696" xr:uid="{00000000-0005-0000-0000-000037040000}"/>
    <cellStyle name="標準 117 2 3 2 2 2 4 3" xfId="5008" xr:uid="{00000000-0005-0000-0000-000038040000}"/>
    <cellStyle name="標準 117 2 3 2 2 2 4 3 2" xfId="18697" xr:uid="{00000000-0005-0000-0000-000039040000}"/>
    <cellStyle name="標準 117 2 3 2 2 2 4 4" xfId="18695" xr:uid="{00000000-0005-0000-0000-00003A040000}"/>
    <cellStyle name="標準 117 2 3 2 2 2 5" xfId="5009" xr:uid="{00000000-0005-0000-0000-00003B040000}"/>
    <cellStyle name="標準 117 2 3 2 2 2 5 2" xfId="18698" xr:uid="{00000000-0005-0000-0000-00003C040000}"/>
    <cellStyle name="標準 117 2 3 2 2 2 6" xfId="5010" xr:uid="{00000000-0005-0000-0000-00003D040000}"/>
    <cellStyle name="標準 117 2 3 2 2 2 6 2" xfId="18699" xr:uid="{00000000-0005-0000-0000-00003E040000}"/>
    <cellStyle name="標準 117 2 3 2 2 2 7" xfId="12302" xr:uid="{00000000-0005-0000-0000-00003F040000}"/>
    <cellStyle name="標準 117 2 3 2 2 2 7 2" xfId="25950" xr:uid="{00000000-0005-0000-0000-000040040000}"/>
    <cellStyle name="標準 117 2 3 2 2 2 8" xfId="17979" xr:uid="{00000000-0005-0000-0000-000041040000}"/>
    <cellStyle name="標準 117 2 3 2 2 3" xfId="4552" xr:uid="{00000000-0005-0000-0000-000042040000}"/>
    <cellStyle name="標準 117 2 3 2 2 3 2" xfId="5011" xr:uid="{00000000-0005-0000-0000-000043040000}"/>
    <cellStyle name="標準 117 2 3 2 2 3 2 2" xfId="5012" xr:uid="{00000000-0005-0000-0000-000044040000}"/>
    <cellStyle name="標準 117 2 3 2 2 3 2 2 2" xfId="18701" xr:uid="{00000000-0005-0000-0000-000045040000}"/>
    <cellStyle name="標準 117 2 3 2 2 3 2 3" xfId="5013" xr:uid="{00000000-0005-0000-0000-000046040000}"/>
    <cellStyle name="標準 117 2 3 2 2 3 2 3 2" xfId="18702" xr:uid="{00000000-0005-0000-0000-000047040000}"/>
    <cellStyle name="標準 117 2 3 2 2 3 2 4" xfId="12303" xr:uid="{00000000-0005-0000-0000-000048040000}"/>
    <cellStyle name="標準 117 2 3 2 2 3 2 4 2" xfId="25951" xr:uid="{00000000-0005-0000-0000-000049040000}"/>
    <cellStyle name="標準 117 2 3 2 2 3 2 5" xfId="18700" xr:uid="{00000000-0005-0000-0000-00004A040000}"/>
    <cellStyle name="標準 117 2 3 2 2 3 3" xfId="5014" xr:uid="{00000000-0005-0000-0000-00004B040000}"/>
    <cellStyle name="標準 117 2 3 2 2 3 3 2" xfId="18703" xr:uid="{00000000-0005-0000-0000-00004C040000}"/>
    <cellStyle name="標準 117 2 3 2 2 3 4" xfId="5015" xr:uid="{00000000-0005-0000-0000-00004D040000}"/>
    <cellStyle name="標準 117 2 3 2 2 3 4 2" xfId="18704" xr:uid="{00000000-0005-0000-0000-00004E040000}"/>
    <cellStyle name="標準 117 2 3 2 2 3 5" xfId="12304" xr:uid="{00000000-0005-0000-0000-00004F040000}"/>
    <cellStyle name="標準 117 2 3 2 2 3 5 2" xfId="25952" xr:uid="{00000000-0005-0000-0000-000050040000}"/>
    <cellStyle name="標準 117 2 3 2 2 3 6" xfId="18251" xr:uid="{00000000-0005-0000-0000-000051040000}"/>
    <cellStyle name="標準 117 2 3 2 2 4" xfId="5016" xr:uid="{00000000-0005-0000-0000-000052040000}"/>
    <cellStyle name="標準 117 2 3 2 2 4 2" xfId="5017" xr:uid="{00000000-0005-0000-0000-000053040000}"/>
    <cellStyle name="標準 117 2 3 2 2 4 2 2" xfId="18706" xr:uid="{00000000-0005-0000-0000-000054040000}"/>
    <cellStyle name="標準 117 2 3 2 2 4 3" xfId="5018" xr:uid="{00000000-0005-0000-0000-000055040000}"/>
    <cellStyle name="標準 117 2 3 2 2 4 3 2" xfId="18707" xr:uid="{00000000-0005-0000-0000-000056040000}"/>
    <cellStyle name="標準 117 2 3 2 2 4 4" xfId="12305" xr:uid="{00000000-0005-0000-0000-000057040000}"/>
    <cellStyle name="標準 117 2 3 2 2 4 4 2" xfId="25953" xr:uid="{00000000-0005-0000-0000-000058040000}"/>
    <cellStyle name="標準 117 2 3 2 2 4 5" xfId="18705" xr:uid="{00000000-0005-0000-0000-000059040000}"/>
    <cellStyle name="標準 117 2 3 2 2 5" xfId="5019" xr:uid="{00000000-0005-0000-0000-00005A040000}"/>
    <cellStyle name="標準 117 2 3 2 2 5 2" xfId="5020" xr:uid="{00000000-0005-0000-0000-00005B040000}"/>
    <cellStyle name="標準 117 2 3 2 2 5 2 2" xfId="18709" xr:uid="{00000000-0005-0000-0000-00005C040000}"/>
    <cellStyle name="標準 117 2 3 2 2 5 3" xfId="5021" xr:uid="{00000000-0005-0000-0000-00005D040000}"/>
    <cellStyle name="標準 117 2 3 2 2 5 3 2" xfId="18710" xr:uid="{00000000-0005-0000-0000-00005E040000}"/>
    <cellStyle name="標準 117 2 3 2 2 5 4" xfId="18708" xr:uid="{00000000-0005-0000-0000-00005F040000}"/>
    <cellStyle name="標準 117 2 3 2 2 6" xfId="5022" xr:uid="{00000000-0005-0000-0000-000060040000}"/>
    <cellStyle name="標準 117 2 3 2 2 6 2" xfId="18711" xr:uid="{00000000-0005-0000-0000-000061040000}"/>
    <cellStyle name="標準 117 2 3 2 2 7" xfId="5023" xr:uid="{00000000-0005-0000-0000-000062040000}"/>
    <cellStyle name="標準 117 2 3 2 2 7 2" xfId="18712" xr:uid="{00000000-0005-0000-0000-000063040000}"/>
    <cellStyle name="標準 117 2 3 2 2 8" xfId="12306" xr:uid="{00000000-0005-0000-0000-000064040000}"/>
    <cellStyle name="標準 117 2 3 2 2 8 2" xfId="25954" xr:uid="{00000000-0005-0000-0000-000065040000}"/>
    <cellStyle name="標準 117 2 3 2 2 9" xfId="17708" xr:uid="{00000000-0005-0000-0000-000066040000}"/>
    <cellStyle name="標準 117 2 3 2 3" xfId="4136" xr:uid="{00000000-0005-0000-0000-000067040000}"/>
    <cellStyle name="標準 117 2 3 2 3 2" xfId="4688" xr:uid="{00000000-0005-0000-0000-000068040000}"/>
    <cellStyle name="標準 117 2 3 2 3 2 2" xfId="5024" xr:uid="{00000000-0005-0000-0000-000069040000}"/>
    <cellStyle name="標準 117 2 3 2 3 2 2 2" xfId="5025" xr:uid="{00000000-0005-0000-0000-00006A040000}"/>
    <cellStyle name="標準 117 2 3 2 3 2 2 2 2" xfId="18714" xr:uid="{00000000-0005-0000-0000-00006B040000}"/>
    <cellStyle name="標準 117 2 3 2 3 2 2 3" xfId="5026" xr:uid="{00000000-0005-0000-0000-00006C040000}"/>
    <cellStyle name="標準 117 2 3 2 3 2 2 3 2" xfId="18715" xr:uid="{00000000-0005-0000-0000-00006D040000}"/>
    <cellStyle name="標準 117 2 3 2 3 2 2 4" xfId="12307" xr:uid="{00000000-0005-0000-0000-00006E040000}"/>
    <cellStyle name="標準 117 2 3 2 3 2 2 4 2" xfId="25955" xr:uid="{00000000-0005-0000-0000-00006F040000}"/>
    <cellStyle name="標準 117 2 3 2 3 2 2 5" xfId="18713" xr:uid="{00000000-0005-0000-0000-000070040000}"/>
    <cellStyle name="標準 117 2 3 2 3 2 3" xfId="5027" xr:uid="{00000000-0005-0000-0000-000071040000}"/>
    <cellStyle name="標準 117 2 3 2 3 2 3 2" xfId="18716" xr:uid="{00000000-0005-0000-0000-000072040000}"/>
    <cellStyle name="標準 117 2 3 2 3 2 4" xfId="5028" xr:uid="{00000000-0005-0000-0000-000073040000}"/>
    <cellStyle name="標準 117 2 3 2 3 2 4 2" xfId="18717" xr:uid="{00000000-0005-0000-0000-000074040000}"/>
    <cellStyle name="標準 117 2 3 2 3 2 5" xfId="12308" xr:uid="{00000000-0005-0000-0000-000075040000}"/>
    <cellStyle name="標準 117 2 3 2 3 2 5 2" xfId="25956" xr:uid="{00000000-0005-0000-0000-000076040000}"/>
    <cellStyle name="標準 117 2 3 2 3 2 6" xfId="18387" xr:uid="{00000000-0005-0000-0000-000077040000}"/>
    <cellStyle name="標準 117 2 3 2 3 3" xfId="5029" xr:uid="{00000000-0005-0000-0000-000078040000}"/>
    <cellStyle name="標準 117 2 3 2 3 3 2" xfId="5030" xr:uid="{00000000-0005-0000-0000-000079040000}"/>
    <cellStyle name="標準 117 2 3 2 3 3 2 2" xfId="18719" xr:uid="{00000000-0005-0000-0000-00007A040000}"/>
    <cellStyle name="標準 117 2 3 2 3 3 3" xfId="5031" xr:uid="{00000000-0005-0000-0000-00007B040000}"/>
    <cellStyle name="標準 117 2 3 2 3 3 3 2" xfId="18720" xr:uid="{00000000-0005-0000-0000-00007C040000}"/>
    <cellStyle name="標準 117 2 3 2 3 3 4" xfId="12309" xr:uid="{00000000-0005-0000-0000-00007D040000}"/>
    <cellStyle name="標準 117 2 3 2 3 3 4 2" xfId="25957" xr:uid="{00000000-0005-0000-0000-00007E040000}"/>
    <cellStyle name="標準 117 2 3 2 3 3 5" xfId="18718" xr:uid="{00000000-0005-0000-0000-00007F040000}"/>
    <cellStyle name="標準 117 2 3 2 3 4" xfId="5032" xr:uid="{00000000-0005-0000-0000-000080040000}"/>
    <cellStyle name="標準 117 2 3 2 3 4 2" xfId="5033" xr:uid="{00000000-0005-0000-0000-000081040000}"/>
    <cellStyle name="標準 117 2 3 2 3 4 2 2" xfId="18722" xr:uid="{00000000-0005-0000-0000-000082040000}"/>
    <cellStyle name="標準 117 2 3 2 3 4 3" xfId="5034" xr:uid="{00000000-0005-0000-0000-000083040000}"/>
    <cellStyle name="標準 117 2 3 2 3 4 3 2" xfId="18723" xr:uid="{00000000-0005-0000-0000-000084040000}"/>
    <cellStyle name="標準 117 2 3 2 3 4 4" xfId="18721" xr:uid="{00000000-0005-0000-0000-000085040000}"/>
    <cellStyle name="標準 117 2 3 2 3 5" xfId="5035" xr:uid="{00000000-0005-0000-0000-000086040000}"/>
    <cellStyle name="標準 117 2 3 2 3 5 2" xfId="18724" xr:uid="{00000000-0005-0000-0000-000087040000}"/>
    <cellStyle name="標準 117 2 3 2 3 6" xfId="5036" xr:uid="{00000000-0005-0000-0000-000088040000}"/>
    <cellStyle name="標準 117 2 3 2 3 6 2" xfId="18725" xr:uid="{00000000-0005-0000-0000-000089040000}"/>
    <cellStyle name="標準 117 2 3 2 3 7" xfId="12310" xr:uid="{00000000-0005-0000-0000-00008A040000}"/>
    <cellStyle name="標準 117 2 3 2 3 7 2" xfId="25958" xr:uid="{00000000-0005-0000-0000-00008B040000}"/>
    <cellStyle name="標準 117 2 3 2 3 8" xfId="17844" xr:uid="{00000000-0005-0000-0000-00008C040000}"/>
    <cellStyle name="標準 117 2 3 2 4" xfId="4417" xr:uid="{00000000-0005-0000-0000-00008D040000}"/>
    <cellStyle name="標準 117 2 3 2 4 2" xfId="5037" xr:uid="{00000000-0005-0000-0000-00008E040000}"/>
    <cellStyle name="標準 117 2 3 2 4 2 2" xfId="5038" xr:uid="{00000000-0005-0000-0000-00008F040000}"/>
    <cellStyle name="標準 117 2 3 2 4 2 2 2" xfId="18727" xr:uid="{00000000-0005-0000-0000-000090040000}"/>
    <cellStyle name="標準 117 2 3 2 4 2 3" xfId="5039" xr:uid="{00000000-0005-0000-0000-000091040000}"/>
    <cellStyle name="標準 117 2 3 2 4 2 3 2" xfId="18728" xr:uid="{00000000-0005-0000-0000-000092040000}"/>
    <cellStyle name="標準 117 2 3 2 4 2 4" xfId="12311" xr:uid="{00000000-0005-0000-0000-000093040000}"/>
    <cellStyle name="標準 117 2 3 2 4 2 4 2" xfId="25959" xr:uid="{00000000-0005-0000-0000-000094040000}"/>
    <cellStyle name="標準 117 2 3 2 4 2 5" xfId="18726" xr:uid="{00000000-0005-0000-0000-000095040000}"/>
    <cellStyle name="標準 117 2 3 2 4 3" xfId="5040" xr:uid="{00000000-0005-0000-0000-000096040000}"/>
    <cellStyle name="標準 117 2 3 2 4 3 2" xfId="18729" xr:uid="{00000000-0005-0000-0000-000097040000}"/>
    <cellStyle name="標準 117 2 3 2 4 4" xfId="5041" xr:uid="{00000000-0005-0000-0000-000098040000}"/>
    <cellStyle name="標準 117 2 3 2 4 4 2" xfId="18730" xr:uid="{00000000-0005-0000-0000-000099040000}"/>
    <cellStyle name="標準 117 2 3 2 4 5" xfId="12312" xr:uid="{00000000-0005-0000-0000-00009A040000}"/>
    <cellStyle name="標準 117 2 3 2 4 5 2" xfId="25960" xr:uid="{00000000-0005-0000-0000-00009B040000}"/>
    <cellStyle name="標準 117 2 3 2 4 6" xfId="18116" xr:uid="{00000000-0005-0000-0000-00009C040000}"/>
    <cellStyle name="標準 117 2 3 2 5" xfId="5042" xr:uid="{00000000-0005-0000-0000-00009D040000}"/>
    <cellStyle name="標準 117 2 3 2 5 2" xfId="5043" xr:uid="{00000000-0005-0000-0000-00009E040000}"/>
    <cellStyle name="標準 117 2 3 2 5 2 2" xfId="18732" xr:uid="{00000000-0005-0000-0000-00009F040000}"/>
    <cellStyle name="標準 117 2 3 2 5 3" xfId="5044" xr:uid="{00000000-0005-0000-0000-0000A0040000}"/>
    <cellStyle name="標準 117 2 3 2 5 3 2" xfId="18733" xr:uid="{00000000-0005-0000-0000-0000A1040000}"/>
    <cellStyle name="標準 117 2 3 2 5 4" xfId="12313" xr:uid="{00000000-0005-0000-0000-0000A2040000}"/>
    <cellStyle name="標準 117 2 3 2 5 4 2" xfId="25961" xr:uid="{00000000-0005-0000-0000-0000A3040000}"/>
    <cellStyle name="標準 117 2 3 2 5 5" xfId="18731" xr:uid="{00000000-0005-0000-0000-0000A4040000}"/>
    <cellStyle name="標準 117 2 3 2 6" xfId="5045" xr:uid="{00000000-0005-0000-0000-0000A5040000}"/>
    <cellStyle name="標準 117 2 3 2 6 2" xfId="5046" xr:uid="{00000000-0005-0000-0000-0000A6040000}"/>
    <cellStyle name="標準 117 2 3 2 6 2 2" xfId="18735" xr:uid="{00000000-0005-0000-0000-0000A7040000}"/>
    <cellStyle name="標準 117 2 3 2 6 3" xfId="5047" xr:uid="{00000000-0005-0000-0000-0000A8040000}"/>
    <cellStyle name="標準 117 2 3 2 6 3 2" xfId="18736" xr:uid="{00000000-0005-0000-0000-0000A9040000}"/>
    <cellStyle name="標準 117 2 3 2 6 4" xfId="18734" xr:uid="{00000000-0005-0000-0000-0000AA040000}"/>
    <cellStyle name="標準 117 2 3 2 7" xfId="5048" xr:uid="{00000000-0005-0000-0000-0000AB040000}"/>
    <cellStyle name="標準 117 2 3 2 7 2" xfId="18737" xr:uid="{00000000-0005-0000-0000-0000AC040000}"/>
    <cellStyle name="標準 117 2 3 2 8" xfId="5049" xr:uid="{00000000-0005-0000-0000-0000AD040000}"/>
    <cellStyle name="標準 117 2 3 2 8 2" xfId="18738" xr:uid="{00000000-0005-0000-0000-0000AE040000}"/>
    <cellStyle name="標準 117 2 3 2 9" xfId="5050" xr:uid="{00000000-0005-0000-0000-0000AF040000}"/>
    <cellStyle name="標準 117 2 3 2 9 2" xfId="18739" xr:uid="{00000000-0005-0000-0000-0000B0040000}"/>
    <cellStyle name="標準 117 2 3 3" xfId="3936" xr:uid="{00000000-0005-0000-0000-0000B1040000}"/>
    <cellStyle name="標準 117 2 3 3 2" xfId="4207" xr:uid="{00000000-0005-0000-0000-0000B2040000}"/>
    <cellStyle name="標準 117 2 3 3 2 2" xfId="4759" xr:uid="{00000000-0005-0000-0000-0000B3040000}"/>
    <cellStyle name="標準 117 2 3 3 2 2 2" xfId="5051" xr:uid="{00000000-0005-0000-0000-0000B4040000}"/>
    <cellStyle name="標準 117 2 3 3 2 2 2 2" xfId="5052" xr:uid="{00000000-0005-0000-0000-0000B5040000}"/>
    <cellStyle name="標準 117 2 3 3 2 2 2 2 2" xfId="18741" xr:uid="{00000000-0005-0000-0000-0000B6040000}"/>
    <cellStyle name="標準 117 2 3 3 2 2 2 3" xfId="5053" xr:uid="{00000000-0005-0000-0000-0000B7040000}"/>
    <cellStyle name="標準 117 2 3 3 2 2 2 3 2" xfId="18742" xr:uid="{00000000-0005-0000-0000-0000B8040000}"/>
    <cellStyle name="標準 117 2 3 3 2 2 2 4" xfId="12314" xr:uid="{00000000-0005-0000-0000-0000B9040000}"/>
    <cellStyle name="標準 117 2 3 3 2 2 2 4 2" xfId="25962" xr:uid="{00000000-0005-0000-0000-0000BA040000}"/>
    <cellStyle name="標準 117 2 3 3 2 2 2 5" xfId="18740" xr:uid="{00000000-0005-0000-0000-0000BB040000}"/>
    <cellStyle name="標準 117 2 3 3 2 2 3" xfId="5054" xr:uid="{00000000-0005-0000-0000-0000BC040000}"/>
    <cellStyle name="標準 117 2 3 3 2 2 3 2" xfId="18743" xr:uid="{00000000-0005-0000-0000-0000BD040000}"/>
    <cellStyle name="標準 117 2 3 3 2 2 4" xfId="5055" xr:uid="{00000000-0005-0000-0000-0000BE040000}"/>
    <cellStyle name="標準 117 2 3 3 2 2 4 2" xfId="18744" xr:uid="{00000000-0005-0000-0000-0000BF040000}"/>
    <cellStyle name="標準 117 2 3 3 2 2 5" xfId="12315" xr:uid="{00000000-0005-0000-0000-0000C0040000}"/>
    <cellStyle name="標準 117 2 3 3 2 2 5 2" xfId="25963" xr:uid="{00000000-0005-0000-0000-0000C1040000}"/>
    <cellStyle name="標準 117 2 3 3 2 2 6" xfId="18458" xr:uid="{00000000-0005-0000-0000-0000C2040000}"/>
    <cellStyle name="標準 117 2 3 3 2 3" xfId="5056" xr:uid="{00000000-0005-0000-0000-0000C3040000}"/>
    <cellStyle name="標準 117 2 3 3 2 3 2" xfId="5057" xr:uid="{00000000-0005-0000-0000-0000C4040000}"/>
    <cellStyle name="標準 117 2 3 3 2 3 2 2" xfId="18746" xr:uid="{00000000-0005-0000-0000-0000C5040000}"/>
    <cellStyle name="標準 117 2 3 3 2 3 3" xfId="5058" xr:uid="{00000000-0005-0000-0000-0000C6040000}"/>
    <cellStyle name="標準 117 2 3 3 2 3 3 2" xfId="18747" xr:uid="{00000000-0005-0000-0000-0000C7040000}"/>
    <cellStyle name="標準 117 2 3 3 2 3 4" xfId="12316" xr:uid="{00000000-0005-0000-0000-0000C8040000}"/>
    <cellStyle name="標準 117 2 3 3 2 3 4 2" xfId="25964" xr:uid="{00000000-0005-0000-0000-0000C9040000}"/>
    <cellStyle name="標準 117 2 3 3 2 3 5" xfId="18745" xr:uid="{00000000-0005-0000-0000-0000CA040000}"/>
    <cellStyle name="標準 117 2 3 3 2 4" xfId="5059" xr:uid="{00000000-0005-0000-0000-0000CB040000}"/>
    <cellStyle name="標準 117 2 3 3 2 4 2" xfId="5060" xr:uid="{00000000-0005-0000-0000-0000CC040000}"/>
    <cellStyle name="標準 117 2 3 3 2 4 2 2" xfId="18749" xr:uid="{00000000-0005-0000-0000-0000CD040000}"/>
    <cellStyle name="標準 117 2 3 3 2 4 3" xfId="5061" xr:uid="{00000000-0005-0000-0000-0000CE040000}"/>
    <cellStyle name="標準 117 2 3 3 2 4 3 2" xfId="18750" xr:uid="{00000000-0005-0000-0000-0000CF040000}"/>
    <cellStyle name="標準 117 2 3 3 2 4 4" xfId="18748" xr:uid="{00000000-0005-0000-0000-0000D0040000}"/>
    <cellStyle name="標準 117 2 3 3 2 5" xfId="5062" xr:uid="{00000000-0005-0000-0000-0000D1040000}"/>
    <cellStyle name="標準 117 2 3 3 2 5 2" xfId="18751" xr:uid="{00000000-0005-0000-0000-0000D2040000}"/>
    <cellStyle name="標準 117 2 3 3 2 6" xfId="5063" xr:uid="{00000000-0005-0000-0000-0000D3040000}"/>
    <cellStyle name="標準 117 2 3 3 2 6 2" xfId="18752" xr:uid="{00000000-0005-0000-0000-0000D4040000}"/>
    <cellStyle name="標準 117 2 3 3 2 7" xfId="12317" xr:uid="{00000000-0005-0000-0000-0000D5040000}"/>
    <cellStyle name="標準 117 2 3 3 2 7 2" xfId="25965" xr:uid="{00000000-0005-0000-0000-0000D6040000}"/>
    <cellStyle name="標準 117 2 3 3 2 8" xfId="17915" xr:uid="{00000000-0005-0000-0000-0000D7040000}"/>
    <cellStyle name="標準 117 2 3 3 3" xfId="4488" xr:uid="{00000000-0005-0000-0000-0000D8040000}"/>
    <cellStyle name="標準 117 2 3 3 3 2" xfId="5064" xr:uid="{00000000-0005-0000-0000-0000D9040000}"/>
    <cellStyle name="標準 117 2 3 3 3 2 2" xfId="5065" xr:uid="{00000000-0005-0000-0000-0000DA040000}"/>
    <cellStyle name="標準 117 2 3 3 3 2 2 2" xfId="18754" xr:uid="{00000000-0005-0000-0000-0000DB040000}"/>
    <cellStyle name="標準 117 2 3 3 3 2 3" xfId="5066" xr:uid="{00000000-0005-0000-0000-0000DC040000}"/>
    <cellStyle name="標準 117 2 3 3 3 2 3 2" xfId="18755" xr:uid="{00000000-0005-0000-0000-0000DD040000}"/>
    <cellStyle name="標準 117 2 3 3 3 2 4" xfId="12318" xr:uid="{00000000-0005-0000-0000-0000DE040000}"/>
    <cellStyle name="標準 117 2 3 3 3 2 4 2" xfId="25966" xr:uid="{00000000-0005-0000-0000-0000DF040000}"/>
    <cellStyle name="標準 117 2 3 3 3 2 5" xfId="18753" xr:uid="{00000000-0005-0000-0000-0000E0040000}"/>
    <cellStyle name="標準 117 2 3 3 3 3" xfId="5067" xr:uid="{00000000-0005-0000-0000-0000E1040000}"/>
    <cellStyle name="標準 117 2 3 3 3 3 2" xfId="18756" xr:uid="{00000000-0005-0000-0000-0000E2040000}"/>
    <cellStyle name="標準 117 2 3 3 3 4" xfId="5068" xr:uid="{00000000-0005-0000-0000-0000E3040000}"/>
    <cellStyle name="標準 117 2 3 3 3 4 2" xfId="18757" xr:uid="{00000000-0005-0000-0000-0000E4040000}"/>
    <cellStyle name="標準 117 2 3 3 3 5" xfId="12319" xr:uid="{00000000-0005-0000-0000-0000E5040000}"/>
    <cellStyle name="標準 117 2 3 3 3 5 2" xfId="25967" xr:uid="{00000000-0005-0000-0000-0000E6040000}"/>
    <cellStyle name="標準 117 2 3 3 3 6" xfId="18187" xr:uid="{00000000-0005-0000-0000-0000E7040000}"/>
    <cellStyle name="標準 117 2 3 3 4" xfId="5069" xr:uid="{00000000-0005-0000-0000-0000E8040000}"/>
    <cellStyle name="標準 117 2 3 3 4 2" xfId="5070" xr:uid="{00000000-0005-0000-0000-0000E9040000}"/>
    <cellStyle name="標準 117 2 3 3 4 2 2" xfId="18759" xr:uid="{00000000-0005-0000-0000-0000EA040000}"/>
    <cellStyle name="標準 117 2 3 3 4 3" xfId="5071" xr:uid="{00000000-0005-0000-0000-0000EB040000}"/>
    <cellStyle name="標準 117 2 3 3 4 3 2" xfId="18760" xr:uid="{00000000-0005-0000-0000-0000EC040000}"/>
    <cellStyle name="標準 117 2 3 3 4 4" xfId="12320" xr:uid="{00000000-0005-0000-0000-0000ED040000}"/>
    <cellStyle name="標準 117 2 3 3 4 4 2" xfId="25968" xr:uid="{00000000-0005-0000-0000-0000EE040000}"/>
    <cellStyle name="標準 117 2 3 3 4 5" xfId="18758" xr:uid="{00000000-0005-0000-0000-0000EF040000}"/>
    <cellStyle name="標準 117 2 3 3 5" xfId="5072" xr:uid="{00000000-0005-0000-0000-0000F0040000}"/>
    <cellStyle name="標準 117 2 3 3 5 2" xfId="5073" xr:uid="{00000000-0005-0000-0000-0000F1040000}"/>
    <cellStyle name="標準 117 2 3 3 5 2 2" xfId="18762" xr:uid="{00000000-0005-0000-0000-0000F2040000}"/>
    <cellStyle name="標準 117 2 3 3 5 3" xfId="5074" xr:uid="{00000000-0005-0000-0000-0000F3040000}"/>
    <cellStyle name="標準 117 2 3 3 5 3 2" xfId="18763" xr:uid="{00000000-0005-0000-0000-0000F4040000}"/>
    <cellStyle name="標準 117 2 3 3 5 4" xfId="18761" xr:uid="{00000000-0005-0000-0000-0000F5040000}"/>
    <cellStyle name="標準 117 2 3 3 6" xfId="5075" xr:uid="{00000000-0005-0000-0000-0000F6040000}"/>
    <cellStyle name="標準 117 2 3 3 6 2" xfId="18764" xr:uid="{00000000-0005-0000-0000-0000F7040000}"/>
    <cellStyle name="標準 117 2 3 3 7" xfId="5076" xr:uid="{00000000-0005-0000-0000-0000F8040000}"/>
    <cellStyle name="標準 117 2 3 3 7 2" xfId="18765" xr:uid="{00000000-0005-0000-0000-0000F9040000}"/>
    <cellStyle name="標準 117 2 3 3 8" xfId="12321" xr:uid="{00000000-0005-0000-0000-0000FA040000}"/>
    <cellStyle name="標準 117 2 3 3 8 2" xfId="25969" xr:uid="{00000000-0005-0000-0000-0000FB040000}"/>
    <cellStyle name="標準 117 2 3 3 9" xfId="17644" xr:uid="{00000000-0005-0000-0000-0000FC040000}"/>
    <cellStyle name="標準 117 2 3 4" xfId="4072" xr:uid="{00000000-0005-0000-0000-0000FD040000}"/>
    <cellStyle name="標準 117 2 3 4 2" xfId="4624" xr:uid="{00000000-0005-0000-0000-0000FE040000}"/>
    <cellStyle name="標準 117 2 3 4 2 2" xfId="5077" xr:uid="{00000000-0005-0000-0000-0000FF040000}"/>
    <cellStyle name="標準 117 2 3 4 2 2 2" xfId="5078" xr:uid="{00000000-0005-0000-0000-000000050000}"/>
    <cellStyle name="標準 117 2 3 4 2 2 2 2" xfId="18767" xr:uid="{00000000-0005-0000-0000-000001050000}"/>
    <cellStyle name="標準 117 2 3 4 2 2 3" xfId="5079" xr:uid="{00000000-0005-0000-0000-000002050000}"/>
    <cellStyle name="標準 117 2 3 4 2 2 3 2" xfId="18768" xr:uid="{00000000-0005-0000-0000-000003050000}"/>
    <cellStyle name="標準 117 2 3 4 2 2 4" xfId="12322" xr:uid="{00000000-0005-0000-0000-000004050000}"/>
    <cellStyle name="標準 117 2 3 4 2 2 4 2" xfId="25970" xr:uid="{00000000-0005-0000-0000-000005050000}"/>
    <cellStyle name="標準 117 2 3 4 2 2 5" xfId="18766" xr:uid="{00000000-0005-0000-0000-000006050000}"/>
    <cellStyle name="標準 117 2 3 4 2 3" xfId="5080" xr:uid="{00000000-0005-0000-0000-000007050000}"/>
    <cellStyle name="標準 117 2 3 4 2 3 2" xfId="18769" xr:uid="{00000000-0005-0000-0000-000008050000}"/>
    <cellStyle name="標準 117 2 3 4 2 4" xfId="5081" xr:uid="{00000000-0005-0000-0000-000009050000}"/>
    <cellStyle name="標準 117 2 3 4 2 4 2" xfId="18770" xr:uid="{00000000-0005-0000-0000-00000A050000}"/>
    <cellStyle name="標準 117 2 3 4 2 5" xfId="12323" xr:uid="{00000000-0005-0000-0000-00000B050000}"/>
    <cellStyle name="標準 117 2 3 4 2 5 2" xfId="25971" xr:uid="{00000000-0005-0000-0000-00000C050000}"/>
    <cellStyle name="標準 117 2 3 4 2 6" xfId="18323" xr:uid="{00000000-0005-0000-0000-00000D050000}"/>
    <cellStyle name="標準 117 2 3 4 3" xfId="5082" xr:uid="{00000000-0005-0000-0000-00000E050000}"/>
    <cellStyle name="標準 117 2 3 4 3 2" xfId="5083" xr:uid="{00000000-0005-0000-0000-00000F050000}"/>
    <cellStyle name="標準 117 2 3 4 3 2 2" xfId="18772" xr:uid="{00000000-0005-0000-0000-000010050000}"/>
    <cellStyle name="標準 117 2 3 4 3 3" xfId="5084" xr:uid="{00000000-0005-0000-0000-000011050000}"/>
    <cellStyle name="標準 117 2 3 4 3 3 2" xfId="18773" xr:uid="{00000000-0005-0000-0000-000012050000}"/>
    <cellStyle name="標準 117 2 3 4 3 4" xfId="12324" xr:uid="{00000000-0005-0000-0000-000013050000}"/>
    <cellStyle name="標準 117 2 3 4 3 4 2" xfId="25972" xr:uid="{00000000-0005-0000-0000-000014050000}"/>
    <cellStyle name="標準 117 2 3 4 3 5" xfId="18771" xr:uid="{00000000-0005-0000-0000-000015050000}"/>
    <cellStyle name="標準 117 2 3 4 4" xfId="5085" xr:uid="{00000000-0005-0000-0000-000016050000}"/>
    <cellStyle name="標準 117 2 3 4 4 2" xfId="5086" xr:uid="{00000000-0005-0000-0000-000017050000}"/>
    <cellStyle name="標準 117 2 3 4 4 2 2" xfId="18775" xr:uid="{00000000-0005-0000-0000-000018050000}"/>
    <cellStyle name="標準 117 2 3 4 4 3" xfId="5087" xr:uid="{00000000-0005-0000-0000-000019050000}"/>
    <cellStyle name="標準 117 2 3 4 4 3 2" xfId="18776" xr:uid="{00000000-0005-0000-0000-00001A050000}"/>
    <cellStyle name="標準 117 2 3 4 4 4" xfId="18774" xr:uid="{00000000-0005-0000-0000-00001B050000}"/>
    <cellStyle name="標準 117 2 3 4 5" xfId="5088" xr:uid="{00000000-0005-0000-0000-00001C050000}"/>
    <cellStyle name="標準 117 2 3 4 5 2" xfId="18777" xr:uid="{00000000-0005-0000-0000-00001D050000}"/>
    <cellStyle name="標準 117 2 3 4 6" xfId="5089" xr:uid="{00000000-0005-0000-0000-00001E050000}"/>
    <cellStyle name="標準 117 2 3 4 6 2" xfId="18778" xr:uid="{00000000-0005-0000-0000-00001F050000}"/>
    <cellStyle name="標準 117 2 3 4 7" xfId="12325" xr:uid="{00000000-0005-0000-0000-000020050000}"/>
    <cellStyle name="標準 117 2 3 4 7 2" xfId="25973" xr:uid="{00000000-0005-0000-0000-000021050000}"/>
    <cellStyle name="標準 117 2 3 4 8" xfId="17780" xr:uid="{00000000-0005-0000-0000-000022050000}"/>
    <cellStyle name="標準 117 2 3 5" xfId="4353" xr:uid="{00000000-0005-0000-0000-000023050000}"/>
    <cellStyle name="標準 117 2 3 5 2" xfId="5090" xr:uid="{00000000-0005-0000-0000-000024050000}"/>
    <cellStyle name="標準 117 2 3 5 2 2" xfId="5091" xr:uid="{00000000-0005-0000-0000-000025050000}"/>
    <cellStyle name="標準 117 2 3 5 2 2 2" xfId="18780" xr:uid="{00000000-0005-0000-0000-000026050000}"/>
    <cellStyle name="標準 117 2 3 5 2 3" xfId="5092" xr:uid="{00000000-0005-0000-0000-000027050000}"/>
    <cellStyle name="標準 117 2 3 5 2 3 2" xfId="18781" xr:uid="{00000000-0005-0000-0000-000028050000}"/>
    <cellStyle name="標準 117 2 3 5 2 4" xfId="12326" xr:uid="{00000000-0005-0000-0000-000029050000}"/>
    <cellStyle name="標準 117 2 3 5 2 4 2" xfId="25974" xr:uid="{00000000-0005-0000-0000-00002A050000}"/>
    <cellStyle name="標準 117 2 3 5 2 5" xfId="18779" xr:uid="{00000000-0005-0000-0000-00002B050000}"/>
    <cellStyle name="標準 117 2 3 5 3" xfId="5093" xr:uid="{00000000-0005-0000-0000-00002C050000}"/>
    <cellStyle name="標準 117 2 3 5 3 2" xfId="18782" xr:uid="{00000000-0005-0000-0000-00002D050000}"/>
    <cellStyle name="標準 117 2 3 5 4" xfId="5094" xr:uid="{00000000-0005-0000-0000-00002E050000}"/>
    <cellStyle name="標準 117 2 3 5 4 2" xfId="18783" xr:uid="{00000000-0005-0000-0000-00002F050000}"/>
    <cellStyle name="標準 117 2 3 5 5" xfId="12327" xr:uid="{00000000-0005-0000-0000-000030050000}"/>
    <cellStyle name="標準 117 2 3 5 5 2" xfId="25975" xr:uid="{00000000-0005-0000-0000-000031050000}"/>
    <cellStyle name="標準 117 2 3 5 6" xfId="18052" xr:uid="{00000000-0005-0000-0000-000032050000}"/>
    <cellStyle name="標準 117 2 3 6" xfId="5095" xr:uid="{00000000-0005-0000-0000-000033050000}"/>
    <cellStyle name="標準 117 2 3 6 2" xfId="5096" xr:uid="{00000000-0005-0000-0000-000034050000}"/>
    <cellStyle name="標準 117 2 3 6 2 2" xfId="18785" xr:uid="{00000000-0005-0000-0000-000035050000}"/>
    <cellStyle name="標準 117 2 3 6 3" xfId="5097" xr:uid="{00000000-0005-0000-0000-000036050000}"/>
    <cellStyle name="標準 117 2 3 6 3 2" xfId="18786" xr:uid="{00000000-0005-0000-0000-000037050000}"/>
    <cellStyle name="標準 117 2 3 6 4" xfId="12328" xr:uid="{00000000-0005-0000-0000-000038050000}"/>
    <cellStyle name="標準 117 2 3 6 4 2" xfId="25976" xr:uid="{00000000-0005-0000-0000-000039050000}"/>
    <cellStyle name="標準 117 2 3 6 5" xfId="18784" xr:uid="{00000000-0005-0000-0000-00003A050000}"/>
    <cellStyle name="標準 117 2 3 7" xfId="5098" xr:uid="{00000000-0005-0000-0000-00003B050000}"/>
    <cellStyle name="標準 117 2 3 7 2" xfId="5099" xr:uid="{00000000-0005-0000-0000-00003C050000}"/>
    <cellStyle name="標準 117 2 3 7 2 2" xfId="18788" xr:uid="{00000000-0005-0000-0000-00003D050000}"/>
    <cellStyle name="標準 117 2 3 7 3" xfId="5100" xr:uid="{00000000-0005-0000-0000-00003E050000}"/>
    <cellStyle name="標準 117 2 3 7 3 2" xfId="18789" xr:uid="{00000000-0005-0000-0000-00003F050000}"/>
    <cellStyle name="標準 117 2 3 7 4" xfId="12329" xr:uid="{00000000-0005-0000-0000-000040050000}"/>
    <cellStyle name="標準 117 2 3 7 4 2" xfId="25977" xr:uid="{00000000-0005-0000-0000-000041050000}"/>
    <cellStyle name="標準 117 2 3 7 5" xfId="18787" xr:uid="{00000000-0005-0000-0000-000042050000}"/>
    <cellStyle name="標準 117 2 3 8" xfId="5101" xr:uid="{00000000-0005-0000-0000-000043050000}"/>
    <cellStyle name="標準 117 2 3 8 2" xfId="5102" xr:uid="{00000000-0005-0000-0000-000044050000}"/>
    <cellStyle name="標準 117 2 3 8 2 2" xfId="18791" xr:uid="{00000000-0005-0000-0000-000045050000}"/>
    <cellStyle name="標準 117 2 3 8 3" xfId="18790" xr:uid="{00000000-0005-0000-0000-000046050000}"/>
    <cellStyle name="標準 117 2 3 9" xfId="5103" xr:uid="{00000000-0005-0000-0000-000047050000}"/>
    <cellStyle name="標準 117 2 3 9 2" xfId="18792" xr:uid="{00000000-0005-0000-0000-000048050000}"/>
    <cellStyle name="標準 117 2 4" xfId="3836" xr:uid="{00000000-0005-0000-0000-000049050000}"/>
    <cellStyle name="標準 117 2 4 10" xfId="12330" xr:uid="{00000000-0005-0000-0000-00004A050000}"/>
    <cellStyle name="標準 117 2 4 10 2" xfId="25978" xr:uid="{00000000-0005-0000-0000-00004B050000}"/>
    <cellStyle name="標準 117 2 4 11" xfId="17544" xr:uid="{00000000-0005-0000-0000-00004C050000}"/>
    <cellStyle name="標準 117 2 4 2" xfId="3971" xr:uid="{00000000-0005-0000-0000-00004D050000}"/>
    <cellStyle name="標準 117 2 4 2 2" xfId="4242" xr:uid="{00000000-0005-0000-0000-00004E050000}"/>
    <cellStyle name="標準 117 2 4 2 2 2" xfId="4794" xr:uid="{00000000-0005-0000-0000-00004F050000}"/>
    <cellStyle name="標準 117 2 4 2 2 2 2" xfId="5104" xr:uid="{00000000-0005-0000-0000-000050050000}"/>
    <cellStyle name="標準 117 2 4 2 2 2 2 2" xfId="5105" xr:uid="{00000000-0005-0000-0000-000051050000}"/>
    <cellStyle name="標準 117 2 4 2 2 2 2 2 2" xfId="18794" xr:uid="{00000000-0005-0000-0000-000052050000}"/>
    <cellStyle name="標準 117 2 4 2 2 2 2 3" xfId="5106" xr:uid="{00000000-0005-0000-0000-000053050000}"/>
    <cellStyle name="標準 117 2 4 2 2 2 2 3 2" xfId="18795" xr:uid="{00000000-0005-0000-0000-000054050000}"/>
    <cellStyle name="標準 117 2 4 2 2 2 2 4" xfId="12331" xr:uid="{00000000-0005-0000-0000-000055050000}"/>
    <cellStyle name="標準 117 2 4 2 2 2 2 4 2" xfId="25979" xr:uid="{00000000-0005-0000-0000-000056050000}"/>
    <cellStyle name="標準 117 2 4 2 2 2 2 5" xfId="18793" xr:uid="{00000000-0005-0000-0000-000057050000}"/>
    <cellStyle name="標準 117 2 4 2 2 2 3" xfId="5107" xr:uid="{00000000-0005-0000-0000-000058050000}"/>
    <cellStyle name="標準 117 2 4 2 2 2 3 2" xfId="18796" xr:uid="{00000000-0005-0000-0000-000059050000}"/>
    <cellStyle name="標準 117 2 4 2 2 2 4" xfId="5108" xr:uid="{00000000-0005-0000-0000-00005A050000}"/>
    <cellStyle name="標準 117 2 4 2 2 2 4 2" xfId="18797" xr:uid="{00000000-0005-0000-0000-00005B050000}"/>
    <cellStyle name="標準 117 2 4 2 2 2 5" xfId="12332" xr:uid="{00000000-0005-0000-0000-00005C050000}"/>
    <cellStyle name="標準 117 2 4 2 2 2 5 2" xfId="25980" xr:uid="{00000000-0005-0000-0000-00005D050000}"/>
    <cellStyle name="標準 117 2 4 2 2 2 6" xfId="18493" xr:uid="{00000000-0005-0000-0000-00005E050000}"/>
    <cellStyle name="標準 117 2 4 2 2 3" xfId="5109" xr:uid="{00000000-0005-0000-0000-00005F050000}"/>
    <cellStyle name="標準 117 2 4 2 2 3 2" xfId="5110" xr:uid="{00000000-0005-0000-0000-000060050000}"/>
    <cellStyle name="標準 117 2 4 2 2 3 2 2" xfId="18799" xr:uid="{00000000-0005-0000-0000-000061050000}"/>
    <cellStyle name="標準 117 2 4 2 2 3 3" xfId="5111" xr:uid="{00000000-0005-0000-0000-000062050000}"/>
    <cellStyle name="標準 117 2 4 2 2 3 3 2" xfId="18800" xr:uid="{00000000-0005-0000-0000-000063050000}"/>
    <cellStyle name="標準 117 2 4 2 2 3 4" xfId="12333" xr:uid="{00000000-0005-0000-0000-000064050000}"/>
    <cellStyle name="標準 117 2 4 2 2 3 4 2" xfId="25981" xr:uid="{00000000-0005-0000-0000-000065050000}"/>
    <cellStyle name="標準 117 2 4 2 2 3 5" xfId="18798" xr:uid="{00000000-0005-0000-0000-000066050000}"/>
    <cellStyle name="標準 117 2 4 2 2 4" xfId="5112" xr:uid="{00000000-0005-0000-0000-000067050000}"/>
    <cellStyle name="標準 117 2 4 2 2 4 2" xfId="5113" xr:uid="{00000000-0005-0000-0000-000068050000}"/>
    <cellStyle name="標準 117 2 4 2 2 4 2 2" xfId="18802" xr:uid="{00000000-0005-0000-0000-000069050000}"/>
    <cellStyle name="標準 117 2 4 2 2 4 3" xfId="5114" xr:uid="{00000000-0005-0000-0000-00006A050000}"/>
    <cellStyle name="標準 117 2 4 2 2 4 3 2" xfId="18803" xr:uid="{00000000-0005-0000-0000-00006B050000}"/>
    <cellStyle name="標準 117 2 4 2 2 4 4" xfId="18801" xr:uid="{00000000-0005-0000-0000-00006C050000}"/>
    <cellStyle name="標準 117 2 4 2 2 5" xfId="5115" xr:uid="{00000000-0005-0000-0000-00006D050000}"/>
    <cellStyle name="標準 117 2 4 2 2 5 2" xfId="18804" xr:uid="{00000000-0005-0000-0000-00006E050000}"/>
    <cellStyle name="標準 117 2 4 2 2 6" xfId="5116" xr:uid="{00000000-0005-0000-0000-00006F050000}"/>
    <cellStyle name="標準 117 2 4 2 2 6 2" xfId="18805" xr:uid="{00000000-0005-0000-0000-000070050000}"/>
    <cellStyle name="標準 117 2 4 2 2 7" xfId="12334" xr:uid="{00000000-0005-0000-0000-000071050000}"/>
    <cellStyle name="標準 117 2 4 2 2 7 2" xfId="25982" xr:uid="{00000000-0005-0000-0000-000072050000}"/>
    <cellStyle name="標準 117 2 4 2 2 8" xfId="17950" xr:uid="{00000000-0005-0000-0000-000073050000}"/>
    <cellStyle name="標準 117 2 4 2 3" xfId="4523" xr:uid="{00000000-0005-0000-0000-000074050000}"/>
    <cellStyle name="標準 117 2 4 2 3 2" xfId="5117" xr:uid="{00000000-0005-0000-0000-000075050000}"/>
    <cellStyle name="標準 117 2 4 2 3 2 2" xfId="5118" xr:uid="{00000000-0005-0000-0000-000076050000}"/>
    <cellStyle name="標準 117 2 4 2 3 2 2 2" xfId="18807" xr:uid="{00000000-0005-0000-0000-000077050000}"/>
    <cellStyle name="標準 117 2 4 2 3 2 3" xfId="5119" xr:uid="{00000000-0005-0000-0000-000078050000}"/>
    <cellStyle name="標準 117 2 4 2 3 2 3 2" xfId="18808" xr:uid="{00000000-0005-0000-0000-000079050000}"/>
    <cellStyle name="標準 117 2 4 2 3 2 4" xfId="12335" xr:uid="{00000000-0005-0000-0000-00007A050000}"/>
    <cellStyle name="標準 117 2 4 2 3 2 4 2" xfId="25983" xr:uid="{00000000-0005-0000-0000-00007B050000}"/>
    <cellStyle name="標準 117 2 4 2 3 2 5" xfId="18806" xr:uid="{00000000-0005-0000-0000-00007C050000}"/>
    <cellStyle name="標準 117 2 4 2 3 3" xfId="5120" xr:uid="{00000000-0005-0000-0000-00007D050000}"/>
    <cellStyle name="標準 117 2 4 2 3 3 2" xfId="18809" xr:uid="{00000000-0005-0000-0000-00007E050000}"/>
    <cellStyle name="標準 117 2 4 2 3 4" xfId="5121" xr:uid="{00000000-0005-0000-0000-00007F050000}"/>
    <cellStyle name="標準 117 2 4 2 3 4 2" xfId="18810" xr:uid="{00000000-0005-0000-0000-000080050000}"/>
    <cellStyle name="標準 117 2 4 2 3 5" xfId="12336" xr:uid="{00000000-0005-0000-0000-000081050000}"/>
    <cellStyle name="標準 117 2 4 2 3 5 2" xfId="25984" xr:uid="{00000000-0005-0000-0000-000082050000}"/>
    <cellStyle name="標準 117 2 4 2 3 6" xfId="18222" xr:uid="{00000000-0005-0000-0000-000083050000}"/>
    <cellStyle name="標準 117 2 4 2 4" xfId="5122" xr:uid="{00000000-0005-0000-0000-000084050000}"/>
    <cellStyle name="標準 117 2 4 2 4 2" xfId="5123" xr:uid="{00000000-0005-0000-0000-000085050000}"/>
    <cellStyle name="標準 117 2 4 2 4 2 2" xfId="18812" xr:uid="{00000000-0005-0000-0000-000086050000}"/>
    <cellStyle name="標準 117 2 4 2 4 3" xfId="5124" xr:uid="{00000000-0005-0000-0000-000087050000}"/>
    <cellStyle name="標準 117 2 4 2 4 3 2" xfId="18813" xr:uid="{00000000-0005-0000-0000-000088050000}"/>
    <cellStyle name="標準 117 2 4 2 4 4" xfId="12337" xr:uid="{00000000-0005-0000-0000-000089050000}"/>
    <cellStyle name="標準 117 2 4 2 4 4 2" xfId="25985" xr:uid="{00000000-0005-0000-0000-00008A050000}"/>
    <cellStyle name="標準 117 2 4 2 4 5" xfId="18811" xr:uid="{00000000-0005-0000-0000-00008B050000}"/>
    <cellStyle name="標準 117 2 4 2 5" xfId="5125" xr:uid="{00000000-0005-0000-0000-00008C050000}"/>
    <cellStyle name="標準 117 2 4 2 5 2" xfId="5126" xr:uid="{00000000-0005-0000-0000-00008D050000}"/>
    <cellStyle name="標準 117 2 4 2 5 2 2" xfId="18815" xr:uid="{00000000-0005-0000-0000-00008E050000}"/>
    <cellStyle name="標準 117 2 4 2 5 3" xfId="5127" xr:uid="{00000000-0005-0000-0000-00008F050000}"/>
    <cellStyle name="標準 117 2 4 2 5 3 2" xfId="18816" xr:uid="{00000000-0005-0000-0000-000090050000}"/>
    <cellStyle name="標準 117 2 4 2 5 4" xfId="18814" xr:uid="{00000000-0005-0000-0000-000091050000}"/>
    <cellStyle name="標準 117 2 4 2 6" xfId="5128" xr:uid="{00000000-0005-0000-0000-000092050000}"/>
    <cellStyle name="標準 117 2 4 2 6 2" xfId="18817" xr:uid="{00000000-0005-0000-0000-000093050000}"/>
    <cellStyle name="標準 117 2 4 2 7" xfId="5129" xr:uid="{00000000-0005-0000-0000-000094050000}"/>
    <cellStyle name="標準 117 2 4 2 7 2" xfId="18818" xr:uid="{00000000-0005-0000-0000-000095050000}"/>
    <cellStyle name="標準 117 2 4 2 8" xfId="12338" xr:uid="{00000000-0005-0000-0000-000096050000}"/>
    <cellStyle name="標準 117 2 4 2 8 2" xfId="25986" xr:uid="{00000000-0005-0000-0000-000097050000}"/>
    <cellStyle name="標準 117 2 4 2 9" xfId="17679" xr:uid="{00000000-0005-0000-0000-000098050000}"/>
    <cellStyle name="標準 117 2 4 3" xfId="4107" xr:uid="{00000000-0005-0000-0000-000099050000}"/>
    <cellStyle name="標準 117 2 4 3 2" xfId="4659" xr:uid="{00000000-0005-0000-0000-00009A050000}"/>
    <cellStyle name="標準 117 2 4 3 2 2" xfId="5130" xr:uid="{00000000-0005-0000-0000-00009B050000}"/>
    <cellStyle name="標準 117 2 4 3 2 2 2" xfId="5131" xr:uid="{00000000-0005-0000-0000-00009C050000}"/>
    <cellStyle name="標準 117 2 4 3 2 2 2 2" xfId="18820" xr:uid="{00000000-0005-0000-0000-00009D050000}"/>
    <cellStyle name="標準 117 2 4 3 2 2 3" xfId="5132" xr:uid="{00000000-0005-0000-0000-00009E050000}"/>
    <cellStyle name="標準 117 2 4 3 2 2 3 2" xfId="18821" xr:uid="{00000000-0005-0000-0000-00009F050000}"/>
    <cellStyle name="標準 117 2 4 3 2 2 4" xfId="12339" xr:uid="{00000000-0005-0000-0000-0000A0050000}"/>
    <cellStyle name="標準 117 2 4 3 2 2 4 2" xfId="25987" xr:uid="{00000000-0005-0000-0000-0000A1050000}"/>
    <cellStyle name="標準 117 2 4 3 2 2 5" xfId="18819" xr:uid="{00000000-0005-0000-0000-0000A2050000}"/>
    <cellStyle name="標準 117 2 4 3 2 3" xfId="5133" xr:uid="{00000000-0005-0000-0000-0000A3050000}"/>
    <cellStyle name="標準 117 2 4 3 2 3 2" xfId="18822" xr:uid="{00000000-0005-0000-0000-0000A4050000}"/>
    <cellStyle name="標準 117 2 4 3 2 4" xfId="5134" xr:uid="{00000000-0005-0000-0000-0000A5050000}"/>
    <cellStyle name="標準 117 2 4 3 2 4 2" xfId="18823" xr:uid="{00000000-0005-0000-0000-0000A6050000}"/>
    <cellStyle name="標準 117 2 4 3 2 5" xfId="12340" xr:uid="{00000000-0005-0000-0000-0000A7050000}"/>
    <cellStyle name="標準 117 2 4 3 2 5 2" xfId="25988" xr:uid="{00000000-0005-0000-0000-0000A8050000}"/>
    <cellStyle name="標準 117 2 4 3 2 6" xfId="18358" xr:uid="{00000000-0005-0000-0000-0000A9050000}"/>
    <cellStyle name="標準 117 2 4 3 3" xfId="5135" xr:uid="{00000000-0005-0000-0000-0000AA050000}"/>
    <cellStyle name="標準 117 2 4 3 3 2" xfId="5136" xr:uid="{00000000-0005-0000-0000-0000AB050000}"/>
    <cellStyle name="標準 117 2 4 3 3 2 2" xfId="18825" xr:uid="{00000000-0005-0000-0000-0000AC050000}"/>
    <cellStyle name="標準 117 2 4 3 3 3" xfId="5137" xr:uid="{00000000-0005-0000-0000-0000AD050000}"/>
    <cellStyle name="標準 117 2 4 3 3 3 2" xfId="18826" xr:uid="{00000000-0005-0000-0000-0000AE050000}"/>
    <cellStyle name="標準 117 2 4 3 3 4" xfId="12341" xr:uid="{00000000-0005-0000-0000-0000AF050000}"/>
    <cellStyle name="標準 117 2 4 3 3 4 2" xfId="25989" xr:uid="{00000000-0005-0000-0000-0000B0050000}"/>
    <cellStyle name="標準 117 2 4 3 3 5" xfId="18824" xr:uid="{00000000-0005-0000-0000-0000B1050000}"/>
    <cellStyle name="標準 117 2 4 3 4" xfId="5138" xr:uid="{00000000-0005-0000-0000-0000B2050000}"/>
    <cellStyle name="標準 117 2 4 3 4 2" xfId="5139" xr:uid="{00000000-0005-0000-0000-0000B3050000}"/>
    <cellStyle name="標準 117 2 4 3 4 2 2" xfId="18828" xr:uid="{00000000-0005-0000-0000-0000B4050000}"/>
    <cellStyle name="標準 117 2 4 3 4 3" xfId="5140" xr:uid="{00000000-0005-0000-0000-0000B5050000}"/>
    <cellStyle name="標準 117 2 4 3 4 3 2" xfId="18829" xr:uid="{00000000-0005-0000-0000-0000B6050000}"/>
    <cellStyle name="標準 117 2 4 3 4 4" xfId="18827" xr:uid="{00000000-0005-0000-0000-0000B7050000}"/>
    <cellStyle name="標準 117 2 4 3 5" xfId="5141" xr:uid="{00000000-0005-0000-0000-0000B8050000}"/>
    <cellStyle name="標準 117 2 4 3 5 2" xfId="18830" xr:uid="{00000000-0005-0000-0000-0000B9050000}"/>
    <cellStyle name="標準 117 2 4 3 6" xfId="5142" xr:uid="{00000000-0005-0000-0000-0000BA050000}"/>
    <cellStyle name="標準 117 2 4 3 6 2" xfId="18831" xr:uid="{00000000-0005-0000-0000-0000BB050000}"/>
    <cellStyle name="標準 117 2 4 3 7" xfId="12342" xr:uid="{00000000-0005-0000-0000-0000BC050000}"/>
    <cellStyle name="標準 117 2 4 3 7 2" xfId="25990" xr:uid="{00000000-0005-0000-0000-0000BD050000}"/>
    <cellStyle name="標準 117 2 4 3 8" xfId="17815" xr:uid="{00000000-0005-0000-0000-0000BE050000}"/>
    <cellStyle name="標準 117 2 4 4" xfId="4388" xr:uid="{00000000-0005-0000-0000-0000BF050000}"/>
    <cellStyle name="標準 117 2 4 4 2" xfId="5143" xr:uid="{00000000-0005-0000-0000-0000C0050000}"/>
    <cellStyle name="標準 117 2 4 4 2 2" xfId="5144" xr:uid="{00000000-0005-0000-0000-0000C1050000}"/>
    <cellStyle name="標準 117 2 4 4 2 2 2" xfId="18833" xr:uid="{00000000-0005-0000-0000-0000C2050000}"/>
    <cellStyle name="標準 117 2 4 4 2 3" xfId="5145" xr:uid="{00000000-0005-0000-0000-0000C3050000}"/>
    <cellStyle name="標準 117 2 4 4 2 3 2" xfId="18834" xr:uid="{00000000-0005-0000-0000-0000C4050000}"/>
    <cellStyle name="標準 117 2 4 4 2 4" xfId="12343" xr:uid="{00000000-0005-0000-0000-0000C5050000}"/>
    <cellStyle name="標準 117 2 4 4 2 4 2" xfId="25991" xr:uid="{00000000-0005-0000-0000-0000C6050000}"/>
    <cellStyle name="標準 117 2 4 4 2 5" xfId="18832" xr:uid="{00000000-0005-0000-0000-0000C7050000}"/>
    <cellStyle name="標準 117 2 4 4 3" xfId="5146" xr:uid="{00000000-0005-0000-0000-0000C8050000}"/>
    <cellStyle name="標準 117 2 4 4 3 2" xfId="18835" xr:uid="{00000000-0005-0000-0000-0000C9050000}"/>
    <cellStyle name="標準 117 2 4 4 4" xfId="5147" xr:uid="{00000000-0005-0000-0000-0000CA050000}"/>
    <cellStyle name="標準 117 2 4 4 4 2" xfId="18836" xr:uid="{00000000-0005-0000-0000-0000CB050000}"/>
    <cellStyle name="標準 117 2 4 4 5" xfId="12344" xr:uid="{00000000-0005-0000-0000-0000CC050000}"/>
    <cellStyle name="標準 117 2 4 4 5 2" xfId="25992" xr:uid="{00000000-0005-0000-0000-0000CD050000}"/>
    <cellStyle name="標準 117 2 4 4 6" xfId="18087" xr:uid="{00000000-0005-0000-0000-0000CE050000}"/>
    <cellStyle name="標準 117 2 4 5" xfId="5148" xr:uid="{00000000-0005-0000-0000-0000CF050000}"/>
    <cellStyle name="標準 117 2 4 5 2" xfId="5149" xr:uid="{00000000-0005-0000-0000-0000D0050000}"/>
    <cellStyle name="標準 117 2 4 5 2 2" xfId="18838" xr:uid="{00000000-0005-0000-0000-0000D1050000}"/>
    <cellStyle name="標準 117 2 4 5 3" xfId="5150" xr:uid="{00000000-0005-0000-0000-0000D2050000}"/>
    <cellStyle name="標準 117 2 4 5 3 2" xfId="18839" xr:uid="{00000000-0005-0000-0000-0000D3050000}"/>
    <cellStyle name="標準 117 2 4 5 4" xfId="12345" xr:uid="{00000000-0005-0000-0000-0000D4050000}"/>
    <cellStyle name="標準 117 2 4 5 4 2" xfId="25993" xr:uid="{00000000-0005-0000-0000-0000D5050000}"/>
    <cellStyle name="標準 117 2 4 5 5" xfId="18837" xr:uid="{00000000-0005-0000-0000-0000D6050000}"/>
    <cellStyle name="標準 117 2 4 6" xfId="5151" xr:uid="{00000000-0005-0000-0000-0000D7050000}"/>
    <cellStyle name="標準 117 2 4 6 2" xfId="5152" xr:uid="{00000000-0005-0000-0000-0000D8050000}"/>
    <cellStyle name="標準 117 2 4 6 2 2" xfId="18841" xr:uid="{00000000-0005-0000-0000-0000D9050000}"/>
    <cellStyle name="標準 117 2 4 6 3" xfId="5153" xr:uid="{00000000-0005-0000-0000-0000DA050000}"/>
    <cellStyle name="標準 117 2 4 6 3 2" xfId="18842" xr:uid="{00000000-0005-0000-0000-0000DB050000}"/>
    <cellStyle name="標準 117 2 4 6 4" xfId="18840" xr:uid="{00000000-0005-0000-0000-0000DC050000}"/>
    <cellStyle name="標準 117 2 4 7" xfId="5154" xr:uid="{00000000-0005-0000-0000-0000DD050000}"/>
    <cellStyle name="標準 117 2 4 7 2" xfId="18843" xr:uid="{00000000-0005-0000-0000-0000DE050000}"/>
    <cellStyle name="標準 117 2 4 8" xfId="5155" xr:uid="{00000000-0005-0000-0000-0000DF050000}"/>
    <cellStyle name="標準 117 2 4 8 2" xfId="18844" xr:uid="{00000000-0005-0000-0000-0000E0050000}"/>
    <cellStyle name="標準 117 2 4 9" xfId="5156" xr:uid="{00000000-0005-0000-0000-0000E1050000}"/>
    <cellStyle name="標準 117 2 4 9 2" xfId="18845" xr:uid="{00000000-0005-0000-0000-0000E2050000}"/>
    <cellStyle name="標準 117 2 5" xfId="3732" xr:uid="{00000000-0005-0000-0000-0000E3050000}"/>
    <cellStyle name="標準 117 2 5 10" xfId="17475" xr:uid="{00000000-0005-0000-0000-0000E4050000}"/>
    <cellStyle name="標準 117 2 5 2" xfId="3902" xr:uid="{00000000-0005-0000-0000-0000E5050000}"/>
    <cellStyle name="標準 117 2 5 2 2" xfId="4173" xr:uid="{00000000-0005-0000-0000-0000E6050000}"/>
    <cellStyle name="標準 117 2 5 2 2 2" xfId="4725" xr:uid="{00000000-0005-0000-0000-0000E7050000}"/>
    <cellStyle name="標準 117 2 5 2 2 2 2" xfId="5157" xr:uid="{00000000-0005-0000-0000-0000E8050000}"/>
    <cellStyle name="標準 117 2 5 2 2 2 2 2" xfId="5158" xr:uid="{00000000-0005-0000-0000-0000E9050000}"/>
    <cellStyle name="標準 117 2 5 2 2 2 2 2 2" xfId="18847" xr:uid="{00000000-0005-0000-0000-0000EA050000}"/>
    <cellStyle name="標準 117 2 5 2 2 2 2 3" xfId="5159" xr:uid="{00000000-0005-0000-0000-0000EB050000}"/>
    <cellStyle name="標準 117 2 5 2 2 2 2 3 2" xfId="18848" xr:uid="{00000000-0005-0000-0000-0000EC050000}"/>
    <cellStyle name="標準 117 2 5 2 2 2 2 4" xfId="12346" xr:uid="{00000000-0005-0000-0000-0000ED050000}"/>
    <cellStyle name="標準 117 2 5 2 2 2 2 4 2" xfId="25994" xr:uid="{00000000-0005-0000-0000-0000EE050000}"/>
    <cellStyle name="標準 117 2 5 2 2 2 2 5" xfId="18846" xr:uid="{00000000-0005-0000-0000-0000EF050000}"/>
    <cellStyle name="標準 117 2 5 2 2 2 3" xfId="5160" xr:uid="{00000000-0005-0000-0000-0000F0050000}"/>
    <cellStyle name="標準 117 2 5 2 2 2 3 2" xfId="18849" xr:uid="{00000000-0005-0000-0000-0000F1050000}"/>
    <cellStyle name="標準 117 2 5 2 2 2 4" xfId="5161" xr:uid="{00000000-0005-0000-0000-0000F2050000}"/>
    <cellStyle name="標準 117 2 5 2 2 2 4 2" xfId="18850" xr:uid="{00000000-0005-0000-0000-0000F3050000}"/>
    <cellStyle name="標準 117 2 5 2 2 2 5" xfId="12347" xr:uid="{00000000-0005-0000-0000-0000F4050000}"/>
    <cellStyle name="標準 117 2 5 2 2 2 5 2" xfId="25995" xr:uid="{00000000-0005-0000-0000-0000F5050000}"/>
    <cellStyle name="標準 117 2 5 2 2 2 6" xfId="18424" xr:uid="{00000000-0005-0000-0000-0000F6050000}"/>
    <cellStyle name="標準 117 2 5 2 2 3" xfId="5162" xr:uid="{00000000-0005-0000-0000-0000F7050000}"/>
    <cellStyle name="標準 117 2 5 2 2 3 2" xfId="5163" xr:uid="{00000000-0005-0000-0000-0000F8050000}"/>
    <cellStyle name="標準 117 2 5 2 2 3 2 2" xfId="18852" xr:uid="{00000000-0005-0000-0000-0000F9050000}"/>
    <cellStyle name="標準 117 2 5 2 2 3 3" xfId="5164" xr:uid="{00000000-0005-0000-0000-0000FA050000}"/>
    <cellStyle name="標準 117 2 5 2 2 3 3 2" xfId="18853" xr:uid="{00000000-0005-0000-0000-0000FB050000}"/>
    <cellStyle name="標準 117 2 5 2 2 3 4" xfId="12348" xr:uid="{00000000-0005-0000-0000-0000FC050000}"/>
    <cellStyle name="標準 117 2 5 2 2 3 4 2" xfId="25996" xr:uid="{00000000-0005-0000-0000-0000FD050000}"/>
    <cellStyle name="標準 117 2 5 2 2 3 5" xfId="18851" xr:uid="{00000000-0005-0000-0000-0000FE050000}"/>
    <cellStyle name="標準 117 2 5 2 2 4" xfId="5165" xr:uid="{00000000-0005-0000-0000-0000FF050000}"/>
    <cellStyle name="標準 117 2 5 2 2 4 2" xfId="5166" xr:uid="{00000000-0005-0000-0000-000000060000}"/>
    <cellStyle name="標準 117 2 5 2 2 4 2 2" xfId="18855" xr:uid="{00000000-0005-0000-0000-000001060000}"/>
    <cellStyle name="標準 117 2 5 2 2 4 3" xfId="5167" xr:uid="{00000000-0005-0000-0000-000002060000}"/>
    <cellStyle name="標準 117 2 5 2 2 4 3 2" xfId="18856" xr:uid="{00000000-0005-0000-0000-000003060000}"/>
    <cellStyle name="標準 117 2 5 2 2 4 4" xfId="18854" xr:uid="{00000000-0005-0000-0000-000004060000}"/>
    <cellStyle name="標準 117 2 5 2 2 5" xfId="5168" xr:uid="{00000000-0005-0000-0000-000005060000}"/>
    <cellStyle name="標準 117 2 5 2 2 5 2" xfId="18857" xr:uid="{00000000-0005-0000-0000-000006060000}"/>
    <cellStyle name="標準 117 2 5 2 2 6" xfId="5169" xr:uid="{00000000-0005-0000-0000-000007060000}"/>
    <cellStyle name="標準 117 2 5 2 2 6 2" xfId="18858" xr:uid="{00000000-0005-0000-0000-000008060000}"/>
    <cellStyle name="標準 117 2 5 2 2 7" xfId="12349" xr:uid="{00000000-0005-0000-0000-000009060000}"/>
    <cellStyle name="標準 117 2 5 2 2 7 2" xfId="25997" xr:uid="{00000000-0005-0000-0000-00000A060000}"/>
    <cellStyle name="標準 117 2 5 2 2 8" xfId="17881" xr:uid="{00000000-0005-0000-0000-00000B060000}"/>
    <cellStyle name="標準 117 2 5 2 3" xfId="4454" xr:uid="{00000000-0005-0000-0000-00000C060000}"/>
    <cellStyle name="標準 117 2 5 2 3 2" xfId="5170" xr:uid="{00000000-0005-0000-0000-00000D060000}"/>
    <cellStyle name="標準 117 2 5 2 3 2 2" xfId="5171" xr:uid="{00000000-0005-0000-0000-00000E060000}"/>
    <cellStyle name="標準 117 2 5 2 3 2 2 2" xfId="18860" xr:uid="{00000000-0005-0000-0000-00000F060000}"/>
    <cellStyle name="標準 117 2 5 2 3 2 3" xfId="5172" xr:uid="{00000000-0005-0000-0000-000010060000}"/>
    <cellStyle name="標準 117 2 5 2 3 2 3 2" xfId="18861" xr:uid="{00000000-0005-0000-0000-000011060000}"/>
    <cellStyle name="標準 117 2 5 2 3 2 4" xfId="12350" xr:uid="{00000000-0005-0000-0000-000012060000}"/>
    <cellStyle name="標準 117 2 5 2 3 2 4 2" xfId="25998" xr:uid="{00000000-0005-0000-0000-000013060000}"/>
    <cellStyle name="標準 117 2 5 2 3 2 5" xfId="18859" xr:uid="{00000000-0005-0000-0000-000014060000}"/>
    <cellStyle name="標準 117 2 5 2 3 3" xfId="5173" xr:uid="{00000000-0005-0000-0000-000015060000}"/>
    <cellStyle name="標準 117 2 5 2 3 3 2" xfId="18862" xr:uid="{00000000-0005-0000-0000-000016060000}"/>
    <cellStyle name="標準 117 2 5 2 3 4" xfId="5174" xr:uid="{00000000-0005-0000-0000-000017060000}"/>
    <cellStyle name="標準 117 2 5 2 3 4 2" xfId="18863" xr:uid="{00000000-0005-0000-0000-000018060000}"/>
    <cellStyle name="標準 117 2 5 2 3 5" xfId="12351" xr:uid="{00000000-0005-0000-0000-000019060000}"/>
    <cellStyle name="標準 117 2 5 2 3 5 2" xfId="25999" xr:uid="{00000000-0005-0000-0000-00001A060000}"/>
    <cellStyle name="標準 117 2 5 2 3 6" xfId="18153" xr:uid="{00000000-0005-0000-0000-00001B060000}"/>
    <cellStyle name="標準 117 2 5 2 4" xfId="5175" xr:uid="{00000000-0005-0000-0000-00001C060000}"/>
    <cellStyle name="標準 117 2 5 2 4 2" xfId="5176" xr:uid="{00000000-0005-0000-0000-00001D060000}"/>
    <cellStyle name="標準 117 2 5 2 4 2 2" xfId="18865" xr:uid="{00000000-0005-0000-0000-00001E060000}"/>
    <cellStyle name="標準 117 2 5 2 4 3" xfId="5177" xr:uid="{00000000-0005-0000-0000-00001F060000}"/>
    <cellStyle name="標準 117 2 5 2 4 3 2" xfId="18866" xr:uid="{00000000-0005-0000-0000-000020060000}"/>
    <cellStyle name="標準 117 2 5 2 4 4" xfId="12352" xr:uid="{00000000-0005-0000-0000-000021060000}"/>
    <cellStyle name="標準 117 2 5 2 4 4 2" xfId="26000" xr:uid="{00000000-0005-0000-0000-000022060000}"/>
    <cellStyle name="標準 117 2 5 2 4 5" xfId="18864" xr:uid="{00000000-0005-0000-0000-000023060000}"/>
    <cellStyle name="標準 117 2 5 2 5" xfId="5178" xr:uid="{00000000-0005-0000-0000-000024060000}"/>
    <cellStyle name="標準 117 2 5 2 5 2" xfId="5179" xr:uid="{00000000-0005-0000-0000-000025060000}"/>
    <cellStyle name="標準 117 2 5 2 5 2 2" xfId="18868" xr:uid="{00000000-0005-0000-0000-000026060000}"/>
    <cellStyle name="標準 117 2 5 2 5 3" xfId="5180" xr:uid="{00000000-0005-0000-0000-000027060000}"/>
    <cellStyle name="標準 117 2 5 2 5 3 2" xfId="18869" xr:uid="{00000000-0005-0000-0000-000028060000}"/>
    <cellStyle name="標準 117 2 5 2 5 4" xfId="18867" xr:uid="{00000000-0005-0000-0000-000029060000}"/>
    <cellStyle name="標準 117 2 5 2 6" xfId="5181" xr:uid="{00000000-0005-0000-0000-00002A060000}"/>
    <cellStyle name="標準 117 2 5 2 6 2" xfId="18870" xr:uid="{00000000-0005-0000-0000-00002B060000}"/>
    <cellStyle name="標準 117 2 5 2 7" xfId="5182" xr:uid="{00000000-0005-0000-0000-00002C060000}"/>
    <cellStyle name="標準 117 2 5 2 7 2" xfId="18871" xr:uid="{00000000-0005-0000-0000-00002D060000}"/>
    <cellStyle name="標準 117 2 5 2 8" xfId="12353" xr:uid="{00000000-0005-0000-0000-00002E060000}"/>
    <cellStyle name="標準 117 2 5 2 8 2" xfId="26001" xr:uid="{00000000-0005-0000-0000-00002F060000}"/>
    <cellStyle name="標準 117 2 5 2 9" xfId="17610" xr:uid="{00000000-0005-0000-0000-000030060000}"/>
    <cellStyle name="標準 117 2 5 3" xfId="4038" xr:uid="{00000000-0005-0000-0000-000031060000}"/>
    <cellStyle name="標準 117 2 5 3 2" xfId="4590" xr:uid="{00000000-0005-0000-0000-000032060000}"/>
    <cellStyle name="標準 117 2 5 3 2 2" xfId="5183" xr:uid="{00000000-0005-0000-0000-000033060000}"/>
    <cellStyle name="標準 117 2 5 3 2 2 2" xfId="5184" xr:uid="{00000000-0005-0000-0000-000034060000}"/>
    <cellStyle name="標準 117 2 5 3 2 2 2 2" xfId="18873" xr:uid="{00000000-0005-0000-0000-000035060000}"/>
    <cellStyle name="標準 117 2 5 3 2 2 3" xfId="5185" xr:uid="{00000000-0005-0000-0000-000036060000}"/>
    <cellStyle name="標準 117 2 5 3 2 2 3 2" xfId="18874" xr:uid="{00000000-0005-0000-0000-000037060000}"/>
    <cellStyle name="標準 117 2 5 3 2 2 4" xfId="12354" xr:uid="{00000000-0005-0000-0000-000038060000}"/>
    <cellStyle name="標準 117 2 5 3 2 2 4 2" xfId="26002" xr:uid="{00000000-0005-0000-0000-000039060000}"/>
    <cellStyle name="標準 117 2 5 3 2 2 5" xfId="18872" xr:uid="{00000000-0005-0000-0000-00003A060000}"/>
    <cellStyle name="標準 117 2 5 3 2 3" xfId="5186" xr:uid="{00000000-0005-0000-0000-00003B060000}"/>
    <cellStyle name="標準 117 2 5 3 2 3 2" xfId="18875" xr:uid="{00000000-0005-0000-0000-00003C060000}"/>
    <cellStyle name="標準 117 2 5 3 2 4" xfId="5187" xr:uid="{00000000-0005-0000-0000-00003D060000}"/>
    <cellStyle name="標準 117 2 5 3 2 4 2" xfId="18876" xr:uid="{00000000-0005-0000-0000-00003E060000}"/>
    <cellStyle name="標準 117 2 5 3 2 5" xfId="12355" xr:uid="{00000000-0005-0000-0000-00003F060000}"/>
    <cellStyle name="標準 117 2 5 3 2 5 2" xfId="26003" xr:uid="{00000000-0005-0000-0000-000040060000}"/>
    <cellStyle name="標準 117 2 5 3 2 6" xfId="18289" xr:uid="{00000000-0005-0000-0000-000041060000}"/>
    <cellStyle name="標準 117 2 5 3 3" xfId="5188" xr:uid="{00000000-0005-0000-0000-000042060000}"/>
    <cellStyle name="標準 117 2 5 3 3 2" xfId="5189" xr:uid="{00000000-0005-0000-0000-000043060000}"/>
    <cellStyle name="標準 117 2 5 3 3 2 2" xfId="18878" xr:uid="{00000000-0005-0000-0000-000044060000}"/>
    <cellStyle name="標準 117 2 5 3 3 3" xfId="5190" xr:uid="{00000000-0005-0000-0000-000045060000}"/>
    <cellStyle name="標準 117 2 5 3 3 3 2" xfId="18879" xr:uid="{00000000-0005-0000-0000-000046060000}"/>
    <cellStyle name="標準 117 2 5 3 3 4" xfId="12356" xr:uid="{00000000-0005-0000-0000-000047060000}"/>
    <cellStyle name="標準 117 2 5 3 3 4 2" xfId="26004" xr:uid="{00000000-0005-0000-0000-000048060000}"/>
    <cellStyle name="標準 117 2 5 3 3 5" xfId="18877" xr:uid="{00000000-0005-0000-0000-000049060000}"/>
    <cellStyle name="標準 117 2 5 3 4" xfId="5191" xr:uid="{00000000-0005-0000-0000-00004A060000}"/>
    <cellStyle name="標準 117 2 5 3 4 2" xfId="5192" xr:uid="{00000000-0005-0000-0000-00004B060000}"/>
    <cellStyle name="標準 117 2 5 3 4 2 2" xfId="18881" xr:uid="{00000000-0005-0000-0000-00004C060000}"/>
    <cellStyle name="標準 117 2 5 3 4 3" xfId="5193" xr:uid="{00000000-0005-0000-0000-00004D060000}"/>
    <cellStyle name="標準 117 2 5 3 4 3 2" xfId="18882" xr:uid="{00000000-0005-0000-0000-00004E060000}"/>
    <cellStyle name="標準 117 2 5 3 4 4" xfId="18880" xr:uid="{00000000-0005-0000-0000-00004F060000}"/>
    <cellStyle name="標準 117 2 5 3 5" xfId="5194" xr:uid="{00000000-0005-0000-0000-000050060000}"/>
    <cellStyle name="標準 117 2 5 3 5 2" xfId="18883" xr:uid="{00000000-0005-0000-0000-000051060000}"/>
    <cellStyle name="標準 117 2 5 3 6" xfId="5195" xr:uid="{00000000-0005-0000-0000-000052060000}"/>
    <cellStyle name="標準 117 2 5 3 6 2" xfId="18884" xr:uid="{00000000-0005-0000-0000-000053060000}"/>
    <cellStyle name="標準 117 2 5 3 7" xfId="12357" xr:uid="{00000000-0005-0000-0000-000054060000}"/>
    <cellStyle name="標準 117 2 5 3 7 2" xfId="26005" xr:uid="{00000000-0005-0000-0000-000055060000}"/>
    <cellStyle name="標準 117 2 5 3 8" xfId="17746" xr:uid="{00000000-0005-0000-0000-000056060000}"/>
    <cellStyle name="標準 117 2 5 4" xfId="4319" xr:uid="{00000000-0005-0000-0000-000057060000}"/>
    <cellStyle name="標準 117 2 5 4 2" xfId="5196" xr:uid="{00000000-0005-0000-0000-000058060000}"/>
    <cellStyle name="標準 117 2 5 4 2 2" xfId="5197" xr:uid="{00000000-0005-0000-0000-000059060000}"/>
    <cellStyle name="標準 117 2 5 4 2 2 2" xfId="18886" xr:uid="{00000000-0005-0000-0000-00005A060000}"/>
    <cellStyle name="標準 117 2 5 4 2 3" xfId="5198" xr:uid="{00000000-0005-0000-0000-00005B060000}"/>
    <cellStyle name="標準 117 2 5 4 2 3 2" xfId="18887" xr:uid="{00000000-0005-0000-0000-00005C060000}"/>
    <cellStyle name="標準 117 2 5 4 2 4" xfId="12358" xr:uid="{00000000-0005-0000-0000-00005D060000}"/>
    <cellStyle name="標準 117 2 5 4 2 4 2" xfId="26006" xr:uid="{00000000-0005-0000-0000-00005E060000}"/>
    <cellStyle name="標準 117 2 5 4 2 5" xfId="18885" xr:uid="{00000000-0005-0000-0000-00005F060000}"/>
    <cellStyle name="標準 117 2 5 4 3" xfId="5199" xr:uid="{00000000-0005-0000-0000-000060060000}"/>
    <cellStyle name="標準 117 2 5 4 3 2" xfId="18888" xr:uid="{00000000-0005-0000-0000-000061060000}"/>
    <cellStyle name="標準 117 2 5 4 4" xfId="5200" xr:uid="{00000000-0005-0000-0000-000062060000}"/>
    <cellStyle name="標準 117 2 5 4 4 2" xfId="18889" xr:uid="{00000000-0005-0000-0000-000063060000}"/>
    <cellStyle name="標準 117 2 5 4 5" xfId="12359" xr:uid="{00000000-0005-0000-0000-000064060000}"/>
    <cellStyle name="標準 117 2 5 4 5 2" xfId="26007" xr:uid="{00000000-0005-0000-0000-000065060000}"/>
    <cellStyle name="標準 117 2 5 4 6" xfId="18018" xr:uid="{00000000-0005-0000-0000-000066060000}"/>
    <cellStyle name="標準 117 2 5 5" xfId="5201" xr:uid="{00000000-0005-0000-0000-000067060000}"/>
    <cellStyle name="標準 117 2 5 5 2" xfId="5202" xr:uid="{00000000-0005-0000-0000-000068060000}"/>
    <cellStyle name="標準 117 2 5 5 2 2" xfId="18891" xr:uid="{00000000-0005-0000-0000-000069060000}"/>
    <cellStyle name="標準 117 2 5 5 3" xfId="5203" xr:uid="{00000000-0005-0000-0000-00006A060000}"/>
    <cellStyle name="標準 117 2 5 5 3 2" xfId="18892" xr:uid="{00000000-0005-0000-0000-00006B060000}"/>
    <cellStyle name="標準 117 2 5 5 4" xfId="12360" xr:uid="{00000000-0005-0000-0000-00006C060000}"/>
    <cellStyle name="標準 117 2 5 5 4 2" xfId="26008" xr:uid="{00000000-0005-0000-0000-00006D060000}"/>
    <cellStyle name="標準 117 2 5 5 5" xfId="18890" xr:uid="{00000000-0005-0000-0000-00006E060000}"/>
    <cellStyle name="標準 117 2 5 6" xfId="5204" xr:uid="{00000000-0005-0000-0000-00006F060000}"/>
    <cellStyle name="標準 117 2 5 6 2" xfId="5205" xr:uid="{00000000-0005-0000-0000-000070060000}"/>
    <cellStyle name="標準 117 2 5 6 2 2" xfId="18894" xr:uid="{00000000-0005-0000-0000-000071060000}"/>
    <cellStyle name="標準 117 2 5 6 3" xfId="5206" xr:uid="{00000000-0005-0000-0000-000072060000}"/>
    <cellStyle name="標準 117 2 5 6 3 2" xfId="18895" xr:uid="{00000000-0005-0000-0000-000073060000}"/>
    <cellStyle name="標準 117 2 5 6 4" xfId="18893" xr:uid="{00000000-0005-0000-0000-000074060000}"/>
    <cellStyle name="標準 117 2 5 7" xfId="5207" xr:uid="{00000000-0005-0000-0000-000075060000}"/>
    <cellStyle name="標準 117 2 5 7 2" xfId="18896" xr:uid="{00000000-0005-0000-0000-000076060000}"/>
    <cellStyle name="標準 117 2 5 8" xfId="5208" xr:uid="{00000000-0005-0000-0000-000077060000}"/>
    <cellStyle name="標準 117 2 5 8 2" xfId="18897" xr:uid="{00000000-0005-0000-0000-000078060000}"/>
    <cellStyle name="標準 117 2 5 9" xfId="12361" xr:uid="{00000000-0005-0000-0000-000079060000}"/>
    <cellStyle name="標準 117 2 5 9 2" xfId="26009" xr:uid="{00000000-0005-0000-0000-00007A060000}"/>
    <cellStyle name="標準 117 2 6" xfId="3901" xr:uid="{00000000-0005-0000-0000-00007B060000}"/>
    <cellStyle name="標準 117 2 6 2" xfId="4172" xr:uid="{00000000-0005-0000-0000-00007C060000}"/>
    <cellStyle name="標準 117 2 6 2 2" xfId="4724" xr:uid="{00000000-0005-0000-0000-00007D060000}"/>
    <cellStyle name="標準 117 2 6 2 2 2" xfId="5209" xr:uid="{00000000-0005-0000-0000-00007E060000}"/>
    <cellStyle name="標準 117 2 6 2 2 2 2" xfId="5210" xr:uid="{00000000-0005-0000-0000-00007F060000}"/>
    <cellStyle name="標準 117 2 6 2 2 2 2 2" xfId="18899" xr:uid="{00000000-0005-0000-0000-000080060000}"/>
    <cellStyle name="標準 117 2 6 2 2 2 3" xfId="5211" xr:uid="{00000000-0005-0000-0000-000081060000}"/>
    <cellStyle name="標準 117 2 6 2 2 2 3 2" xfId="18900" xr:uid="{00000000-0005-0000-0000-000082060000}"/>
    <cellStyle name="標準 117 2 6 2 2 2 4" xfId="12362" xr:uid="{00000000-0005-0000-0000-000083060000}"/>
    <cellStyle name="標準 117 2 6 2 2 2 4 2" xfId="26010" xr:uid="{00000000-0005-0000-0000-000084060000}"/>
    <cellStyle name="標準 117 2 6 2 2 2 5" xfId="18898" xr:uid="{00000000-0005-0000-0000-000085060000}"/>
    <cellStyle name="標準 117 2 6 2 2 3" xfId="5212" xr:uid="{00000000-0005-0000-0000-000086060000}"/>
    <cellStyle name="標準 117 2 6 2 2 3 2" xfId="18901" xr:uid="{00000000-0005-0000-0000-000087060000}"/>
    <cellStyle name="標準 117 2 6 2 2 4" xfId="5213" xr:uid="{00000000-0005-0000-0000-000088060000}"/>
    <cellStyle name="標準 117 2 6 2 2 4 2" xfId="18902" xr:uid="{00000000-0005-0000-0000-000089060000}"/>
    <cellStyle name="標準 117 2 6 2 2 5" xfId="12363" xr:uid="{00000000-0005-0000-0000-00008A060000}"/>
    <cellStyle name="標準 117 2 6 2 2 5 2" xfId="26011" xr:uid="{00000000-0005-0000-0000-00008B060000}"/>
    <cellStyle name="標準 117 2 6 2 2 6" xfId="18423" xr:uid="{00000000-0005-0000-0000-00008C060000}"/>
    <cellStyle name="標準 117 2 6 2 3" xfId="5214" xr:uid="{00000000-0005-0000-0000-00008D060000}"/>
    <cellStyle name="標準 117 2 6 2 3 2" xfId="5215" xr:uid="{00000000-0005-0000-0000-00008E060000}"/>
    <cellStyle name="標準 117 2 6 2 3 2 2" xfId="18904" xr:uid="{00000000-0005-0000-0000-00008F060000}"/>
    <cellStyle name="標準 117 2 6 2 3 3" xfId="5216" xr:uid="{00000000-0005-0000-0000-000090060000}"/>
    <cellStyle name="標準 117 2 6 2 3 3 2" xfId="18905" xr:uid="{00000000-0005-0000-0000-000091060000}"/>
    <cellStyle name="標準 117 2 6 2 3 4" xfId="12364" xr:uid="{00000000-0005-0000-0000-000092060000}"/>
    <cellStyle name="標準 117 2 6 2 3 4 2" xfId="26012" xr:uid="{00000000-0005-0000-0000-000093060000}"/>
    <cellStyle name="標準 117 2 6 2 3 5" xfId="18903" xr:uid="{00000000-0005-0000-0000-000094060000}"/>
    <cellStyle name="標準 117 2 6 2 4" xfId="5217" xr:uid="{00000000-0005-0000-0000-000095060000}"/>
    <cellStyle name="標準 117 2 6 2 4 2" xfId="5218" xr:uid="{00000000-0005-0000-0000-000096060000}"/>
    <cellStyle name="標準 117 2 6 2 4 2 2" xfId="18907" xr:uid="{00000000-0005-0000-0000-000097060000}"/>
    <cellStyle name="標準 117 2 6 2 4 3" xfId="5219" xr:uid="{00000000-0005-0000-0000-000098060000}"/>
    <cellStyle name="標準 117 2 6 2 4 3 2" xfId="18908" xr:uid="{00000000-0005-0000-0000-000099060000}"/>
    <cellStyle name="標準 117 2 6 2 4 4" xfId="18906" xr:uid="{00000000-0005-0000-0000-00009A060000}"/>
    <cellStyle name="標準 117 2 6 2 5" xfId="5220" xr:uid="{00000000-0005-0000-0000-00009B060000}"/>
    <cellStyle name="標準 117 2 6 2 5 2" xfId="18909" xr:uid="{00000000-0005-0000-0000-00009C060000}"/>
    <cellStyle name="標準 117 2 6 2 6" xfId="5221" xr:uid="{00000000-0005-0000-0000-00009D060000}"/>
    <cellStyle name="標準 117 2 6 2 6 2" xfId="18910" xr:uid="{00000000-0005-0000-0000-00009E060000}"/>
    <cellStyle name="標準 117 2 6 2 7" xfId="12365" xr:uid="{00000000-0005-0000-0000-00009F060000}"/>
    <cellStyle name="標準 117 2 6 2 7 2" xfId="26013" xr:uid="{00000000-0005-0000-0000-0000A0060000}"/>
    <cellStyle name="標準 117 2 6 2 8" xfId="17880" xr:uid="{00000000-0005-0000-0000-0000A1060000}"/>
    <cellStyle name="標準 117 2 6 3" xfId="4453" xr:uid="{00000000-0005-0000-0000-0000A2060000}"/>
    <cellStyle name="標準 117 2 6 3 2" xfId="5222" xr:uid="{00000000-0005-0000-0000-0000A3060000}"/>
    <cellStyle name="標準 117 2 6 3 2 2" xfId="5223" xr:uid="{00000000-0005-0000-0000-0000A4060000}"/>
    <cellStyle name="標準 117 2 6 3 2 2 2" xfId="18912" xr:uid="{00000000-0005-0000-0000-0000A5060000}"/>
    <cellStyle name="標準 117 2 6 3 2 3" xfId="5224" xr:uid="{00000000-0005-0000-0000-0000A6060000}"/>
    <cellStyle name="標準 117 2 6 3 2 3 2" xfId="18913" xr:uid="{00000000-0005-0000-0000-0000A7060000}"/>
    <cellStyle name="標準 117 2 6 3 2 4" xfId="12366" xr:uid="{00000000-0005-0000-0000-0000A8060000}"/>
    <cellStyle name="標準 117 2 6 3 2 4 2" xfId="26014" xr:uid="{00000000-0005-0000-0000-0000A9060000}"/>
    <cellStyle name="標準 117 2 6 3 2 5" xfId="18911" xr:uid="{00000000-0005-0000-0000-0000AA060000}"/>
    <cellStyle name="標準 117 2 6 3 3" xfId="5225" xr:uid="{00000000-0005-0000-0000-0000AB060000}"/>
    <cellStyle name="標準 117 2 6 3 3 2" xfId="18914" xr:uid="{00000000-0005-0000-0000-0000AC060000}"/>
    <cellStyle name="標準 117 2 6 3 4" xfId="5226" xr:uid="{00000000-0005-0000-0000-0000AD060000}"/>
    <cellStyle name="標準 117 2 6 3 4 2" xfId="18915" xr:uid="{00000000-0005-0000-0000-0000AE060000}"/>
    <cellStyle name="標準 117 2 6 3 5" xfId="12367" xr:uid="{00000000-0005-0000-0000-0000AF060000}"/>
    <cellStyle name="標準 117 2 6 3 5 2" xfId="26015" xr:uid="{00000000-0005-0000-0000-0000B0060000}"/>
    <cellStyle name="標準 117 2 6 3 6" xfId="18152" xr:uid="{00000000-0005-0000-0000-0000B1060000}"/>
    <cellStyle name="標準 117 2 6 4" xfId="5227" xr:uid="{00000000-0005-0000-0000-0000B2060000}"/>
    <cellStyle name="標準 117 2 6 4 2" xfId="5228" xr:uid="{00000000-0005-0000-0000-0000B3060000}"/>
    <cellStyle name="標準 117 2 6 4 2 2" xfId="18917" xr:uid="{00000000-0005-0000-0000-0000B4060000}"/>
    <cellStyle name="標準 117 2 6 4 3" xfId="5229" xr:uid="{00000000-0005-0000-0000-0000B5060000}"/>
    <cellStyle name="標準 117 2 6 4 3 2" xfId="18918" xr:uid="{00000000-0005-0000-0000-0000B6060000}"/>
    <cellStyle name="標準 117 2 6 4 4" xfId="12368" xr:uid="{00000000-0005-0000-0000-0000B7060000}"/>
    <cellStyle name="標準 117 2 6 4 4 2" xfId="26016" xr:uid="{00000000-0005-0000-0000-0000B8060000}"/>
    <cellStyle name="標準 117 2 6 4 5" xfId="18916" xr:uid="{00000000-0005-0000-0000-0000B9060000}"/>
    <cellStyle name="標準 117 2 6 5" xfId="5230" xr:uid="{00000000-0005-0000-0000-0000BA060000}"/>
    <cellStyle name="標準 117 2 6 5 2" xfId="5231" xr:uid="{00000000-0005-0000-0000-0000BB060000}"/>
    <cellStyle name="標準 117 2 6 5 2 2" xfId="18920" xr:uid="{00000000-0005-0000-0000-0000BC060000}"/>
    <cellStyle name="標準 117 2 6 5 3" xfId="5232" xr:uid="{00000000-0005-0000-0000-0000BD060000}"/>
    <cellStyle name="標準 117 2 6 5 3 2" xfId="18921" xr:uid="{00000000-0005-0000-0000-0000BE060000}"/>
    <cellStyle name="標準 117 2 6 5 4" xfId="18919" xr:uid="{00000000-0005-0000-0000-0000BF060000}"/>
    <cellStyle name="標準 117 2 6 6" xfId="5233" xr:uid="{00000000-0005-0000-0000-0000C0060000}"/>
    <cellStyle name="標準 117 2 6 6 2" xfId="18922" xr:uid="{00000000-0005-0000-0000-0000C1060000}"/>
    <cellStyle name="標準 117 2 6 7" xfId="5234" xr:uid="{00000000-0005-0000-0000-0000C2060000}"/>
    <cellStyle name="標準 117 2 6 7 2" xfId="18923" xr:uid="{00000000-0005-0000-0000-0000C3060000}"/>
    <cellStyle name="標準 117 2 6 8" xfId="12369" xr:uid="{00000000-0005-0000-0000-0000C4060000}"/>
    <cellStyle name="標準 117 2 6 8 2" xfId="26017" xr:uid="{00000000-0005-0000-0000-0000C5060000}"/>
    <cellStyle name="標準 117 2 6 9" xfId="17609" xr:uid="{00000000-0005-0000-0000-0000C6060000}"/>
    <cellStyle name="標準 117 2 7" xfId="4037" xr:uid="{00000000-0005-0000-0000-0000C7060000}"/>
    <cellStyle name="標準 117 2 7 2" xfId="4589" xr:uid="{00000000-0005-0000-0000-0000C8060000}"/>
    <cellStyle name="標準 117 2 7 2 2" xfId="5235" xr:uid="{00000000-0005-0000-0000-0000C9060000}"/>
    <cellStyle name="標準 117 2 7 2 2 2" xfId="5236" xr:uid="{00000000-0005-0000-0000-0000CA060000}"/>
    <cellStyle name="標準 117 2 7 2 2 2 2" xfId="18925" xr:uid="{00000000-0005-0000-0000-0000CB060000}"/>
    <cellStyle name="標準 117 2 7 2 2 3" xfId="5237" xr:uid="{00000000-0005-0000-0000-0000CC060000}"/>
    <cellStyle name="標準 117 2 7 2 2 3 2" xfId="18926" xr:uid="{00000000-0005-0000-0000-0000CD060000}"/>
    <cellStyle name="標準 117 2 7 2 2 4" xfId="12370" xr:uid="{00000000-0005-0000-0000-0000CE060000}"/>
    <cellStyle name="標準 117 2 7 2 2 4 2" xfId="26018" xr:uid="{00000000-0005-0000-0000-0000CF060000}"/>
    <cellStyle name="標準 117 2 7 2 2 5" xfId="18924" xr:uid="{00000000-0005-0000-0000-0000D0060000}"/>
    <cellStyle name="標準 117 2 7 2 3" xfId="5238" xr:uid="{00000000-0005-0000-0000-0000D1060000}"/>
    <cellStyle name="標準 117 2 7 2 3 2" xfId="18927" xr:uid="{00000000-0005-0000-0000-0000D2060000}"/>
    <cellStyle name="標準 117 2 7 2 4" xfId="5239" xr:uid="{00000000-0005-0000-0000-0000D3060000}"/>
    <cellStyle name="標準 117 2 7 2 4 2" xfId="18928" xr:uid="{00000000-0005-0000-0000-0000D4060000}"/>
    <cellStyle name="標準 117 2 7 2 5" xfId="12371" xr:uid="{00000000-0005-0000-0000-0000D5060000}"/>
    <cellStyle name="標準 117 2 7 2 5 2" xfId="26019" xr:uid="{00000000-0005-0000-0000-0000D6060000}"/>
    <cellStyle name="標準 117 2 7 2 6" xfId="18288" xr:uid="{00000000-0005-0000-0000-0000D7060000}"/>
    <cellStyle name="標準 117 2 7 3" xfId="5240" xr:uid="{00000000-0005-0000-0000-0000D8060000}"/>
    <cellStyle name="標準 117 2 7 3 2" xfId="5241" xr:uid="{00000000-0005-0000-0000-0000D9060000}"/>
    <cellStyle name="標準 117 2 7 3 2 2" xfId="18930" xr:uid="{00000000-0005-0000-0000-0000DA060000}"/>
    <cellStyle name="標準 117 2 7 3 3" xfId="5242" xr:uid="{00000000-0005-0000-0000-0000DB060000}"/>
    <cellStyle name="標準 117 2 7 3 3 2" xfId="18931" xr:uid="{00000000-0005-0000-0000-0000DC060000}"/>
    <cellStyle name="標準 117 2 7 3 4" xfId="12372" xr:uid="{00000000-0005-0000-0000-0000DD060000}"/>
    <cellStyle name="標準 117 2 7 3 4 2" xfId="26020" xr:uid="{00000000-0005-0000-0000-0000DE060000}"/>
    <cellStyle name="標準 117 2 7 3 5" xfId="18929" xr:uid="{00000000-0005-0000-0000-0000DF060000}"/>
    <cellStyle name="標準 117 2 7 4" xfId="5243" xr:uid="{00000000-0005-0000-0000-0000E0060000}"/>
    <cellStyle name="標準 117 2 7 4 2" xfId="5244" xr:uid="{00000000-0005-0000-0000-0000E1060000}"/>
    <cellStyle name="標準 117 2 7 4 2 2" xfId="18933" xr:uid="{00000000-0005-0000-0000-0000E2060000}"/>
    <cellStyle name="標準 117 2 7 4 3" xfId="5245" xr:uid="{00000000-0005-0000-0000-0000E3060000}"/>
    <cellStyle name="標準 117 2 7 4 3 2" xfId="18934" xr:uid="{00000000-0005-0000-0000-0000E4060000}"/>
    <cellStyle name="標準 117 2 7 4 4" xfId="18932" xr:uid="{00000000-0005-0000-0000-0000E5060000}"/>
    <cellStyle name="標準 117 2 7 5" xfId="5246" xr:uid="{00000000-0005-0000-0000-0000E6060000}"/>
    <cellStyle name="標準 117 2 7 5 2" xfId="18935" xr:uid="{00000000-0005-0000-0000-0000E7060000}"/>
    <cellStyle name="標準 117 2 7 6" xfId="5247" xr:uid="{00000000-0005-0000-0000-0000E8060000}"/>
    <cellStyle name="標準 117 2 7 6 2" xfId="18936" xr:uid="{00000000-0005-0000-0000-0000E9060000}"/>
    <cellStyle name="標準 117 2 7 7" xfId="12373" xr:uid="{00000000-0005-0000-0000-0000EA060000}"/>
    <cellStyle name="標準 117 2 7 7 2" xfId="26021" xr:uid="{00000000-0005-0000-0000-0000EB060000}"/>
    <cellStyle name="標準 117 2 7 8" xfId="17745" xr:uid="{00000000-0005-0000-0000-0000EC060000}"/>
    <cellStyle name="標準 117 2 8" xfId="4316" xr:uid="{00000000-0005-0000-0000-0000ED060000}"/>
    <cellStyle name="標準 117 2 8 2" xfId="5248" xr:uid="{00000000-0005-0000-0000-0000EE060000}"/>
    <cellStyle name="標準 117 2 8 2 2" xfId="5249" xr:uid="{00000000-0005-0000-0000-0000EF060000}"/>
    <cellStyle name="標準 117 2 8 2 2 2" xfId="18938" xr:uid="{00000000-0005-0000-0000-0000F0060000}"/>
    <cellStyle name="標準 117 2 8 2 3" xfId="5250" xr:uid="{00000000-0005-0000-0000-0000F1060000}"/>
    <cellStyle name="標準 117 2 8 2 3 2" xfId="18939" xr:uid="{00000000-0005-0000-0000-0000F2060000}"/>
    <cellStyle name="標準 117 2 8 2 4" xfId="12374" xr:uid="{00000000-0005-0000-0000-0000F3060000}"/>
    <cellStyle name="標準 117 2 8 2 4 2" xfId="26022" xr:uid="{00000000-0005-0000-0000-0000F4060000}"/>
    <cellStyle name="標準 117 2 8 2 5" xfId="18937" xr:uid="{00000000-0005-0000-0000-0000F5060000}"/>
    <cellStyle name="標準 117 2 8 3" xfId="5251" xr:uid="{00000000-0005-0000-0000-0000F6060000}"/>
    <cellStyle name="標準 117 2 8 3 2" xfId="5252" xr:uid="{00000000-0005-0000-0000-0000F7060000}"/>
    <cellStyle name="標準 117 2 8 3 2 2" xfId="18941" xr:uid="{00000000-0005-0000-0000-0000F8060000}"/>
    <cellStyle name="標準 117 2 8 3 3" xfId="5253" xr:uid="{00000000-0005-0000-0000-0000F9060000}"/>
    <cellStyle name="標準 117 2 8 3 3 2" xfId="18942" xr:uid="{00000000-0005-0000-0000-0000FA060000}"/>
    <cellStyle name="標準 117 2 8 3 4" xfId="18940" xr:uid="{00000000-0005-0000-0000-0000FB060000}"/>
    <cellStyle name="標準 117 2 8 4" xfId="5254" xr:uid="{00000000-0005-0000-0000-0000FC060000}"/>
    <cellStyle name="標準 117 2 8 4 2" xfId="18943" xr:uid="{00000000-0005-0000-0000-0000FD060000}"/>
    <cellStyle name="標準 117 2 8 5" xfId="5255" xr:uid="{00000000-0005-0000-0000-0000FE060000}"/>
    <cellStyle name="標準 117 2 8 5 2" xfId="18944" xr:uid="{00000000-0005-0000-0000-0000FF060000}"/>
    <cellStyle name="標準 117 2 8 6" xfId="12375" xr:uid="{00000000-0005-0000-0000-000000070000}"/>
    <cellStyle name="標準 117 2 8 6 2" xfId="26023" xr:uid="{00000000-0005-0000-0000-000001070000}"/>
    <cellStyle name="標準 117 2 8 7" xfId="18017" xr:uid="{00000000-0005-0000-0000-000002070000}"/>
    <cellStyle name="標準 117 2 9" xfId="4313" xr:uid="{00000000-0005-0000-0000-000003070000}"/>
    <cellStyle name="標準 117 2 9 2" xfId="5256" xr:uid="{00000000-0005-0000-0000-000004070000}"/>
    <cellStyle name="標準 117 2 9 2 2" xfId="5257" xr:uid="{00000000-0005-0000-0000-000005070000}"/>
    <cellStyle name="標準 117 2 9 2 2 2" xfId="18946" xr:uid="{00000000-0005-0000-0000-000006070000}"/>
    <cellStyle name="標準 117 2 9 2 3" xfId="5258" xr:uid="{00000000-0005-0000-0000-000007070000}"/>
    <cellStyle name="標準 117 2 9 2 3 2" xfId="18947" xr:uid="{00000000-0005-0000-0000-000008070000}"/>
    <cellStyle name="標準 117 2 9 2 4" xfId="12376" xr:uid="{00000000-0005-0000-0000-000009070000}"/>
    <cellStyle name="標準 117 2 9 2 4 2" xfId="26024" xr:uid="{00000000-0005-0000-0000-00000A070000}"/>
    <cellStyle name="標準 117 2 9 2 5" xfId="18945" xr:uid="{00000000-0005-0000-0000-00000B070000}"/>
    <cellStyle name="標準 117 2 9 3" xfId="5259" xr:uid="{00000000-0005-0000-0000-00000C070000}"/>
    <cellStyle name="標準 117 2 9 3 2" xfId="5260" xr:uid="{00000000-0005-0000-0000-00000D070000}"/>
    <cellStyle name="標準 117 2 9 3 2 2" xfId="18949" xr:uid="{00000000-0005-0000-0000-00000E070000}"/>
    <cellStyle name="標準 117 2 9 3 3" xfId="5261" xr:uid="{00000000-0005-0000-0000-00000F070000}"/>
    <cellStyle name="標準 117 2 9 3 3 2" xfId="18950" xr:uid="{00000000-0005-0000-0000-000010070000}"/>
    <cellStyle name="標準 117 2 9 3 4" xfId="18948" xr:uid="{00000000-0005-0000-0000-000011070000}"/>
    <cellStyle name="標準 117 2 9 4" xfId="5262" xr:uid="{00000000-0005-0000-0000-000012070000}"/>
    <cellStyle name="標準 117 2 9 4 2" xfId="18951" xr:uid="{00000000-0005-0000-0000-000013070000}"/>
    <cellStyle name="標準 117 2 9 5" xfId="5263" xr:uid="{00000000-0005-0000-0000-000014070000}"/>
    <cellStyle name="標準 117 2 9 5 2" xfId="18952" xr:uid="{00000000-0005-0000-0000-000015070000}"/>
    <cellStyle name="標準 117 2 9 6" xfId="12377" xr:uid="{00000000-0005-0000-0000-000016070000}"/>
    <cellStyle name="標準 117 2 9 6 2" xfId="26025" xr:uid="{00000000-0005-0000-0000-000017070000}"/>
    <cellStyle name="標準 117 2 9 7" xfId="18014" xr:uid="{00000000-0005-0000-0000-000018070000}"/>
    <cellStyle name="標準 117 3" xfId="3479" xr:uid="{00000000-0005-0000-0000-000019070000}"/>
    <cellStyle name="標準 117 3 10" xfId="5264" xr:uid="{00000000-0005-0000-0000-00001A070000}"/>
    <cellStyle name="標準 117 3 10 2" xfId="5265" xr:uid="{00000000-0005-0000-0000-00001B070000}"/>
    <cellStyle name="標準 117 3 10 2 2" xfId="18954" xr:uid="{00000000-0005-0000-0000-00001C070000}"/>
    <cellStyle name="標準 117 3 10 3" xfId="5266" xr:uid="{00000000-0005-0000-0000-00001D070000}"/>
    <cellStyle name="標準 117 3 10 3 2" xfId="18955" xr:uid="{00000000-0005-0000-0000-00001E070000}"/>
    <cellStyle name="標準 117 3 10 4" xfId="12378" xr:uid="{00000000-0005-0000-0000-00001F070000}"/>
    <cellStyle name="標準 117 3 10 4 2" xfId="26026" xr:uid="{00000000-0005-0000-0000-000020070000}"/>
    <cellStyle name="標準 117 3 10 5" xfId="18953" xr:uid="{00000000-0005-0000-0000-000021070000}"/>
    <cellStyle name="標準 117 3 11" xfId="5267" xr:uid="{00000000-0005-0000-0000-000022070000}"/>
    <cellStyle name="標準 117 3 11 2" xfId="5268" xr:uid="{00000000-0005-0000-0000-000023070000}"/>
    <cellStyle name="標準 117 3 11 2 2" xfId="18957" xr:uid="{00000000-0005-0000-0000-000024070000}"/>
    <cellStyle name="標準 117 3 11 3" xfId="18956" xr:uid="{00000000-0005-0000-0000-000025070000}"/>
    <cellStyle name="標準 117 3 12" xfId="5269" xr:uid="{00000000-0005-0000-0000-000026070000}"/>
    <cellStyle name="標準 117 3 12 2" xfId="18958" xr:uid="{00000000-0005-0000-0000-000027070000}"/>
    <cellStyle name="標準 117 3 13" xfId="5270" xr:uid="{00000000-0005-0000-0000-000028070000}"/>
    <cellStyle name="標準 117 3 13 2" xfId="18959" xr:uid="{00000000-0005-0000-0000-000029070000}"/>
    <cellStyle name="標準 117 3 14" xfId="12379" xr:uid="{00000000-0005-0000-0000-00002A070000}"/>
    <cellStyle name="標準 117 3 14 2" xfId="26027" xr:uid="{00000000-0005-0000-0000-00002B070000}"/>
    <cellStyle name="標準 117 3 15" xfId="17473" xr:uid="{00000000-0005-0000-0000-00002C070000}"/>
    <cellStyle name="標準 117 3 2" xfId="3802" xr:uid="{00000000-0005-0000-0000-00002D070000}"/>
    <cellStyle name="標準 117 3 2 10" xfId="5271" xr:uid="{00000000-0005-0000-0000-00002E070000}"/>
    <cellStyle name="標準 117 3 2 10 2" xfId="18960" xr:uid="{00000000-0005-0000-0000-00002F070000}"/>
    <cellStyle name="標準 117 3 2 11" xfId="12380" xr:uid="{00000000-0005-0000-0000-000030070000}"/>
    <cellStyle name="標準 117 3 2 11 2" xfId="26028" xr:uid="{00000000-0005-0000-0000-000031070000}"/>
    <cellStyle name="標準 117 3 2 12" xfId="17510" xr:uid="{00000000-0005-0000-0000-000032070000}"/>
    <cellStyle name="標準 117 3 2 2" xfId="3866" xr:uid="{00000000-0005-0000-0000-000033070000}"/>
    <cellStyle name="標準 117 3 2 2 10" xfId="12381" xr:uid="{00000000-0005-0000-0000-000034070000}"/>
    <cellStyle name="標準 117 3 2 2 10 2" xfId="26029" xr:uid="{00000000-0005-0000-0000-000035070000}"/>
    <cellStyle name="標準 117 3 2 2 11" xfId="17574" xr:uid="{00000000-0005-0000-0000-000036070000}"/>
    <cellStyle name="標準 117 3 2 2 2" xfId="4001" xr:uid="{00000000-0005-0000-0000-000037070000}"/>
    <cellStyle name="標準 117 3 2 2 2 2" xfId="4272" xr:uid="{00000000-0005-0000-0000-000038070000}"/>
    <cellStyle name="標準 117 3 2 2 2 2 2" xfId="4824" xr:uid="{00000000-0005-0000-0000-000039070000}"/>
    <cellStyle name="標準 117 3 2 2 2 2 2 2" xfId="5272" xr:uid="{00000000-0005-0000-0000-00003A070000}"/>
    <cellStyle name="標準 117 3 2 2 2 2 2 2 2" xfId="5273" xr:uid="{00000000-0005-0000-0000-00003B070000}"/>
    <cellStyle name="標準 117 3 2 2 2 2 2 2 2 2" xfId="18962" xr:uid="{00000000-0005-0000-0000-00003C070000}"/>
    <cellStyle name="標準 117 3 2 2 2 2 2 2 3" xfId="5274" xr:uid="{00000000-0005-0000-0000-00003D070000}"/>
    <cellStyle name="標準 117 3 2 2 2 2 2 2 3 2" xfId="18963" xr:uid="{00000000-0005-0000-0000-00003E070000}"/>
    <cellStyle name="標準 117 3 2 2 2 2 2 2 4" xfId="12382" xr:uid="{00000000-0005-0000-0000-00003F070000}"/>
    <cellStyle name="標準 117 3 2 2 2 2 2 2 4 2" xfId="26030" xr:uid="{00000000-0005-0000-0000-000040070000}"/>
    <cellStyle name="標準 117 3 2 2 2 2 2 2 5" xfId="18961" xr:uid="{00000000-0005-0000-0000-000041070000}"/>
    <cellStyle name="標準 117 3 2 2 2 2 2 3" xfId="5275" xr:uid="{00000000-0005-0000-0000-000042070000}"/>
    <cellStyle name="標準 117 3 2 2 2 2 2 3 2" xfId="18964" xr:uid="{00000000-0005-0000-0000-000043070000}"/>
    <cellStyle name="標準 117 3 2 2 2 2 2 4" xfId="5276" xr:uid="{00000000-0005-0000-0000-000044070000}"/>
    <cellStyle name="標準 117 3 2 2 2 2 2 4 2" xfId="18965" xr:uid="{00000000-0005-0000-0000-000045070000}"/>
    <cellStyle name="標準 117 3 2 2 2 2 2 5" xfId="12383" xr:uid="{00000000-0005-0000-0000-000046070000}"/>
    <cellStyle name="標準 117 3 2 2 2 2 2 5 2" xfId="26031" xr:uid="{00000000-0005-0000-0000-000047070000}"/>
    <cellStyle name="標準 117 3 2 2 2 2 2 6" xfId="18523" xr:uid="{00000000-0005-0000-0000-000048070000}"/>
    <cellStyle name="標準 117 3 2 2 2 2 3" xfId="5277" xr:uid="{00000000-0005-0000-0000-000049070000}"/>
    <cellStyle name="標準 117 3 2 2 2 2 3 2" xfId="5278" xr:uid="{00000000-0005-0000-0000-00004A070000}"/>
    <cellStyle name="標準 117 3 2 2 2 2 3 2 2" xfId="18967" xr:uid="{00000000-0005-0000-0000-00004B070000}"/>
    <cellStyle name="標準 117 3 2 2 2 2 3 3" xfId="5279" xr:uid="{00000000-0005-0000-0000-00004C070000}"/>
    <cellStyle name="標準 117 3 2 2 2 2 3 3 2" xfId="18968" xr:uid="{00000000-0005-0000-0000-00004D070000}"/>
    <cellStyle name="標準 117 3 2 2 2 2 3 4" xfId="12384" xr:uid="{00000000-0005-0000-0000-00004E070000}"/>
    <cellStyle name="標準 117 3 2 2 2 2 3 4 2" xfId="26032" xr:uid="{00000000-0005-0000-0000-00004F070000}"/>
    <cellStyle name="標準 117 3 2 2 2 2 3 5" xfId="18966" xr:uid="{00000000-0005-0000-0000-000050070000}"/>
    <cellStyle name="標準 117 3 2 2 2 2 4" xfId="5280" xr:uid="{00000000-0005-0000-0000-000051070000}"/>
    <cellStyle name="標準 117 3 2 2 2 2 4 2" xfId="5281" xr:uid="{00000000-0005-0000-0000-000052070000}"/>
    <cellStyle name="標準 117 3 2 2 2 2 4 2 2" xfId="18970" xr:uid="{00000000-0005-0000-0000-000053070000}"/>
    <cellStyle name="標準 117 3 2 2 2 2 4 3" xfId="5282" xr:uid="{00000000-0005-0000-0000-000054070000}"/>
    <cellStyle name="標準 117 3 2 2 2 2 4 3 2" xfId="18971" xr:uid="{00000000-0005-0000-0000-000055070000}"/>
    <cellStyle name="標準 117 3 2 2 2 2 4 4" xfId="18969" xr:uid="{00000000-0005-0000-0000-000056070000}"/>
    <cellStyle name="標準 117 3 2 2 2 2 5" xfId="5283" xr:uid="{00000000-0005-0000-0000-000057070000}"/>
    <cellStyle name="標準 117 3 2 2 2 2 5 2" xfId="18972" xr:uid="{00000000-0005-0000-0000-000058070000}"/>
    <cellStyle name="標準 117 3 2 2 2 2 6" xfId="5284" xr:uid="{00000000-0005-0000-0000-000059070000}"/>
    <cellStyle name="標準 117 3 2 2 2 2 6 2" xfId="18973" xr:uid="{00000000-0005-0000-0000-00005A070000}"/>
    <cellStyle name="標準 117 3 2 2 2 2 7" xfId="12385" xr:uid="{00000000-0005-0000-0000-00005B070000}"/>
    <cellStyle name="標準 117 3 2 2 2 2 7 2" xfId="26033" xr:uid="{00000000-0005-0000-0000-00005C070000}"/>
    <cellStyle name="標準 117 3 2 2 2 2 8" xfId="17980" xr:uid="{00000000-0005-0000-0000-00005D070000}"/>
    <cellStyle name="標準 117 3 2 2 2 3" xfId="4553" xr:uid="{00000000-0005-0000-0000-00005E070000}"/>
    <cellStyle name="標準 117 3 2 2 2 3 2" xfId="5285" xr:uid="{00000000-0005-0000-0000-00005F070000}"/>
    <cellStyle name="標準 117 3 2 2 2 3 2 2" xfId="5286" xr:uid="{00000000-0005-0000-0000-000060070000}"/>
    <cellStyle name="標準 117 3 2 2 2 3 2 2 2" xfId="18975" xr:uid="{00000000-0005-0000-0000-000061070000}"/>
    <cellStyle name="標準 117 3 2 2 2 3 2 3" xfId="5287" xr:uid="{00000000-0005-0000-0000-000062070000}"/>
    <cellStyle name="標準 117 3 2 2 2 3 2 3 2" xfId="18976" xr:uid="{00000000-0005-0000-0000-000063070000}"/>
    <cellStyle name="標準 117 3 2 2 2 3 2 4" xfId="12386" xr:uid="{00000000-0005-0000-0000-000064070000}"/>
    <cellStyle name="標準 117 3 2 2 2 3 2 4 2" xfId="26034" xr:uid="{00000000-0005-0000-0000-000065070000}"/>
    <cellStyle name="標準 117 3 2 2 2 3 2 5" xfId="18974" xr:uid="{00000000-0005-0000-0000-000066070000}"/>
    <cellStyle name="標準 117 3 2 2 2 3 3" xfId="5288" xr:uid="{00000000-0005-0000-0000-000067070000}"/>
    <cellStyle name="標準 117 3 2 2 2 3 3 2" xfId="18977" xr:uid="{00000000-0005-0000-0000-000068070000}"/>
    <cellStyle name="標準 117 3 2 2 2 3 4" xfId="5289" xr:uid="{00000000-0005-0000-0000-000069070000}"/>
    <cellStyle name="標準 117 3 2 2 2 3 4 2" xfId="18978" xr:uid="{00000000-0005-0000-0000-00006A070000}"/>
    <cellStyle name="標準 117 3 2 2 2 3 5" xfId="12387" xr:uid="{00000000-0005-0000-0000-00006B070000}"/>
    <cellStyle name="標準 117 3 2 2 2 3 5 2" xfId="26035" xr:uid="{00000000-0005-0000-0000-00006C070000}"/>
    <cellStyle name="標準 117 3 2 2 2 3 6" xfId="18252" xr:uid="{00000000-0005-0000-0000-00006D070000}"/>
    <cellStyle name="標準 117 3 2 2 2 4" xfId="5290" xr:uid="{00000000-0005-0000-0000-00006E070000}"/>
    <cellStyle name="標準 117 3 2 2 2 4 2" xfId="5291" xr:uid="{00000000-0005-0000-0000-00006F070000}"/>
    <cellStyle name="標準 117 3 2 2 2 4 2 2" xfId="18980" xr:uid="{00000000-0005-0000-0000-000070070000}"/>
    <cellStyle name="標準 117 3 2 2 2 4 3" xfId="5292" xr:uid="{00000000-0005-0000-0000-000071070000}"/>
    <cellStyle name="標準 117 3 2 2 2 4 3 2" xfId="18981" xr:uid="{00000000-0005-0000-0000-000072070000}"/>
    <cellStyle name="標準 117 3 2 2 2 4 4" xfId="12388" xr:uid="{00000000-0005-0000-0000-000073070000}"/>
    <cellStyle name="標準 117 3 2 2 2 4 4 2" xfId="26036" xr:uid="{00000000-0005-0000-0000-000074070000}"/>
    <cellStyle name="標準 117 3 2 2 2 4 5" xfId="18979" xr:uid="{00000000-0005-0000-0000-000075070000}"/>
    <cellStyle name="標準 117 3 2 2 2 5" xfId="5293" xr:uid="{00000000-0005-0000-0000-000076070000}"/>
    <cellStyle name="標準 117 3 2 2 2 5 2" xfId="5294" xr:uid="{00000000-0005-0000-0000-000077070000}"/>
    <cellStyle name="標準 117 3 2 2 2 5 2 2" xfId="18983" xr:uid="{00000000-0005-0000-0000-000078070000}"/>
    <cellStyle name="標準 117 3 2 2 2 5 3" xfId="5295" xr:uid="{00000000-0005-0000-0000-000079070000}"/>
    <cellStyle name="標準 117 3 2 2 2 5 3 2" xfId="18984" xr:uid="{00000000-0005-0000-0000-00007A070000}"/>
    <cellStyle name="標準 117 3 2 2 2 5 4" xfId="18982" xr:uid="{00000000-0005-0000-0000-00007B070000}"/>
    <cellStyle name="標準 117 3 2 2 2 6" xfId="5296" xr:uid="{00000000-0005-0000-0000-00007C070000}"/>
    <cellStyle name="標準 117 3 2 2 2 6 2" xfId="18985" xr:uid="{00000000-0005-0000-0000-00007D070000}"/>
    <cellStyle name="標準 117 3 2 2 2 7" xfId="5297" xr:uid="{00000000-0005-0000-0000-00007E070000}"/>
    <cellStyle name="標準 117 3 2 2 2 7 2" xfId="18986" xr:uid="{00000000-0005-0000-0000-00007F070000}"/>
    <cellStyle name="標準 117 3 2 2 2 8" xfId="12389" xr:uid="{00000000-0005-0000-0000-000080070000}"/>
    <cellStyle name="標準 117 3 2 2 2 8 2" xfId="26037" xr:uid="{00000000-0005-0000-0000-000081070000}"/>
    <cellStyle name="標準 117 3 2 2 2 9" xfId="17709" xr:uid="{00000000-0005-0000-0000-000082070000}"/>
    <cellStyle name="標準 117 3 2 2 3" xfId="4137" xr:uid="{00000000-0005-0000-0000-000083070000}"/>
    <cellStyle name="標準 117 3 2 2 3 2" xfId="4689" xr:uid="{00000000-0005-0000-0000-000084070000}"/>
    <cellStyle name="標準 117 3 2 2 3 2 2" xfId="5298" xr:uid="{00000000-0005-0000-0000-000085070000}"/>
    <cellStyle name="標準 117 3 2 2 3 2 2 2" xfId="5299" xr:uid="{00000000-0005-0000-0000-000086070000}"/>
    <cellStyle name="標準 117 3 2 2 3 2 2 2 2" xfId="18988" xr:uid="{00000000-0005-0000-0000-000087070000}"/>
    <cellStyle name="標準 117 3 2 2 3 2 2 3" xfId="5300" xr:uid="{00000000-0005-0000-0000-000088070000}"/>
    <cellStyle name="標準 117 3 2 2 3 2 2 3 2" xfId="18989" xr:uid="{00000000-0005-0000-0000-000089070000}"/>
    <cellStyle name="標準 117 3 2 2 3 2 2 4" xfId="12390" xr:uid="{00000000-0005-0000-0000-00008A070000}"/>
    <cellStyle name="標準 117 3 2 2 3 2 2 4 2" xfId="26038" xr:uid="{00000000-0005-0000-0000-00008B070000}"/>
    <cellStyle name="標準 117 3 2 2 3 2 2 5" xfId="18987" xr:uid="{00000000-0005-0000-0000-00008C070000}"/>
    <cellStyle name="標準 117 3 2 2 3 2 3" xfId="5301" xr:uid="{00000000-0005-0000-0000-00008D070000}"/>
    <cellStyle name="標準 117 3 2 2 3 2 3 2" xfId="18990" xr:uid="{00000000-0005-0000-0000-00008E070000}"/>
    <cellStyle name="標準 117 3 2 2 3 2 4" xfId="5302" xr:uid="{00000000-0005-0000-0000-00008F070000}"/>
    <cellStyle name="標準 117 3 2 2 3 2 4 2" xfId="18991" xr:uid="{00000000-0005-0000-0000-000090070000}"/>
    <cellStyle name="標準 117 3 2 2 3 2 5" xfId="12391" xr:uid="{00000000-0005-0000-0000-000091070000}"/>
    <cellStyle name="標準 117 3 2 2 3 2 5 2" xfId="26039" xr:uid="{00000000-0005-0000-0000-000092070000}"/>
    <cellStyle name="標準 117 3 2 2 3 2 6" xfId="18388" xr:uid="{00000000-0005-0000-0000-000093070000}"/>
    <cellStyle name="標準 117 3 2 2 3 3" xfId="5303" xr:uid="{00000000-0005-0000-0000-000094070000}"/>
    <cellStyle name="標準 117 3 2 2 3 3 2" xfId="5304" xr:uid="{00000000-0005-0000-0000-000095070000}"/>
    <cellStyle name="標準 117 3 2 2 3 3 2 2" xfId="18993" xr:uid="{00000000-0005-0000-0000-000096070000}"/>
    <cellStyle name="標準 117 3 2 2 3 3 3" xfId="5305" xr:uid="{00000000-0005-0000-0000-000097070000}"/>
    <cellStyle name="標準 117 3 2 2 3 3 3 2" xfId="18994" xr:uid="{00000000-0005-0000-0000-000098070000}"/>
    <cellStyle name="標準 117 3 2 2 3 3 4" xfId="12392" xr:uid="{00000000-0005-0000-0000-000099070000}"/>
    <cellStyle name="標準 117 3 2 2 3 3 4 2" xfId="26040" xr:uid="{00000000-0005-0000-0000-00009A070000}"/>
    <cellStyle name="標準 117 3 2 2 3 3 5" xfId="18992" xr:uid="{00000000-0005-0000-0000-00009B070000}"/>
    <cellStyle name="標準 117 3 2 2 3 4" xfId="5306" xr:uid="{00000000-0005-0000-0000-00009C070000}"/>
    <cellStyle name="標準 117 3 2 2 3 4 2" xfId="5307" xr:uid="{00000000-0005-0000-0000-00009D070000}"/>
    <cellStyle name="標準 117 3 2 2 3 4 2 2" xfId="18996" xr:uid="{00000000-0005-0000-0000-00009E070000}"/>
    <cellStyle name="標準 117 3 2 2 3 4 3" xfId="5308" xr:uid="{00000000-0005-0000-0000-00009F070000}"/>
    <cellStyle name="標準 117 3 2 2 3 4 3 2" xfId="18997" xr:uid="{00000000-0005-0000-0000-0000A0070000}"/>
    <cellStyle name="標準 117 3 2 2 3 4 4" xfId="18995" xr:uid="{00000000-0005-0000-0000-0000A1070000}"/>
    <cellStyle name="標準 117 3 2 2 3 5" xfId="5309" xr:uid="{00000000-0005-0000-0000-0000A2070000}"/>
    <cellStyle name="標準 117 3 2 2 3 5 2" xfId="18998" xr:uid="{00000000-0005-0000-0000-0000A3070000}"/>
    <cellStyle name="標準 117 3 2 2 3 6" xfId="5310" xr:uid="{00000000-0005-0000-0000-0000A4070000}"/>
    <cellStyle name="標準 117 3 2 2 3 6 2" xfId="18999" xr:uid="{00000000-0005-0000-0000-0000A5070000}"/>
    <cellStyle name="標準 117 3 2 2 3 7" xfId="12393" xr:uid="{00000000-0005-0000-0000-0000A6070000}"/>
    <cellStyle name="標準 117 3 2 2 3 7 2" xfId="26041" xr:uid="{00000000-0005-0000-0000-0000A7070000}"/>
    <cellStyle name="標準 117 3 2 2 3 8" xfId="17845" xr:uid="{00000000-0005-0000-0000-0000A8070000}"/>
    <cellStyle name="標準 117 3 2 2 4" xfId="4418" xr:uid="{00000000-0005-0000-0000-0000A9070000}"/>
    <cellStyle name="標準 117 3 2 2 4 2" xfId="5311" xr:uid="{00000000-0005-0000-0000-0000AA070000}"/>
    <cellStyle name="標準 117 3 2 2 4 2 2" xfId="5312" xr:uid="{00000000-0005-0000-0000-0000AB070000}"/>
    <cellStyle name="標準 117 3 2 2 4 2 2 2" xfId="19001" xr:uid="{00000000-0005-0000-0000-0000AC070000}"/>
    <cellStyle name="標準 117 3 2 2 4 2 3" xfId="5313" xr:uid="{00000000-0005-0000-0000-0000AD070000}"/>
    <cellStyle name="標準 117 3 2 2 4 2 3 2" xfId="19002" xr:uid="{00000000-0005-0000-0000-0000AE070000}"/>
    <cellStyle name="標準 117 3 2 2 4 2 4" xfId="12394" xr:uid="{00000000-0005-0000-0000-0000AF070000}"/>
    <cellStyle name="標準 117 3 2 2 4 2 4 2" xfId="26042" xr:uid="{00000000-0005-0000-0000-0000B0070000}"/>
    <cellStyle name="標準 117 3 2 2 4 2 5" xfId="19000" xr:uid="{00000000-0005-0000-0000-0000B1070000}"/>
    <cellStyle name="標準 117 3 2 2 4 3" xfId="5314" xr:uid="{00000000-0005-0000-0000-0000B2070000}"/>
    <cellStyle name="標準 117 3 2 2 4 3 2" xfId="19003" xr:uid="{00000000-0005-0000-0000-0000B3070000}"/>
    <cellStyle name="標準 117 3 2 2 4 4" xfId="5315" xr:uid="{00000000-0005-0000-0000-0000B4070000}"/>
    <cellStyle name="標準 117 3 2 2 4 4 2" xfId="19004" xr:uid="{00000000-0005-0000-0000-0000B5070000}"/>
    <cellStyle name="標準 117 3 2 2 4 5" xfId="12395" xr:uid="{00000000-0005-0000-0000-0000B6070000}"/>
    <cellStyle name="標準 117 3 2 2 4 5 2" xfId="26043" xr:uid="{00000000-0005-0000-0000-0000B7070000}"/>
    <cellStyle name="標準 117 3 2 2 4 6" xfId="18117" xr:uid="{00000000-0005-0000-0000-0000B8070000}"/>
    <cellStyle name="標準 117 3 2 2 5" xfId="5316" xr:uid="{00000000-0005-0000-0000-0000B9070000}"/>
    <cellStyle name="標準 117 3 2 2 5 2" xfId="5317" xr:uid="{00000000-0005-0000-0000-0000BA070000}"/>
    <cellStyle name="標準 117 3 2 2 5 2 2" xfId="19006" xr:uid="{00000000-0005-0000-0000-0000BB070000}"/>
    <cellStyle name="標準 117 3 2 2 5 3" xfId="5318" xr:uid="{00000000-0005-0000-0000-0000BC070000}"/>
    <cellStyle name="標準 117 3 2 2 5 3 2" xfId="19007" xr:uid="{00000000-0005-0000-0000-0000BD070000}"/>
    <cellStyle name="標準 117 3 2 2 5 4" xfId="12396" xr:uid="{00000000-0005-0000-0000-0000BE070000}"/>
    <cellStyle name="標準 117 3 2 2 5 4 2" xfId="26044" xr:uid="{00000000-0005-0000-0000-0000BF070000}"/>
    <cellStyle name="標準 117 3 2 2 5 5" xfId="19005" xr:uid="{00000000-0005-0000-0000-0000C0070000}"/>
    <cellStyle name="標準 117 3 2 2 6" xfId="5319" xr:uid="{00000000-0005-0000-0000-0000C1070000}"/>
    <cellStyle name="標準 117 3 2 2 6 2" xfId="5320" xr:uid="{00000000-0005-0000-0000-0000C2070000}"/>
    <cellStyle name="標準 117 3 2 2 6 2 2" xfId="19009" xr:uid="{00000000-0005-0000-0000-0000C3070000}"/>
    <cellStyle name="標準 117 3 2 2 6 3" xfId="5321" xr:uid="{00000000-0005-0000-0000-0000C4070000}"/>
    <cellStyle name="標準 117 3 2 2 6 3 2" xfId="19010" xr:uid="{00000000-0005-0000-0000-0000C5070000}"/>
    <cellStyle name="標準 117 3 2 2 6 4" xfId="19008" xr:uid="{00000000-0005-0000-0000-0000C6070000}"/>
    <cellStyle name="標準 117 3 2 2 7" xfId="5322" xr:uid="{00000000-0005-0000-0000-0000C7070000}"/>
    <cellStyle name="標準 117 3 2 2 7 2" xfId="19011" xr:uid="{00000000-0005-0000-0000-0000C8070000}"/>
    <cellStyle name="標準 117 3 2 2 8" xfId="5323" xr:uid="{00000000-0005-0000-0000-0000C9070000}"/>
    <cellStyle name="標準 117 3 2 2 8 2" xfId="19012" xr:uid="{00000000-0005-0000-0000-0000CA070000}"/>
    <cellStyle name="標準 117 3 2 2 9" xfId="5324" xr:uid="{00000000-0005-0000-0000-0000CB070000}"/>
    <cellStyle name="標準 117 3 2 2 9 2" xfId="19013" xr:uid="{00000000-0005-0000-0000-0000CC070000}"/>
    <cellStyle name="標準 117 3 2 3" xfId="3937" xr:uid="{00000000-0005-0000-0000-0000CD070000}"/>
    <cellStyle name="標準 117 3 2 3 2" xfId="4208" xr:uid="{00000000-0005-0000-0000-0000CE070000}"/>
    <cellStyle name="標準 117 3 2 3 2 2" xfId="4760" xr:uid="{00000000-0005-0000-0000-0000CF070000}"/>
    <cellStyle name="標準 117 3 2 3 2 2 2" xfId="5325" xr:uid="{00000000-0005-0000-0000-0000D0070000}"/>
    <cellStyle name="標準 117 3 2 3 2 2 2 2" xfId="5326" xr:uid="{00000000-0005-0000-0000-0000D1070000}"/>
    <cellStyle name="標準 117 3 2 3 2 2 2 2 2" xfId="19015" xr:uid="{00000000-0005-0000-0000-0000D2070000}"/>
    <cellStyle name="標準 117 3 2 3 2 2 2 3" xfId="5327" xr:uid="{00000000-0005-0000-0000-0000D3070000}"/>
    <cellStyle name="標準 117 3 2 3 2 2 2 3 2" xfId="19016" xr:uid="{00000000-0005-0000-0000-0000D4070000}"/>
    <cellStyle name="標準 117 3 2 3 2 2 2 4" xfId="12397" xr:uid="{00000000-0005-0000-0000-0000D5070000}"/>
    <cellStyle name="標準 117 3 2 3 2 2 2 4 2" xfId="26045" xr:uid="{00000000-0005-0000-0000-0000D6070000}"/>
    <cellStyle name="標準 117 3 2 3 2 2 2 5" xfId="19014" xr:uid="{00000000-0005-0000-0000-0000D7070000}"/>
    <cellStyle name="標準 117 3 2 3 2 2 3" xfId="5328" xr:uid="{00000000-0005-0000-0000-0000D8070000}"/>
    <cellStyle name="標準 117 3 2 3 2 2 3 2" xfId="19017" xr:uid="{00000000-0005-0000-0000-0000D9070000}"/>
    <cellStyle name="標準 117 3 2 3 2 2 4" xfId="5329" xr:uid="{00000000-0005-0000-0000-0000DA070000}"/>
    <cellStyle name="標準 117 3 2 3 2 2 4 2" xfId="19018" xr:uid="{00000000-0005-0000-0000-0000DB070000}"/>
    <cellStyle name="標準 117 3 2 3 2 2 5" xfId="12398" xr:uid="{00000000-0005-0000-0000-0000DC070000}"/>
    <cellStyle name="標準 117 3 2 3 2 2 5 2" xfId="26046" xr:uid="{00000000-0005-0000-0000-0000DD070000}"/>
    <cellStyle name="標準 117 3 2 3 2 2 6" xfId="18459" xr:uid="{00000000-0005-0000-0000-0000DE070000}"/>
    <cellStyle name="標準 117 3 2 3 2 3" xfId="5330" xr:uid="{00000000-0005-0000-0000-0000DF070000}"/>
    <cellStyle name="標準 117 3 2 3 2 3 2" xfId="5331" xr:uid="{00000000-0005-0000-0000-0000E0070000}"/>
    <cellStyle name="標準 117 3 2 3 2 3 2 2" xfId="19020" xr:uid="{00000000-0005-0000-0000-0000E1070000}"/>
    <cellStyle name="標準 117 3 2 3 2 3 3" xfId="5332" xr:uid="{00000000-0005-0000-0000-0000E2070000}"/>
    <cellStyle name="標準 117 3 2 3 2 3 3 2" xfId="19021" xr:uid="{00000000-0005-0000-0000-0000E3070000}"/>
    <cellStyle name="標準 117 3 2 3 2 3 4" xfId="12399" xr:uid="{00000000-0005-0000-0000-0000E4070000}"/>
    <cellStyle name="標準 117 3 2 3 2 3 4 2" xfId="26047" xr:uid="{00000000-0005-0000-0000-0000E5070000}"/>
    <cellStyle name="標準 117 3 2 3 2 3 5" xfId="19019" xr:uid="{00000000-0005-0000-0000-0000E6070000}"/>
    <cellStyle name="標準 117 3 2 3 2 4" xfId="5333" xr:uid="{00000000-0005-0000-0000-0000E7070000}"/>
    <cellStyle name="標準 117 3 2 3 2 4 2" xfId="5334" xr:uid="{00000000-0005-0000-0000-0000E8070000}"/>
    <cellStyle name="標準 117 3 2 3 2 4 2 2" xfId="19023" xr:uid="{00000000-0005-0000-0000-0000E9070000}"/>
    <cellStyle name="標準 117 3 2 3 2 4 3" xfId="5335" xr:uid="{00000000-0005-0000-0000-0000EA070000}"/>
    <cellStyle name="標準 117 3 2 3 2 4 3 2" xfId="19024" xr:uid="{00000000-0005-0000-0000-0000EB070000}"/>
    <cellStyle name="標準 117 3 2 3 2 4 4" xfId="19022" xr:uid="{00000000-0005-0000-0000-0000EC070000}"/>
    <cellStyle name="標準 117 3 2 3 2 5" xfId="5336" xr:uid="{00000000-0005-0000-0000-0000ED070000}"/>
    <cellStyle name="標準 117 3 2 3 2 5 2" xfId="19025" xr:uid="{00000000-0005-0000-0000-0000EE070000}"/>
    <cellStyle name="標準 117 3 2 3 2 6" xfId="5337" xr:uid="{00000000-0005-0000-0000-0000EF070000}"/>
    <cellStyle name="標準 117 3 2 3 2 6 2" xfId="19026" xr:uid="{00000000-0005-0000-0000-0000F0070000}"/>
    <cellStyle name="標準 117 3 2 3 2 7" xfId="12400" xr:uid="{00000000-0005-0000-0000-0000F1070000}"/>
    <cellStyle name="標準 117 3 2 3 2 7 2" xfId="26048" xr:uid="{00000000-0005-0000-0000-0000F2070000}"/>
    <cellStyle name="標準 117 3 2 3 2 8" xfId="17916" xr:uid="{00000000-0005-0000-0000-0000F3070000}"/>
    <cellStyle name="標準 117 3 2 3 3" xfId="4489" xr:uid="{00000000-0005-0000-0000-0000F4070000}"/>
    <cellStyle name="標準 117 3 2 3 3 2" xfId="5338" xr:uid="{00000000-0005-0000-0000-0000F5070000}"/>
    <cellStyle name="標準 117 3 2 3 3 2 2" xfId="5339" xr:uid="{00000000-0005-0000-0000-0000F6070000}"/>
    <cellStyle name="標準 117 3 2 3 3 2 2 2" xfId="19028" xr:uid="{00000000-0005-0000-0000-0000F7070000}"/>
    <cellStyle name="標準 117 3 2 3 3 2 3" xfId="5340" xr:uid="{00000000-0005-0000-0000-0000F8070000}"/>
    <cellStyle name="標準 117 3 2 3 3 2 3 2" xfId="19029" xr:uid="{00000000-0005-0000-0000-0000F9070000}"/>
    <cellStyle name="標準 117 3 2 3 3 2 4" xfId="12401" xr:uid="{00000000-0005-0000-0000-0000FA070000}"/>
    <cellStyle name="標準 117 3 2 3 3 2 4 2" xfId="26049" xr:uid="{00000000-0005-0000-0000-0000FB070000}"/>
    <cellStyle name="標準 117 3 2 3 3 2 5" xfId="19027" xr:uid="{00000000-0005-0000-0000-0000FC070000}"/>
    <cellStyle name="標準 117 3 2 3 3 3" xfId="5341" xr:uid="{00000000-0005-0000-0000-0000FD070000}"/>
    <cellStyle name="標準 117 3 2 3 3 3 2" xfId="19030" xr:uid="{00000000-0005-0000-0000-0000FE070000}"/>
    <cellStyle name="標準 117 3 2 3 3 4" xfId="5342" xr:uid="{00000000-0005-0000-0000-0000FF070000}"/>
    <cellStyle name="標準 117 3 2 3 3 4 2" xfId="19031" xr:uid="{00000000-0005-0000-0000-000000080000}"/>
    <cellStyle name="標準 117 3 2 3 3 5" xfId="12402" xr:uid="{00000000-0005-0000-0000-000001080000}"/>
    <cellStyle name="標準 117 3 2 3 3 5 2" xfId="26050" xr:uid="{00000000-0005-0000-0000-000002080000}"/>
    <cellStyle name="標準 117 3 2 3 3 6" xfId="18188" xr:uid="{00000000-0005-0000-0000-000003080000}"/>
    <cellStyle name="標準 117 3 2 3 4" xfId="5343" xr:uid="{00000000-0005-0000-0000-000004080000}"/>
    <cellStyle name="標準 117 3 2 3 4 2" xfId="5344" xr:uid="{00000000-0005-0000-0000-000005080000}"/>
    <cellStyle name="標準 117 3 2 3 4 2 2" xfId="19033" xr:uid="{00000000-0005-0000-0000-000006080000}"/>
    <cellStyle name="標準 117 3 2 3 4 3" xfId="5345" xr:uid="{00000000-0005-0000-0000-000007080000}"/>
    <cellStyle name="標準 117 3 2 3 4 3 2" xfId="19034" xr:uid="{00000000-0005-0000-0000-000008080000}"/>
    <cellStyle name="標準 117 3 2 3 4 4" xfId="12403" xr:uid="{00000000-0005-0000-0000-000009080000}"/>
    <cellStyle name="標準 117 3 2 3 4 4 2" xfId="26051" xr:uid="{00000000-0005-0000-0000-00000A080000}"/>
    <cellStyle name="標準 117 3 2 3 4 5" xfId="19032" xr:uid="{00000000-0005-0000-0000-00000B080000}"/>
    <cellStyle name="標準 117 3 2 3 5" xfId="5346" xr:uid="{00000000-0005-0000-0000-00000C080000}"/>
    <cellStyle name="標準 117 3 2 3 5 2" xfId="5347" xr:uid="{00000000-0005-0000-0000-00000D080000}"/>
    <cellStyle name="標準 117 3 2 3 5 2 2" xfId="19036" xr:uid="{00000000-0005-0000-0000-00000E080000}"/>
    <cellStyle name="標準 117 3 2 3 5 3" xfId="5348" xr:uid="{00000000-0005-0000-0000-00000F080000}"/>
    <cellStyle name="標準 117 3 2 3 5 3 2" xfId="19037" xr:uid="{00000000-0005-0000-0000-000010080000}"/>
    <cellStyle name="標準 117 3 2 3 5 4" xfId="19035" xr:uid="{00000000-0005-0000-0000-000011080000}"/>
    <cellStyle name="標準 117 3 2 3 6" xfId="5349" xr:uid="{00000000-0005-0000-0000-000012080000}"/>
    <cellStyle name="標準 117 3 2 3 6 2" xfId="19038" xr:uid="{00000000-0005-0000-0000-000013080000}"/>
    <cellStyle name="標準 117 3 2 3 7" xfId="5350" xr:uid="{00000000-0005-0000-0000-000014080000}"/>
    <cellStyle name="標準 117 3 2 3 7 2" xfId="19039" xr:uid="{00000000-0005-0000-0000-000015080000}"/>
    <cellStyle name="標準 117 3 2 3 8" xfId="12404" xr:uid="{00000000-0005-0000-0000-000016080000}"/>
    <cellStyle name="標準 117 3 2 3 8 2" xfId="26052" xr:uid="{00000000-0005-0000-0000-000017080000}"/>
    <cellStyle name="標準 117 3 2 3 9" xfId="17645" xr:uid="{00000000-0005-0000-0000-000018080000}"/>
    <cellStyle name="標準 117 3 2 4" xfId="4073" xr:uid="{00000000-0005-0000-0000-000019080000}"/>
    <cellStyle name="標準 117 3 2 4 2" xfId="4625" xr:uid="{00000000-0005-0000-0000-00001A080000}"/>
    <cellStyle name="標準 117 3 2 4 2 2" xfId="5351" xr:uid="{00000000-0005-0000-0000-00001B080000}"/>
    <cellStyle name="標準 117 3 2 4 2 2 2" xfId="5352" xr:uid="{00000000-0005-0000-0000-00001C080000}"/>
    <cellStyle name="標準 117 3 2 4 2 2 2 2" xfId="19041" xr:uid="{00000000-0005-0000-0000-00001D080000}"/>
    <cellStyle name="標準 117 3 2 4 2 2 3" xfId="5353" xr:uid="{00000000-0005-0000-0000-00001E080000}"/>
    <cellStyle name="標準 117 3 2 4 2 2 3 2" xfId="19042" xr:uid="{00000000-0005-0000-0000-00001F080000}"/>
    <cellStyle name="標準 117 3 2 4 2 2 4" xfId="12405" xr:uid="{00000000-0005-0000-0000-000020080000}"/>
    <cellStyle name="標準 117 3 2 4 2 2 4 2" xfId="26053" xr:uid="{00000000-0005-0000-0000-000021080000}"/>
    <cellStyle name="標準 117 3 2 4 2 2 5" xfId="19040" xr:uid="{00000000-0005-0000-0000-000022080000}"/>
    <cellStyle name="標準 117 3 2 4 2 3" xfId="5354" xr:uid="{00000000-0005-0000-0000-000023080000}"/>
    <cellStyle name="標準 117 3 2 4 2 3 2" xfId="19043" xr:uid="{00000000-0005-0000-0000-000024080000}"/>
    <cellStyle name="標準 117 3 2 4 2 4" xfId="5355" xr:uid="{00000000-0005-0000-0000-000025080000}"/>
    <cellStyle name="標準 117 3 2 4 2 4 2" xfId="19044" xr:uid="{00000000-0005-0000-0000-000026080000}"/>
    <cellStyle name="標準 117 3 2 4 2 5" xfId="12406" xr:uid="{00000000-0005-0000-0000-000027080000}"/>
    <cellStyle name="標準 117 3 2 4 2 5 2" xfId="26054" xr:uid="{00000000-0005-0000-0000-000028080000}"/>
    <cellStyle name="標準 117 3 2 4 2 6" xfId="18324" xr:uid="{00000000-0005-0000-0000-000029080000}"/>
    <cellStyle name="標準 117 3 2 4 3" xfId="5356" xr:uid="{00000000-0005-0000-0000-00002A080000}"/>
    <cellStyle name="標準 117 3 2 4 3 2" xfId="5357" xr:uid="{00000000-0005-0000-0000-00002B080000}"/>
    <cellStyle name="標準 117 3 2 4 3 2 2" xfId="19046" xr:uid="{00000000-0005-0000-0000-00002C080000}"/>
    <cellStyle name="標準 117 3 2 4 3 3" xfId="5358" xr:uid="{00000000-0005-0000-0000-00002D080000}"/>
    <cellStyle name="標準 117 3 2 4 3 3 2" xfId="19047" xr:uid="{00000000-0005-0000-0000-00002E080000}"/>
    <cellStyle name="標準 117 3 2 4 3 4" xfId="12407" xr:uid="{00000000-0005-0000-0000-00002F080000}"/>
    <cellStyle name="標準 117 3 2 4 3 4 2" xfId="26055" xr:uid="{00000000-0005-0000-0000-000030080000}"/>
    <cellStyle name="標準 117 3 2 4 3 5" xfId="19045" xr:uid="{00000000-0005-0000-0000-000031080000}"/>
    <cellStyle name="標準 117 3 2 4 4" xfId="5359" xr:uid="{00000000-0005-0000-0000-000032080000}"/>
    <cellStyle name="標準 117 3 2 4 4 2" xfId="5360" xr:uid="{00000000-0005-0000-0000-000033080000}"/>
    <cellStyle name="標準 117 3 2 4 4 2 2" xfId="19049" xr:uid="{00000000-0005-0000-0000-000034080000}"/>
    <cellStyle name="標準 117 3 2 4 4 3" xfId="5361" xr:uid="{00000000-0005-0000-0000-000035080000}"/>
    <cellStyle name="標準 117 3 2 4 4 3 2" xfId="19050" xr:uid="{00000000-0005-0000-0000-000036080000}"/>
    <cellStyle name="標準 117 3 2 4 4 4" xfId="19048" xr:uid="{00000000-0005-0000-0000-000037080000}"/>
    <cellStyle name="標準 117 3 2 4 5" xfId="5362" xr:uid="{00000000-0005-0000-0000-000038080000}"/>
    <cellStyle name="標準 117 3 2 4 5 2" xfId="19051" xr:uid="{00000000-0005-0000-0000-000039080000}"/>
    <cellStyle name="標準 117 3 2 4 6" xfId="5363" xr:uid="{00000000-0005-0000-0000-00003A080000}"/>
    <cellStyle name="標準 117 3 2 4 6 2" xfId="19052" xr:uid="{00000000-0005-0000-0000-00003B080000}"/>
    <cellStyle name="標準 117 3 2 4 7" xfId="12408" xr:uid="{00000000-0005-0000-0000-00003C080000}"/>
    <cellStyle name="標準 117 3 2 4 7 2" xfId="26056" xr:uid="{00000000-0005-0000-0000-00003D080000}"/>
    <cellStyle name="標準 117 3 2 4 8" xfId="17781" xr:uid="{00000000-0005-0000-0000-00003E080000}"/>
    <cellStyle name="標準 117 3 2 5" xfId="4354" xr:uid="{00000000-0005-0000-0000-00003F080000}"/>
    <cellStyle name="標準 117 3 2 5 2" xfId="5364" xr:uid="{00000000-0005-0000-0000-000040080000}"/>
    <cellStyle name="標準 117 3 2 5 2 2" xfId="5365" xr:uid="{00000000-0005-0000-0000-000041080000}"/>
    <cellStyle name="標準 117 3 2 5 2 2 2" xfId="19054" xr:uid="{00000000-0005-0000-0000-000042080000}"/>
    <cellStyle name="標準 117 3 2 5 2 3" xfId="5366" xr:uid="{00000000-0005-0000-0000-000043080000}"/>
    <cellStyle name="標準 117 3 2 5 2 3 2" xfId="19055" xr:uid="{00000000-0005-0000-0000-000044080000}"/>
    <cellStyle name="標準 117 3 2 5 2 4" xfId="12409" xr:uid="{00000000-0005-0000-0000-000045080000}"/>
    <cellStyle name="標準 117 3 2 5 2 4 2" xfId="26057" xr:uid="{00000000-0005-0000-0000-000046080000}"/>
    <cellStyle name="標準 117 3 2 5 2 5" xfId="19053" xr:uid="{00000000-0005-0000-0000-000047080000}"/>
    <cellStyle name="標準 117 3 2 5 3" xfId="5367" xr:uid="{00000000-0005-0000-0000-000048080000}"/>
    <cellStyle name="標準 117 3 2 5 3 2" xfId="19056" xr:uid="{00000000-0005-0000-0000-000049080000}"/>
    <cellStyle name="標準 117 3 2 5 4" xfId="5368" xr:uid="{00000000-0005-0000-0000-00004A080000}"/>
    <cellStyle name="標準 117 3 2 5 4 2" xfId="19057" xr:uid="{00000000-0005-0000-0000-00004B080000}"/>
    <cellStyle name="標準 117 3 2 5 5" xfId="12410" xr:uid="{00000000-0005-0000-0000-00004C080000}"/>
    <cellStyle name="標準 117 3 2 5 5 2" xfId="26058" xr:uid="{00000000-0005-0000-0000-00004D080000}"/>
    <cellStyle name="標準 117 3 2 5 6" xfId="18053" xr:uid="{00000000-0005-0000-0000-00004E080000}"/>
    <cellStyle name="標準 117 3 2 6" xfId="5369" xr:uid="{00000000-0005-0000-0000-00004F080000}"/>
    <cellStyle name="標準 117 3 2 6 2" xfId="5370" xr:uid="{00000000-0005-0000-0000-000050080000}"/>
    <cellStyle name="標準 117 3 2 6 2 2" xfId="19059" xr:uid="{00000000-0005-0000-0000-000051080000}"/>
    <cellStyle name="標準 117 3 2 6 3" xfId="5371" xr:uid="{00000000-0005-0000-0000-000052080000}"/>
    <cellStyle name="標準 117 3 2 6 3 2" xfId="19060" xr:uid="{00000000-0005-0000-0000-000053080000}"/>
    <cellStyle name="標準 117 3 2 6 4" xfId="12411" xr:uid="{00000000-0005-0000-0000-000054080000}"/>
    <cellStyle name="標準 117 3 2 6 4 2" xfId="26059" xr:uid="{00000000-0005-0000-0000-000055080000}"/>
    <cellStyle name="標準 117 3 2 6 5" xfId="19058" xr:uid="{00000000-0005-0000-0000-000056080000}"/>
    <cellStyle name="標準 117 3 2 7" xfId="5372" xr:uid="{00000000-0005-0000-0000-000057080000}"/>
    <cellStyle name="標準 117 3 2 7 2" xfId="5373" xr:uid="{00000000-0005-0000-0000-000058080000}"/>
    <cellStyle name="標準 117 3 2 7 2 2" xfId="19062" xr:uid="{00000000-0005-0000-0000-000059080000}"/>
    <cellStyle name="標準 117 3 2 7 3" xfId="5374" xr:uid="{00000000-0005-0000-0000-00005A080000}"/>
    <cellStyle name="標準 117 3 2 7 3 2" xfId="19063" xr:uid="{00000000-0005-0000-0000-00005B080000}"/>
    <cellStyle name="標準 117 3 2 7 4" xfId="12412" xr:uid="{00000000-0005-0000-0000-00005C080000}"/>
    <cellStyle name="標準 117 3 2 7 4 2" xfId="26060" xr:uid="{00000000-0005-0000-0000-00005D080000}"/>
    <cellStyle name="標準 117 3 2 7 5" xfId="19061" xr:uid="{00000000-0005-0000-0000-00005E080000}"/>
    <cellStyle name="標準 117 3 2 8" xfId="5375" xr:uid="{00000000-0005-0000-0000-00005F080000}"/>
    <cellStyle name="標準 117 3 2 8 2" xfId="5376" xr:uid="{00000000-0005-0000-0000-000060080000}"/>
    <cellStyle name="標準 117 3 2 8 2 2" xfId="19065" xr:uid="{00000000-0005-0000-0000-000061080000}"/>
    <cellStyle name="標準 117 3 2 8 3" xfId="19064" xr:uid="{00000000-0005-0000-0000-000062080000}"/>
    <cellStyle name="標準 117 3 2 9" xfId="5377" xr:uid="{00000000-0005-0000-0000-000063080000}"/>
    <cellStyle name="標準 117 3 2 9 2" xfId="19066" xr:uid="{00000000-0005-0000-0000-000064080000}"/>
    <cellStyle name="標準 117 3 3" xfId="3837" xr:uid="{00000000-0005-0000-0000-000065080000}"/>
    <cellStyle name="標準 117 3 3 10" xfId="12413" xr:uid="{00000000-0005-0000-0000-000066080000}"/>
    <cellStyle name="標準 117 3 3 10 2" xfId="26061" xr:uid="{00000000-0005-0000-0000-000067080000}"/>
    <cellStyle name="標準 117 3 3 11" xfId="17545" xr:uid="{00000000-0005-0000-0000-000068080000}"/>
    <cellStyle name="標準 117 3 3 2" xfId="3972" xr:uid="{00000000-0005-0000-0000-000069080000}"/>
    <cellStyle name="標準 117 3 3 2 2" xfId="4243" xr:uid="{00000000-0005-0000-0000-00006A080000}"/>
    <cellStyle name="標準 117 3 3 2 2 2" xfId="4795" xr:uid="{00000000-0005-0000-0000-00006B080000}"/>
    <cellStyle name="標準 117 3 3 2 2 2 2" xfId="5378" xr:uid="{00000000-0005-0000-0000-00006C080000}"/>
    <cellStyle name="標準 117 3 3 2 2 2 2 2" xfId="5379" xr:uid="{00000000-0005-0000-0000-00006D080000}"/>
    <cellStyle name="標準 117 3 3 2 2 2 2 2 2" xfId="19068" xr:uid="{00000000-0005-0000-0000-00006E080000}"/>
    <cellStyle name="標準 117 3 3 2 2 2 2 3" xfId="5380" xr:uid="{00000000-0005-0000-0000-00006F080000}"/>
    <cellStyle name="標準 117 3 3 2 2 2 2 3 2" xfId="19069" xr:uid="{00000000-0005-0000-0000-000070080000}"/>
    <cellStyle name="標準 117 3 3 2 2 2 2 4" xfId="12414" xr:uid="{00000000-0005-0000-0000-000071080000}"/>
    <cellStyle name="標準 117 3 3 2 2 2 2 4 2" xfId="26062" xr:uid="{00000000-0005-0000-0000-000072080000}"/>
    <cellStyle name="標準 117 3 3 2 2 2 2 5" xfId="19067" xr:uid="{00000000-0005-0000-0000-000073080000}"/>
    <cellStyle name="標準 117 3 3 2 2 2 3" xfId="5381" xr:uid="{00000000-0005-0000-0000-000074080000}"/>
    <cellStyle name="標準 117 3 3 2 2 2 3 2" xfId="19070" xr:uid="{00000000-0005-0000-0000-000075080000}"/>
    <cellStyle name="標準 117 3 3 2 2 2 4" xfId="5382" xr:uid="{00000000-0005-0000-0000-000076080000}"/>
    <cellStyle name="標準 117 3 3 2 2 2 4 2" xfId="19071" xr:uid="{00000000-0005-0000-0000-000077080000}"/>
    <cellStyle name="標準 117 3 3 2 2 2 5" xfId="12415" xr:uid="{00000000-0005-0000-0000-000078080000}"/>
    <cellStyle name="標準 117 3 3 2 2 2 5 2" xfId="26063" xr:uid="{00000000-0005-0000-0000-000079080000}"/>
    <cellStyle name="標準 117 3 3 2 2 2 6" xfId="18494" xr:uid="{00000000-0005-0000-0000-00007A080000}"/>
    <cellStyle name="標準 117 3 3 2 2 3" xfId="5383" xr:uid="{00000000-0005-0000-0000-00007B080000}"/>
    <cellStyle name="標準 117 3 3 2 2 3 2" xfId="5384" xr:uid="{00000000-0005-0000-0000-00007C080000}"/>
    <cellStyle name="標準 117 3 3 2 2 3 2 2" xfId="19073" xr:uid="{00000000-0005-0000-0000-00007D080000}"/>
    <cellStyle name="標準 117 3 3 2 2 3 3" xfId="5385" xr:uid="{00000000-0005-0000-0000-00007E080000}"/>
    <cellStyle name="標準 117 3 3 2 2 3 3 2" xfId="19074" xr:uid="{00000000-0005-0000-0000-00007F080000}"/>
    <cellStyle name="標準 117 3 3 2 2 3 4" xfId="12416" xr:uid="{00000000-0005-0000-0000-000080080000}"/>
    <cellStyle name="標準 117 3 3 2 2 3 4 2" xfId="26064" xr:uid="{00000000-0005-0000-0000-000081080000}"/>
    <cellStyle name="標準 117 3 3 2 2 3 5" xfId="19072" xr:uid="{00000000-0005-0000-0000-000082080000}"/>
    <cellStyle name="標準 117 3 3 2 2 4" xfId="5386" xr:uid="{00000000-0005-0000-0000-000083080000}"/>
    <cellStyle name="標準 117 3 3 2 2 4 2" xfId="5387" xr:uid="{00000000-0005-0000-0000-000084080000}"/>
    <cellStyle name="標準 117 3 3 2 2 4 2 2" xfId="19076" xr:uid="{00000000-0005-0000-0000-000085080000}"/>
    <cellStyle name="標準 117 3 3 2 2 4 3" xfId="5388" xr:uid="{00000000-0005-0000-0000-000086080000}"/>
    <cellStyle name="標準 117 3 3 2 2 4 3 2" xfId="19077" xr:uid="{00000000-0005-0000-0000-000087080000}"/>
    <cellStyle name="標準 117 3 3 2 2 4 4" xfId="19075" xr:uid="{00000000-0005-0000-0000-000088080000}"/>
    <cellStyle name="標準 117 3 3 2 2 5" xfId="5389" xr:uid="{00000000-0005-0000-0000-000089080000}"/>
    <cellStyle name="標準 117 3 3 2 2 5 2" xfId="19078" xr:uid="{00000000-0005-0000-0000-00008A080000}"/>
    <cellStyle name="標準 117 3 3 2 2 6" xfId="5390" xr:uid="{00000000-0005-0000-0000-00008B080000}"/>
    <cellStyle name="標準 117 3 3 2 2 6 2" xfId="19079" xr:uid="{00000000-0005-0000-0000-00008C080000}"/>
    <cellStyle name="標準 117 3 3 2 2 7" xfId="12417" xr:uid="{00000000-0005-0000-0000-00008D080000}"/>
    <cellStyle name="標準 117 3 3 2 2 7 2" xfId="26065" xr:uid="{00000000-0005-0000-0000-00008E080000}"/>
    <cellStyle name="標準 117 3 3 2 2 8" xfId="17951" xr:uid="{00000000-0005-0000-0000-00008F080000}"/>
    <cellStyle name="標準 117 3 3 2 3" xfId="4524" xr:uid="{00000000-0005-0000-0000-000090080000}"/>
    <cellStyle name="標準 117 3 3 2 3 2" xfId="5391" xr:uid="{00000000-0005-0000-0000-000091080000}"/>
    <cellStyle name="標準 117 3 3 2 3 2 2" xfId="5392" xr:uid="{00000000-0005-0000-0000-000092080000}"/>
    <cellStyle name="標準 117 3 3 2 3 2 2 2" xfId="19081" xr:uid="{00000000-0005-0000-0000-000093080000}"/>
    <cellStyle name="標準 117 3 3 2 3 2 3" xfId="5393" xr:uid="{00000000-0005-0000-0000-000094080000}"/>
    <cellStyle name="標準 117 3 3 2 3 2 3 2" xfId="19082" xr:uid="{00000000-0005-0000-0000-000095080000}"/>
    <cellStyle name="標準 117 3 3 2 3 2 4" xfId="12418" xr:uid="{00000000-0005-0000-0000-000096080000}"/>
    <cellStyle name="標準 117 3 3 2 3 2 4 2" xfId="26066" xr:uid="{00000000-0005-0000-0000-000097080000}"/>
    <cellStyle name="標準 117 3 3 2 3 2 5" xfId="19080" xr:uid="{00000000-0005-0000-0000-000098080000}"/>
    <cellStyle name="標準 117 3 3 2 3 3" xfId="5394" xr:uid="{00000000-0005-0000-0000-000099080000}"/>
    <cellStyle name="標準 117 3 3 2 3 3 2" xfId="19083" xr:uid="{00000000-0005-0000-0000-00009A080000}"/>
    <cellStyle name="標準 117 3 3 2 3 4" xfId="5395" xr:uid="{00000000-0005-0000-0000-00009B080000}"/>
    <cellStyle name="標準 117 3 3 2 3 4 2" xfId="19084" xr:uid="{00000000-0005-0000-0000-00009C080000}"/>
    <cellStyle name="標準 117 3 3 2 3 5" xfId="12419" xr:uid="{00000000-0005-0000-0000-00009D080000}"/>
    <cellStyle name="標準 117 3 3 2 3 5 2" xfId="26067" xr:uid="{00000000-0005-0000-0000-00009E080000}"/>
    <cellStyle name="標準 117 3 3 2 3 6" xfId="18223" xr:uid="{00000000-0005-0000-0000-00009F080000}"/>
    <cellStyle name="標準 117 3 3 2 4" xfId="5396" xr:uid="{00000000-0005-0000-0000-0000A0080000}"/>
    <cellStyle name="標準 117 3 3 2 4 2" xfId="5397" xr:uid="{00000000-0005-0000-0000-0000A1080000}"/>
    <cellStyle name="標準 117 3 3 2 4 2 2" xfId="19086" xr:uid="{00000000-0005-0000-0000-0000A2080000}"/>
    <cellStyle name="標準 117 3 3 2 4 3" xfId="5398" xr:uid="{00000000-0005-0000-0000-0000A3080000}"/>
    <cellStyle name="標準 117 3 3 2 4 3 2" xfId="19087" xr:uid="{00000000-0005-0000-0000-0000A4080000}"/>
    <cellStyle name="標準 117 3 3 2 4 4" xfId="12420" xr:uid="{00000000-0005-0000-0000-0000A5080000}"/>
    <cellStyle name="標準 117 3 3 2 4 4 2" xfId="26068" xr:uid="{00000000-0005-0000-0000-0000A6080000}"/>
    <cellStyle name="標準 117 3 3 2 4 5" xfId="19085" xr:uid="{00000000-0005-0000-0000-0000A7080000}"/>
    <cellStyle name="標準 117 3 3 2 5" xfId="5399" xr:uid="{00000000-0005-0000-0000-0000A8080000}"/>
    <cellStyle name="標準 117 3 3 2 5 2" xfId="5400" xr:uid="{00000000-0005-0000-0000-0000A9080000}"/>
    <cellStyle name="標準 117 3 3 2 5 2 2" xfId="19089" xr:uid="{00000000-0005-0000-0000-0000AA080000}"/>
    <cellStyle name="標準 117 3 3 2 5 3" xfId="5401" xr:uid="{00000000-0005-0000-0000-0000AB080000}"/>
    <cellStyle name="標準 117 3 3 2 5 3 2" xfId="19090" xr:uid="{00000000-0005-0000-0000-0000AC080000}"/>
    <cellStyle name="標準 117 3 3 2 5 4" xfId="19088" xr:uid="{00000000-0005-0000-0000-0000AD080000}"/>
    <cellStyle name="標準 117 3 3 2 6" xfId="5402" xr:uid="{00000000-0005-0000-0000-0000AE080000}"/>
    <cellStyle name="標準 117 3 3 2 6 2" xfId="19091" xr:uid="{00000000-0005-0000-0000-0000AF080000}"/>
    <cellStyle name="標準 117 3 3 2 7" xfId="5403" xr:uid="{00000000-0005-0000-0000-0000B0080000}"/>
    <cellStyle name="標準 117 3 3 2 7 2" xfId="19092" xr:uid="{00000000-0005-0000-0000-0000B1080000}"/>
    <cellStyle name="標準 117 3 3 2 8" xfId="12421" xr:uid="{00000000-0005-0000-0000-0000B2080000}"/>
    <cellStyle name="標準 117 3 3 2 8 2" xfId="26069" xr:uid="{00000000-0005-0000-0000-0000B3080000}"/>
    <cellStyle name="標準 117 3 3 2 9" xfId="17680" xr:uid="{00000000-0005-0000-0000-0000B4080000}"/>
    <cellStyle name="標準 117 3 3 3" xfId="4108" xr:uid="{00000000-0005-0000-0000-0000B5080000}"/>
    <cellStyle name="標準 117 3 3 3 2" xfId="4660" xr:uid="{00000000-0005-0000-0000-0000B6080000}"/>
    <cellStyle name="標準 117 3 3 3 2 2" xfId="5404" xr:uid="{00000000-0005-0000-0000-0000B7080000}"/>
    <cellStyle name="標準 117 3 3 3 2 2 2" xfId="5405" xr:uid="{00000000-0005-0000-0000-0000B8080000}"/>
    <cellStyle name="標準 117 3 3 3 2 2 2 2" xfId="19094" xr:uid="{00000000-0005-0000-0000-0000B9080000}"/>
    <cellStyle name="標準 117 3 3 3 2 2 3" xfId="5406" xr:uid="{00000000-0005-0000-0000-0000BA080000}"/>
    <cellStyle name="標準 117 3 3 3 2 2 3 2" xfId="19095" xr:uid="{00000000-0005-0000-0000-0000BB080000}"/>
    <cellStyle name="標準 117 3 3 3 2 2 4" xfId="12422" xr:uid="{00000000-0005-0000-0000-0000BC080000}"/>
    <cellStyle name="標準 117 3 3 3 2 2 4 2" xfId="26070" xr:uid="{00000000-0005-0000-0000-0000BD080000}"/>
    <cellStyle name="標準 117 3 3 3 2 2 5" xfId="19093" xr:uid="{00000000-0005-0000-0000-0000BE080000}"/>
    <cellStyle name="標準 117 3 3 3 2 3" xfId="5407" xr:uid="{00000000-0005-0000-0000-0000BF080000}"/>
    <cellStyle name="標準 117 3 3 3 2 3 2" xfId="19096" xr:uid="{00000000-0005-0000-0000-0000C0080000}"/>
    <cellStyle name="標準 117 3 3 3 2 4" xfId="5408" xr:uid="{00000000-0005-0000-0000-0000C1080000}"/>
    <cellStyle name="標準 117 3 3 3 2 4 2" xfId="19097" xr:uid="{00000000-0005-0000-0000-0000C2080000}"/>
    <cellStyle name="標準 117 3 3 3 2 5" xfId="12423" xr:uid="{00000000-0005-0000-0000-0000C3080000}"/>
    <cellStyle name="標準 117 3 3 3 2 5 2" xfId="26071" xr:uid="{00000000-0005-0000-0000-0000C4080000}"/>
    <cellStyle name="標準 117 3 3 3 2 6" xfId="18359" xr:uid="{00000000-0005-0000-0000-0000C5080000}"/>
    <cellStyle name="標準 117 3 3 3 3" xfId="5409" xr:uid="{00000000-0005-0000-0000-0000C6080000}"/>
    <cellStyle name="標準 117 3 3 3 3 2" xfId="5410" xr:uid="{00000000-0005-0000-0000-0000C7080000}"/>
    <cellStyle name="標準 117 3 3 3 3 2 2" xfId="19099" xr:uid="{00000000-0005-0000-0000-0000C8080000}"/>
    <cellStyle name="標準 117 3 3 3 3 3" xfId="5411" xr:uid="{00000000-0005-0000-0000-0000C9080000}"/>
    <cellStyle name="標準 117 3 3 3 3 3 2" xfId="19100" xr:uid="{00000000-0005-0000-0000-0000CA080000}"/>
    <cellStyle name="標準 117 3 3 3 3 4" xfId="12424" xr:uid="{00000000-0005-0000-0000-0000CB080000}"/>
    <cellStyle name="標準 117 3 3 3 3 4 2" xfId="26072" xr:uid="{00000000-0005-0000-0000-0000CC080000}"/>
    <cellStyle name="標準 117 3 3 3 3 5" xfId="19098" xr:uid="{00000000-0005-0000-0000-0000CD080000}"/>
    <cellStyle name="標準 117 3 3 3 4" xfId="5412" xr:uid="{00000000-0005-0000-0000-0000CE080000}"/>
    <cellStyle name="標準 117 3 3 3 4 2" xfId="5413" xr:uid="{00000000-0005-0000-0000-0000CF080000}"/>
    <cellStyle name="標準 117 3 3 3 4 2 2" xfId="19102" xr:uid="{00000000-0005-0000-0000-0000D0080000}"/>
    <cellStyle name="標準 117 3 3 3 4 3" xfId="5414" xr:uid="{00000000-0005-0000-0000-0000D1080000}"/>
    <cellStyle name="標準 117 3 3 3 4 3 2" xfId="19103" xr:uid="{00000000-0005-0000-0000-0000D2080000}"/>
    <cellStyle name="標準 117 3 3 3 4 4" xfId="19101" xr:uid="{00000000-0005-0000-0000-0000D3080000}"/>
    <cellStyle name="標準 117 3 3 3 5" xfId="5415" xr:uid="{00000000-0005-0000-0000-0000D4080000}"/>
    <cellStyle name="標準 117 3 3 3 5 2" xfId="19104" xr:uid="{00000000-0005-0000-0000-0000D5080000}"/>
    <cellStyle name="標準 117 3 3 3 6" xfId="5416" xr:uid="{00000000-0005-0000-0000-0000D6080000}"/>
    <cellStyle name="標準 117 3 3 3 6 2" xfId="19105" xr:uid="{00000000-0005-0000-0000-0000D7080000}"/>
    <cellStyle name="標準 117 3 3 3 7" xfId="12425" xr:uid="{00000000-0005-0000-0000-0000D8080000}"/>
    <cellStyle name="標準 117 3 3 3 7 2" xfId="26073" xr:uid="{00000000-0005-0000-0000-0000D9080000}"/>
    <cellStyle name="標準 117 3 3 3 8" xfId="17816" xr:uid="{00000000-0005-0000-0000-0000DA080000}"/>
    <cellStyle name="標準 117 3 3 4" xfId="4389" xr:uid="{00000000-0005-0000-0000-0000DB080000}"/>
    <cellStyle name="標準 117 3 3 4 2" xfId="5417" xr:uid="{00000000-0005-0000-0000-0000DC080000}"/>
    <cellStyle name="標準 117 3 3 4 2 2" xfId="5418" xr:uid="{00000000-0005-0000-0000-0000DD080000}"/>
    <cellStyle name="標準 117 3 3 4 2 2 2" xfId="19107" xr:uid="{00000000-0005-0000-0000-0000DE080000}"/>
    <cellStyle name="標準 117 3 3 4 2 3" xfId="5419" xr:uid="{00000000-0005-0000-0000-0000DF080000}"/>
    <cellStyle name="標準 117 3 3 4 2 3 2" xfId="19108" xr:uid="{00000000-0005-0000-0000-0000E0080000}"/>
    <cellStyle name="標準 117 3 3 4 2 4" xfId="12426" xr:uid="{00000000-0005-0000-0000-0000E1080000}"/>
    <cellStyle name="標準 117 3 3 4 2 4 2" xfId="26074" xr:uid="{00000000-0005-0000-0000-0000E2080000}"/>
    <cellStyle name="標準 117 3 3 4 2 5" xfId="19106" xr:uid="{00000000-0005-0000-0000-0000E3080000}"/>
    <cellStyle name="標準 117 3 3 4 3" xfId="5420" xr:uid="{00000000-0005-0000-0000-0000E4080000}"/>
    <cellStyle name="標準 117 3 3 4 3 2" xfId="19109" xr:uid="{00000000-0005-0000-0000-0000E5080000}"/>
    <cellStyle name="標準 117 3 3 4 4" xfId="5421" xr:uid="{00000000-0005-0000-0000-0000E6080000}"/>
    <cellStyle name="標準 117 3 3 4 4 2" xfId="19110" xr:uid="{00000000-0005-0000-0000-0000E7080000}"/>
    <cellStyle name="標準 117 3 3 4 5" xfId="12427" xr:uid="{00000000-0005-0000-0000-0000E8080000}"/>
    <cellStyle name="標準 117 3 3 4 5 2" xfId="26075" xr:uid="{00000000-0005-0000-0000-0000E9080000}"/>
    <cellStyle name="標準 117 3 3 4 6" xfId="18088" xr:uid="{00000000-0005-0000-0000-0000EA080000}"/>
    <cellStyle name="標準 117 3 3 5" xfId="5422" xr:uid="{00000000-0005-0000-0000-0000EB080000}"/>
    <cellStyle name="標準 117 3 3 5 2" xfId="5423" xr:uid="{00000000-0005-0000-0000-0000EC080000}"/>
    <cellStyle name="標準 117 3 3 5 2 2" xfId="19112" xr:uid="{00000000-0005-0000-0000-0000ED080000}"/>
    <cellStyle name="標準 117 3 3 5 3" xfId="5424" xr:uid="{00000000-0005-0000-0000-0000EE080000}"/>
    <cellStyle name="標準 117 3 3 5 3 2" xfId="19113" xr:uid="{00000000-0005-0000-0000-0000EF080000}"/>
    <cellStyle name="標準 117 3 3 5 4" xfId="12428" xr:uid="{00000000-0005-0000-0000-0000F0080000}"/>
    <cellStyle name="標準 117 3 3 5 4 2" xfId="26076" xr:uid="{00000000-0005-0000-0000-0000F1080000}"/>
    <cellStyle name="標準 117 3 3 5 5" xfId="19111" xr:uid="{00000000-0005-0000-0000-0000F2080000}"/>
    <cellStyle name="標準 117 3 3 6" xfId="5425" xr:uid="{00000000-0005-0000-0000-0000F3080000}"/>
    <cellStyle name="標準 117 3 3 6 2" xfId="5426" xr:uid="{00000000-0005-0000-0000-0000F4080000}"/>
    <cellStyle name="標準 117 3 3 6 2 2" xfId="19115" xr:uid="{00000000-0005-0000-0000-0000F5080000}"/>
    <cellStyle name="標準 117 3 3 6 3" xfId="5427" xr:uid="{00000000-0005-0000-0000-0000F6080000}"/>
    <cellStyle name="標準 117 3 3 6 3 2" xfId="19116" xr:uid="{00000000-0005-0000-0000-0000F7080000}"/>
    <cellStyle name="標準 117 3 3 6 4" xfId="19114" xr:uid="{00000000-0005-0000-0000-0000F8080000}"/>
    <cellStyle name="標準 117 3 3 7" xfId="5428" xr:uid="{00000000-0005-0000-0000-0000F9080000}"/>
    <cellStyle name="標準 117 3 3 7 2" xfId="19117" xr:uid="{00000000-0005-0000-0000-0000FA080000}"/>
    <cellStyle name="標準 117 3 3 8" xfId="5429" xr:uid="{00000000-0005-0000-0000-0000FB080000}"/>
    <cellStyle name="標準 117 3 3 8 2" xfId="19118" xr:uid="{00000000-0005-0000-0000-0000FC080000}"/>
    <cellStyle name="標準 117 3 3 9" xfId="5430" xr:uid="{00000000-0005-0000-0000-0000FD080000}"/>
    <cellStyle name="標準 117 3 3 9 2" xfId="19119" xr:uid="{00000000-0005-0000-0000-0000FE080000}"/>
    <cellStyle name="標準 117 3 4" xfId="3733" xr:uid="{00000000-0005-0000-0000-0000FF080000}"/>
    <cellStyle name="標準 117 3 4 10" xfId="17476" xr:uid="{00000000-0005-0000-0000-000000090000}"/>
    <cellStyle name="標準 117 3 4 2" xfId="3903" xr:uid="{00000000-0005-0000-0000-000001090000}"/>
    <cellStyle name="標準 117 3 4 2 2" xfId="4174" xr:uid="{00000000-0005-0000-0000-000002090000}"/>
    <cellStyle name="標準 117 3 4 2 2 2" xfId="4726" xr:uid="{00000000-0005-0000-0000-000003090000}"/>
    <cellStyle name="標準 117 3 4 2 2 2 2" xfId="5431" xr:uid="{00000000-0005-0000-0000-000004090000}"/>
    <cellStyle name="標準 117 3 4 2 2 2 2 2" xfId="5432" xr:uid="{00000000-0005-0000-0000-000005090000}"/>
    <cellStyle name="標準 117 3 4 2 2 2 2 2 2" xfId="19121" xr:uid="{00000000-0005-0000-0000-000006090000}"/>
    <cellStyle name="標準 117 3 4 2 2 2 2 3" xfId="5433" xr:uid="{00000000-0005-0000-0000-000007090000}"/>
    <cellStyle name="標準 117 3 4 2 2 2 2 3 2" xfId="19122" xr:uid="{00000000-0005-0000-0000-000008090000}"/>
    <cellStyle name="標準 117 3 4 2 2 2 2 4" xfId="12429" xr:uid="{00000000-0005-0000-0000-000009090000}"/>
    <cellStyle name="標準 117 3 4 2 2 2 2 4 2" xfId="26077" xr:uid="{00000000-0005-0000-0000-00000A090000}"/>
    <cellStyle name="標準 117 3 4 2 2 2 2 5" xfId="19120" xr:uid="{00000000-0005-0000-0000-00000B090000}"/>
    <cellStyle name="標準 117 3 4 2 2 2 3" xfId="5434" xr:uid="{00000000-0005-0000-0000-00000C090000}"/>
    <cellStyle name="標準 117 3 4 2 2 2 3 2" xfId="19123" xr:uid="{00000000-0005-0000-0000-00000D090000}"/>
    <cellStyle name="標準 117 3 4 2 2 2 4" xfId="5435" xr:uid="{00000000-0005-0000-0000-00000E090000}"/>
    <cellStyle name="標準 117 3 4 2 2 2 4 2" xfId="19124" xr:uid="{00000000-0005-0000-0000-00000F090000}"/>
    <cellStyle name="標準 117 3 4 2 2 2 5" xfId="12430" xr:uid="{00000000-0005-0000-0000-000010090000}"/>
    <cellStyle name="標準 117 3 4 2 2 2 5 2" xfId="26078" xr:uid="{00000000-0005-0000-0000-000011090000}"/>
    <cellStyle name="標準 117 3 4 2 2 2 6" xfId="18425" xr:uid="{00000000-0005-0000-0000-000012090000}"/>
    <cellStyle name="標準 117 3 4 2 2 3" xfId="5436" xr:uid="{00000000-0005-0000-0000-000013090000}"/>
    <cellStyle name="標準 117 3 4 2 2 3 2" xfId="5437" xr:uid="{00000000-0005-0000-0000-000014090000}"/>
    <cellStyle name="標準 117 3 4 2 2 3 2 2" xfId="19126" xr:uid="{00000000-0005-0000-0000-000015090000}"/>
    <cellStyle name="標準 117 3 4 2 2 3 3" xfId="5438" xr:uid="{00000000-0005-0000-0000-000016090000}"/>
    <cellStyle name="標準 117 3 4 2 2 3 3 2" xfId="19127" xr:uid="{00000000-0005-0000-0000-000017090000}"/>
    <cellStyle name="標準 117 3 4 2 2 3 4" xfId="12431" xr:uid="{00000000-0005-0000-0000-000018090000}"/>
    <cellStyle name="標準 117 3 4 2 2 3 4 2" xfId="26079" xr:uid="{00000000-0005-0000-0000-000019090000}"/>
    <cellStyle name="標準 117 3 4 2 2 3 5" xfId="19125" xr:uid="{00000000-0005-0000-0000-00001A090000}"/>
    <cellStyle name="標準 117 3 4 2 2 4" xfId="5439" xr:uid="{00000000-0005-0000-0000-00001B090000}"/>
    <cellStyle name="標準 117 3 4 2 2 4 2" xfId="5440" xr:uid="{00000000-0005-0000-0000-00001C090000}"/>
    <cellStyle name="標準 117 3 4 2 2 4 2 2" xfId="19129" xr:uid="{00000000-0005-0000-0000-00001D090000}"/>
    <cellStyle name="標準 117 3 4 2 2 4 3" xfId="5441" xr:uid="{00000000-0005-0000-0000-00001E090000}"/>
    <cellStyle name="標準 117 3 4 2 2 4 3 2" xfId="19130" xr:uid="{00000000-0005-0000-0000-00001F090000}"/>
    <cellStyle name="標準 117 3 4 2 2 4 4" xfId="19128" xr:uid="{00000000-0005-0000-0000-000020090000}"/>
    <cellStyle name="標準 117 3 4 2 2 5" xfId="5442" xr:uid="{00000000-0005-0000-0000-000021090000}"/>
    <cellStyle name="標準 117 3 4 2 2 5 2" xfId="19131" xr:uid="{00000000-0005-0000-0000-000022090000}"/>
    <cellStyle name="標準 117 3 4 2 2 6" xfId="5443" xr:uid="{00000000-0005-0000-0000-000023090000}"/>
    <cellStyle name="標準 117 3 4 2 2 6 2" xfId="19132" xr:uid="{00000000-0005-0000-0000-000024090000}"/>
    <cellStyle name="標準 117 3 4 2 2 7" xfId="12432" xr:uid="{00000000-0005-0000-0000-000025090000}"/>
    <cellStyle name="標準 117 3 4 2 2 7 2" xfId="26080" xr:uid="{00000000-0005-0000-0000-000026090000}"/>
    <cellStyle name="標準 117 3 4 2 2 8" xfId="17882" xr:uid="{00000000-0005-0000-0000-000027090000}"/>
    <cellStyle name="標準 117 3 4 2 3" xfId="4455" xr:uid="{00000000-0005-0000-0000-000028090000}"/>
    <cellStyle name="標準 117 3 4 2 3 2" xfId="5444" xr:uid="{00000000-0005-0000-0000-000029090000}"/>
    <cellStyle name="標準 117 3 4 2 3 2 2" xfId="5445" xr:uid="{00000000-0005-0000-0000-00002A090000}"/>
    <cellStyle name="標準 117 3 4 2 3 2 2 2" xfId="19134" xr:uid="{00000000-0005-0000-0000-00002B090000}"/>
    <cellStyle name="標準 117 3 4 2 3 2 3" xfId="5446" xr:uid="{00000000-0005-0000-0000-00002C090000}"/>
    <cellStyle name="標準 117 3 4 2 3 2 3 2" xfId="19135" xr:uid="{00000000-0005-0000-0000-00002D090000}"/>
    <cellStyle name="標準 117 3 4 2 3 2 4" xfId="12433" xr:uid="{00000000-0005-0000-0000-00002E090000}"/>
    <cellStyle name="標準 117 3 4 2 3 2 4 2" xfId="26081" xr:uid="{00000000-0005-0000-0000-00002F090000}"/>
    <cellStyle name="標準 117 3 4 2 3 2 5" xfId="19133" xr:uid="{00000000-0005-0000-0000-000030090000}"/>
    <cellStyle name="標準 117 3 4 2 3 3" xfId="5447" xr:uid="{00000000-0005-0000-0000-000031090000}"/>
    <cellStyle name="標準 117 3 4 2 3 3 2" xfId="19136" xr:uid="{00000000-0005-0000-0000-000032090000}"/>
    <cellStyle name="標準 117 3 4 2 3 4" xfId="5448" xr:uid="{00000000-0005-0000-0000-000033090000}"/>
    <cellStyle name="標準 117 3 4 2 3 4 2" xfId="19137" xr:uid="{00000000-0005-0000-0000-000034090000}"/>
    <cellStyle name="標準 117 3 4 2 3 5" xfId="12434" xr:uid="{00000000-0005-0000-0000-000035090000}"/>
    <cellStyle name="標準 117 3 4 2 3 5 2" xfId="26082" xr:uid="{00000000-0005-0000-0000-000036090000}"/>
    <cellStyle name="標準 117 3 4 2 3 6" xfId="18154" xr:uid="{00000000-0005-0000-0000-000037090000}"/>
    <cellStyle name="標準 117 3 4 2 4" xfId="5449" xr:uid="{00000000-0005-0000-0000-000038090000}"/>
    <cellStyle name="標準 117 3 4 2 4 2" xfId="5450" xr:uid="{00000000-0005-0000-0000-000039090000}"/>
    <cellStyle name="標準 117 3 4 2 4 2 2" xfId="19139" xr:uid="{00000000-0005-0000-0000-00003A090000}"/>
    <cellStyle name="標準 117 3 4 2 4 3" xfId="5451" xr:uid="{00000000-0005-0000-0000-00003B090000}"/>
    <cellStyle name="標準 117 3 4 2 4 3 2" xfId="19140" xr:uid="{00000000-0005-0000-0000-00003C090000}"/>
    <cellStyle name="標準 117 3 4 2 4 4" xfId="12435" xr:uid="{00000000-0005-0000-0000-00003D090000}"/>
    <cellStyle name="標準 117 3 4 2 4 4 2" xfId="26083" xr:uid="{00000000-0005-0000-0000-00003E090000}"/>
    <cellStyle name="標準 117 3 4 2 4 5" xfId="19138" xr:uid="{00000000-0005-0000-0000-00003F090000}"/>
    <cellStyle name="標準 117 3 4 2 5" xfId="5452" xr:uid="{00000000-0005-0000-0000-000040090000}"/>
    <cellStyle name="標準 117 3 4 2 5 2" xfId="5453" xr:uid="{00000000-0005-0000-0000-000041090000}"/>
    <cellStyle name="標準 117 3 4 2 5 2 2" xfId="19142" xr:uid="{00000000-0005-0000-0000-000042090000}"/>
    <cellStyle name="標準 117 3 4 2 5 3" xfId="5454" xr:uid="{00000000-0005-0000-0000-000043090000}"/>
    <cellStyle name="標準 117 3 4 2 5 3 2" xfId="19143" xr:uid="{00000000-0005-0000-0000-000044090000}"/>
    <cellStyle name="標準 117 3 4 2 5 4" xfId="19141" xr:uid="{00000000-0005-0000-0000-000045090000}"/>
    <cellStyle name="標準 117 3 4 2 6" xfId="5455" xr:uid="{00000000-0005-0000-0000-000046090000}"/>
    <cellStyle name="標準 117 3 4 2 6 2" xfId="19144" xr:uid="{00000000-0005-0000-0000-000047090000}"/>
    <cellStyle name="標準 117 3 4 2 7" xfId="5456" xr:uid="{00000000-0005-0000-0000-000048090000}"/>
    <cellStyle name="標準 117 3 4 2 7 2" xfId="19145" xr:uid="{00000000-0005-0000-0000-000049090000}"/>
    <cellStyle name="標準 117 3 4 2 8" xfId="12436" xr:uid="{00000000-0005-0000-0000-00004A090000}"/>
    <cellStyle name="標準 117 3 4 2 8 2" xfId="26084" xr:uid="{00000000-0005-0000-0000-00004B090000}"/>
    <cellStyle name="標準 117 3 4 2 9" xfId="17611" xr:uid="{00000000-0005-0000-0000-00004C090000}"/>
    <cellStyle name="標準 117 3 4 3" xfId="4039" xr:uid="{00000000-0005-0000-0000-00004D090000}"/>
    <cellStyle name="標準 117 3 4 3 2" xfId="4591" xr:uid="{00000000-0005-0000-0000-00004E090000}"/>
    <cellStyle name="標準 117 3 4 3 2 2" xfId="5457" xr:uid="{00000000-0005-0000-0000-00004F090000}"/>
    <cellStyle name="標準 117 3 4 3 2 2 2" xfId="5458" xr:uid="{00000000-0005-0000-0000-000050090000}"/>
    <cellStyle name="標準 117 3 4 3 2 2 2 2" xfId="19147" xr:uid="{00000000-0005-0000-0000-000051090000}"/>
    <cellStyle name="標準 117 3 4 3 2 2 3" xfId="5459" xr:uid="{00000000-0005-0000-0000-000052090000}"/>
    <cellStyle name="標準 117 3 4 3 2 2 3 2" xfId="19148" xr:uid="{00000000-0005-0000-0000-000053090000}"/>
    <cellStyle name="標準 117 3 4 3 2 2 4" xfId="12437" xr:uid="{00000000-0005-0000-0000-000054090000}"/>
    <cellStyle name="標準 117 3 4 3 2 2 4 2" xfId="26085" xr:uid="{00000000-0005-0000-0000-000055090000}"/>
    <cellStyle name="標準 117 3 4 3 2 2 5" xfId="19146" xr:uid="{00000000-0005-0000-0000-000056090000}"/>
    <cellStyle name="標準 117 3 4 3 2 3" xfId="5460" xr:uid="{00000000-0005-0000-0000-000057090000}"/>
    <cellStyle name="標準 117 3 4 3 2 3 2" xfId="19149" xr:uid="{00000000-0005-0000-0000-000058090000}"/>
    <cellStyle name="標準 117 3 4 3 2 4" xfId="5461" xr:uid="{00000000-0005-0000-0000-000059090000}"/>
    <cellStyle name="標準 117 3 4 3 2 4 2" xfId="19150" xr:uid="{00000000-0005-0000-0000-00005A090000}"/>
    <cellStyle name="標準 117 3 4 3 2 5" xfId="12438" xr:uid="{00000000-0005-0000-0000-00005B090000}"/>
    <cellStyle name="標準 117 3 4 3 2 5 2" xfId="26086" xr:uid="{00000000-0005-0000-0000-00005C090000}"/>
    <cellStyle name="標準 117 3 4 3 2 6" xfId="18290" xr:uid="{00000000-0005-0000-0000-00005D090000}"/>
    <cellStyle name="標準 117 3 4 3 3" xfId="5462" xr:uid="{00000000-0005-0000-0000-00005E090000}"/>
    <cellStyle name="標準 117 3 4 3 3 2" xfId="5463" xr:uid="{00000000-0005-0000-0000-00005F090000}"/>
    <cellStyle name="標準 117 3 4 3 3 2 2" xfId="19152" xr:uid="{00000000-0005-0000-0000-000060090000}"/>
    <cellStyle name="標準 117 3 4 3 3 3" xfId="5464" xr:uid="{00000000-0005-0000-0000-000061090000}"/>
    <cellStyle name="標準 117 3 4 3 3 3 2" xfId="19153" xr:uid="{00000000-0005-0000-0000-000062090000}"/>
    <cellStyle name="標準 117 3 4 3 3 4" xfId="12439" xr:uid="{00000000-0005-0000-0000-000063090000}"/>
    <cellStyle name="標準 117 3 4 3 3 4 2" xfId="26087" xr:uid="{00000000-0005-0000-0000-000064090000}"/>
    <cellStyle name="標準 117 3 4 3 3 5" xfId="19151" xr:uid="{00000000-0005-0000-0000-000065090000}"/>
    <cellStyle name="標準 117 3 4 3 4" xfId="5465" xr:uid="{00000000-0005-0000-0000-000066090000}"/>
    <cellStyle name="標準 117 3 4 3 4 2" xfId="5466" xr:uid="{00000000-0005-0000-0000-000067090000}"/>
    <cellStyle name="標準 117 3 4 3 4 2 2" xfId="19155" xr:uid="{00000000-0005-0000-0000-000068090000}"/>
    <cellStyle name="標準 117 3 4 3 4 3" xfId="5467" xr:uid="{00000000-0005-0000-0000-000069090000}"/>
    <cellStyle name="標準 117 3 4 3 4 3 2" xfId="19156" xr:uid="{00000000-0005-0000-0000-00006A090000}"/>
    <cellStyle name="標準 117 3 4 3 4 4" xfId="19154" xr:uid="{00000000-0005-0000-0000-00006B090000}"/>
    <cellStyle name="標準 117 3 4 3 5" xfId="5468" xr:uid="{00000000-0005-0000-0000-00006C090000}"/>
    <cellStyle name="標準 117 3 4 3 5 2" xfId="19157" xr:uid="{00000000-0005-0000-0000-00006D090000}"/>
    <cellStyle name="標準 117 3 4 3 6" xfId="5469" xr:uid="{00000000-0005-0000-0000-00006E090000}"/>
    <cellStyle name="標準 117 3 4 3 6 2" xfId="19158" xr:uid="{00000000-0005-0000-0000-00006F090000}"/>
    <cellStyle name="標準 117 3 4 3 7" xfId="12440" xr:uid="{00000000-0005-0000-0000-000070090000}"/>
    <cellStyle name="標準 117 3 4 3 7 2" xfId="26088" xr:uid="{00000000-0005-0000-0000-000071090000}"/>
    <cellStyle name="標準 117 3 4 3 8" xfId="17747" xr:uid="{00000000-0005-0000-0000-000072090000}"/>
    <cellStyle name="標準 117 3 4 4" xfId="4320" xr:uid="{00000000-0005-0000-0000-000073090000}"/>
    <cellStyle name="標準 117 3 4 4 2" xfId="5470" xr:uid="{00000000-0005-0000-0000-000074090000}"/>
    <cellStyle name="標準 117 3 4 4 2 2" xfId="5471" xr:uid="{00000000-0005-0000-0000-000075090000}"/>
    <cellStyle name="標準 117 3 4 4 2 2 2" xfId="19160" xr:uid="{00000000-0005-0000-0000-000076090000}"/>
    <cellStyle name="標準 117 3 4 4 2 3" xfId="5472" xr:uid="{00000000-0005-0000-0000-000077090000}"/>
    <cellStyle name="標準 117 3 4 4 2 3 2" xfId="19161" xr:uid="{00000000-0005-0000-0000-000078090000}"/>
    <cellStyle name="標準 117 3 4 4 2 4" xfId="12441" xr:uid="{00000000-0005-0000-0000-000079090000}"/>
    <cellStyle name="標準 117 3 4 4 2 4 2" xfId="26089" xr:uid="{00000000-0005-0000-0000-00007A090000}"/>
    <cellStyle name="標準 117 3 4 4 2 5" xfId="19159" xr:uid="{00000000-0005-0000-0000-00007B090000}"/>
    <cellStyle name="標準 117 3 4 4 3" xfId="5473" xr:uid="{00000000-0005-0000-0000-00007C090000}"/>
    <cellStyle name="標準 117 3 4 4 3 2" xfId="19162" xr:uid="{00000000-0005-0000-0000-00007D090000}"/>
    <cellStyle name="標準 117 3 4 4 4" xfId="5474" xr:uid="{00000000-0005-0000-0000-00007E090000}"/>
    <cellStyle name="標準 117 3 4 4 4 2" xfId="19163" xr:uid="{00000000-0005-0000-0000-00007F090000}"/>
    <cellStyle name="標準 117 3 4 4 5" xfId="12442" xr:uid="{00000000-0005-0000-0000-000080090000}"/>
    <cellStyle name="標準 117 3 4 4 5 2" xfId="26090" xr:uid="{00000000-0005-0000-0000-000081090000}"/>
    <cellStyle name="標準 117 3 4 4 6" xfId="18019" xr:uid="{00000000-0005-0000-0000-000082090000}"/>
    <cellStyle name="標準 117 3 4 5" xfId="5475" xr:uid="{00000000-0005-0000-0000-000083090000}"/>
    <cellStyle name="標準 117 3 4 5 2" xfId="5476" xr:uid="{00000000-0005-0000-0000-000084090000}"/>
    <cellStyle name="標準 117 3 4 5 2 2" xfId="19165" xr:uid="{00000000-0005-0000-0000-000085090000}"/>
    <cellStyle name="標準 117 3 4 5 3" xfId="5477" xr:uid="{00000000-0005-0000-0000-000086090000}"/>
    <cellStyle name="標準 117 3 4 5 3 2" xfId="19166" xr:uid="{00000000-0005-0000-0000-000087090000}"/>
    <cellStyle name="標準 117 3 4 5 4" xfId="12443" xr:uid="{00000000-0005-0000-0000-000088090000}"/>
    <cellStyle name="標準 117 3 4 5 4 2" xfId="26091" xr:uid="{00000000-0005-0000-0000-000089090000}"/>
    <cellStyle name="標準 117 3 4 5 5" xfId="19164" xr:uid="{00000000-0005-0000-0000-00008A090000}"/>
    <cellStyle name="標準 117 3 4 6" xfId="5478" xr:uid="{00000000-0005-0000-0000-00008B090000}"/>
    <cellStyle name="標準 117 3 4 6 2" xfId="5479" xr:uid="{00000000-0005-0000-0000-00008C090000}"/>
    <cellStyle name="標準 117 3 4 6 2 2" xfId="19168" xr:uid="{00000000-0005-0000-0000-00008D090000}"/>
    <cellStyle name="標準 117 3 4 6 3" xfId="5480" xr:uid="{00000000-0005-0000-0000-00008E090000}"/>
    <cellStyle name="標準 117 3 4 6 3 2" xfId="19169" xr:uid="{00000000-0005-0000-0000-00008F090000}"/>
    <cellStyle name="標準 117 3 4 6 4" xfId="19167" xr:uid="{00000000-0005-0000-0000-000090090000}"/>
    <cellStyle name="標準 117 3 4 7" xfId="5481" xr:uid="{00000000-0005-0000-0000-000091090000}"/>
    <cellStyle name="標準 117 3 4 7 2" xfId="19170" xr:uid="{00000000-0005-0000-0000-000092090000}"/>
    <cellStyle name="標準 117 3 4 8" xfId="5482" xr:uid="{00000000-0005-0000-0000-000093090000}"/>
    <cellStyle name="標準 117 3 4 8 2" xfId="19171" xr:uid="{00000000-0005-0000-0000-000094090000}"/>
    <cellStyle name="標準 117 3 4 9" xfId="12444" xr:uid="{00000000-0005-0000-0000-000095090000}"/>
    <cellStyle name="標準 117 3 4 9 2" xfId="26092" xr:uid="{00000000-0005-0000-0000-000096090000}"/>
    <cellStyle name="標準 117 3 5" xfId="3900" xr:uid="{00000000-0005-0000-0000-000097090000}"/>
    <cellStyle name="標準 117 3 5 2" xfId="4171" xr:uid="{00000000-0005-0000-0000-000098090000}"/>
    <cellStyle name="標準 117 3 5 2 2" xfId="4723" xr:uid="{00000000-0005-0000-0000-000099090000}"/>
    <cellStyle name="標準 117 3 5 2 2 2" xfId="5483" xr:uid="{00000000-0005-0000-0000-00009A090000}"/>
    <cellStyle name="標準 117 3 5 2 2 2 2" xfId="5484" xr:uid="{00000000-0005-0000-0000-00009B090000}"/>
    <cellStyle name="標準 117 3 5 2 2 2 2 2" xfId="19173" xr:uid="{00000000-0005-0000-0000-00009C090000}"/>
    <cellStyle name="標準 117 3 5 2 2 2 3" xfId="5485" xr:uid="{00000000-0005-0000-0000-00009D090000}"/>
    <cellStyle name="標準 117 3 5 2 2 2 3 2" xfId="19174" xr:uid="{00000000-0005-0000-0000-00009E090000}"/>
    <cellStyle name="標準 117 3 5 2 2 2 4" xfId="12445" xr:uid="{00000000-0005-0000-0000-00009F090000}"/>
    <cellStyle name="標準 117 3 5 2 2 2 4 2" xfId="26093" xr:uid="{00000000-0005-0000-0000-0000A0090000}"/>
    <cellStyle name="標準 117 3 5 2 2 2 5" xfId="19172" xr:uid="{00000000-0005-0000-0000-0000A1090000}"/>
    <cellStyle name="標準 117 3 5 2 2 3" xfId="5486" xr:uid="{00000000-0005-0000-0000-0000A2090000}"/>
    <cellStyle name="標準 117 3 5 2 2 3 2" xfId="19175" xr:uid="{00000000-0005-0000-0000-0000A3090000}"/>
    <cellStyle name="標準 117 3 5 2 2 4" xfId="5487" xr:uid="{00000000-0005-0000-0000-0000A4090000}"/>
    <cellStyle name="標準 117 3 5 2 2 4 2" xfId="19176" xr:uid="{00000000-0005-0000-0000-0000A5090000}"/>
    <cellStyle name="標準 117 3 5 2 2 5" xfId="12446" xr:uid="{00000000-0005-0000-0000-0000A6090000}"/>
    <cellStyle name="標準 117 3 5 2 2 5 2" xfId="26094" xr:uid="{00000000-0005-0000-0000-0000A7090000}"/>
    <cellStyle name="標準 117 3 5 2 2 6" xfId="18422" xr:uid="{00000000-0005-0000-0000-0000A8090000}"/>
    <cellStyle name="標準 117 3 5 2 3" xfId="5488" xr:uid="{00000000-0005-0000-0000-0000A9090000}"/>
    <cellStyle name="標準 117 3 5 2 3 2" xfId="5489" xr:uid="{00000000-0005-0000-0000-0000AA090000}"/>
    <cellStyle name="標準 117 3 5 2 3 2 2" xfId="19178" xr:uid="{00000000-0005-0000-0000-0000AB090000}"/>
    <cellStyle name="標準 117 3 5 2 3 3" xfId="5490" xr:uid="{00000000-0005-0000-0000-0000AC090000}"/>
    <cellStyle name="標準 117 3 5 2 3 3 2" xfId="19179" xr:uid="{00000000-0005-0000-0000-0000AD090000}"/>
    <cellStyle name="標準 117 3 5 2 3 4" xfId="12447" xr:uid="{00000000-0005-0000-0000-0000AE090000}"/>
    <cellStyle name="標準 117 3 5 2 3 4 2" xfId="26095" xr:uid="{00000000-0005-0000-0000-0000AF090000}"/>
    <cellStyle name="標準 117 3 5 2 3 5" xfId="19177" xr:uid="{00000000-0005-0000-0000-0000B0090000}"/>
    <cellStyle name="標準 117 3 5 2 4" xfId="5491" xr:uid="{00000000-0005-0000-0000-0000B1090000}"/>
    <cellStyle name="標準 117 3 5 2 4 2" xfId="5492" xr:uid="{00000000-0005-0000-0000-0000B2090000}"/>
    <cellStyle name="標準 117 3 5 2 4 2 2" xfId="19181" xr:uid="{00000000-0005-0000-0000-0000B3090000}"/>
    <cellStyle name="標準 117 3 5 2 4 3" xfId="5493" xr:uid="{00000000-0005-0000-0000-0000B4090000}"/>
    <cellStyle name="標準 117 3 5 2 4 3 2" xfId="19182" xr:uid="{00000000-0005-0000-0000-0000B5090000}"/>
    <cellStyle name="標準 117 3 5 2 4 4" xfId="19180" xr:uid="{00000000-0005-0000-0000-0000B6090000}"/>
    <cellStyle name="標準 117 3 5 2 5" xfId="5494" xr:uid="{00000000-0005-0000-0000-0000B7090000}"/>
    <cellStyle name="標準 117 3 5 2 5 2" xfId="19183" xr:uid="{00000000-0005-0000-0000-0000B8090000}"/>
    <cellStyle name="標準 117 3 5 2 6" xfId="5495" xr:uid="{00000000-0005-0000-0000-0000B9090000}"/>
    <cellStyle name="標準 117 3 5 2 6 2" xfId="19184" xr:uid="{00000000-0005-0000-0000-0000BA090000}"/>
    <cellStyle name="標準 117 3 5 2 7" xfId="12448" xr:uid="{00000000-0005-0000-0000-0000BB090000}"/>
    <cellStyle name="標準 117 3 5 2 7 2" xfId="26096" xr:uid="{00000000-0005-0000-0000-0000BC090000}"/>
    <cellStyle name="標準 117 3 5 2 8" xfId="17879" xr:uid="{00000000-0005-0000-0000-0000BD090000}"/>
    <cellStyle name="標準 117 3 5 3" xfId="4452" xr:uid="{00000000-0005-0000-0000-0000BE090000}"/>
    <cellStyle name="標準 117 3 5 3 2" xfId="5496" xr:uid="{00000000-0005-0000-0000-0000BF090000}"/>
    <cellStyle name="標準 117 3 5 3 2 2" xfId="5497" xr:uid="{00000000-0005-0000-0000-0000C0090000}"/>
    <cellStyle name="標準 117 3 5 3 2 2 2" xfId="19186" xr:uid="{00000000-0005-0000-0000-0000C1090000}"/>
    <cellStyle name="標準 117 3 5 3 2 3" xfId="5498" xr:uid="{00000000-0005-0000-0000-0000C2090000}"/>
    <cellStyle name="標準 117 3 5 3 2 3 2" xfId="19187" xr:uid="{00000000-0005-0000-0000-0000C3090000}"/>
    <cellStyle name="標準 117 3 5 3 2 4" xfId="12449" xr:uid="{00000000-0005-0000-0000-0000C4090000}"/>
    <cellStyle name="標準 117 3 5 3 2 4 2" xfId="26097" xr:uid="{00000000-0005-0000-0000-0000C5090000}"/>
    <cellStyle name="標準 117 3 5 3 2 5" xfId="19185" xr:uid="{00000000-0005-0000-0000-0000C6090000}"/>
    <cellStyle name="標準 117 3 5 3 3" xfId="5499" xr:uid="{00000000-0005-0000-0000-0000C7090000}"/>
    <cellStyle name="標準 117 3 5 3 3 2" xfId="19188" xr:uid="{00000000-0005-0000-0000-0000C8090000}"/>
    <cellStyle name="標準 117 3 5 3 4" xfId="5500" xr:uid="{00000000-0005-0000-0000-0000C9090000}"/>
    <cellStyle name="標準 117 3 5 3 4 2" xfId="19189" xr:uid="{00000000-0005-0000-0000-0000CA090000}"/>
    <cellStyle name="標準 117 3 5 3 5" xfId="12450" xr:uid="{00000000-0005-0000-0000-0000CB090000}"/>
    <cellStyle name="標準 117 3 5 3 5 2" xfId="26098" xr:uid="{00000000-0005-0000-0000-0000CC090000}"/>
    <cellStyle name="標準 117 3 5 3 6" xfId="18151" xr:uid="{00000000-0005-0000-0000-0000CD090000}"/>
    <cellStyle name="標準 117 3 5 4" xfId="5501" xr:uid="{00000000-0005-0000-0000-0000CE090000}"/>
    <cellStyle name="標準 117 3 5 4 2" xfId="5502" xr:uid="{00000000-0005-0000-0000-0000CF090000}"/>
    <cellStyle name="標準 117 3 5 4 2 2" xfId="19191" xr:uid="{00000000-0005-0000-0000-0000D0090000}"/>
    <cellStyle name="標準 117 3 5 4 3" xfId="5503" xr:uid="{00000000-0005-0000-0000-0000D1090000}"/>
    <cellStyle name="標準 117 3 5 4 3 2" xfId="19192" xr:uid="{00000000-0005-0000-0000-0000D2090000}"/>
    <cellStyle name="標準 117 3 5 4 4" xfId="12451" xr:uid="{00000000-0005-0000-0000-0000D3090000}"/>
    <cellStyle name="標準 117 3 5 4 4 2" xfId="26099" xr:uid="{00000000-0005-0000-0000-0000D4090000}"/>
    <cellStyle name="標準 117 3 5 4 5" xfId="19190" xr:uid="{00000000-0005-0000-0000-0000D5090000}"/>
    <cellStyle name="標準 117 3 5 5" xfId="5504" xr:uid="{00000000-0005-0000-0000-0000D6090000}"/>
    <cellStyle name="標準 117 3 5 5 2" xfId="5505" xr:uid="{00000000-0005-0000-0000-0000D7090000}"/>
    <cellStyle name="標準 117 3 5 5 2 2" xfId="19194" xr:uid="{00000000-0005-0000-0000-0000D8090000}"/>
    <cellStyle name="標準 117 3 5 5 3" xfId="5506" xr:uid="{00000000-0005-0000-0000-0000D9090000}"/>
    <cellStyle name="標準 117 3 5 5 3 2" xfId="19195" xr:uid="{00000000-0005-0000-0000-0000DA090000}"/>
    <cellStyle name="標準 117 3 5 5 4" xfId="19193" xr:uid="{00000000-0005-0000-0000-0000DB090000}"/>
    <cellStyle name="標準 117 3 5 6" xfId="5507" xr:uid="{00000000-0005-0000-0000-0000DC090000}"/>
    <cellStyle name="標準 117 3 5 6 2" xfId="19196" xr:uid="{00000000-0005-0000-0000-0000DD090000}"/>
    <cellStyle name="標準 117 3 5 7" xfId="5508" xr:uid="{00000000-0005-0000-0000-0000DE090000}"/>
    <cellStyle name="標準 117 3 5 7 2" xfId="19197" xr:uid="{00000000-0005-0000-0000-0000DF090000}"/>
    <cellStyle name="標準 117 3 5 8" xfId="12452" xr:uid="{00000000-0005-0000-0000-0000E0090000}"/>
    <cellStyle name="標準 117 3 5 8 2" xfId="26100" xr:uid="{00000000-0005-0000-0000-0000E1090000}"/>
    <cellStyle name="標準 117 3 5 9" xfId="17608" xr:uid="{00000000-0005-0000-0000-0000E2090000}"/>
    <cellStyle name="標準 117 3 6" xfId="4036" xr:uid="{00000000-0005-0000-0000-0000E3090000}"/>
    <cellStyle name="標準 117 3 6 2" xfId="4588" xr:uid="{00000000-0005-0000-0000-0000E4090000}"/>
    <cellStyle name="標準 117 3 6 2 2" xfId="5509" xr:uid="{00000000-0005-0000-0000-0000E5090000}"/>
    <cellStyle name="標準 117 3 6 2 2 2" xfId="5510" xr:uid="{00000000-0005-0000-0000-0000E6090000}"/>
    <cellStyle name="標準 117 3 6 2 2 2 2" xfId="19199" xr:uid="{00000000-0005-0000-0000-0000E7090000}"/>
    <cellStyle name="標準 117 3 6 2 2 3" xfId="5511" xr:uid="{00000000-0005-0000-0000-0000E8090000}"/>
    <cellStyle name="標準 117 3 6 2 2 3 2" xfId="19200" xr:uid="{00000000-0005-0000-0000-0000E9090000}"/>
    <cellStyle name="標準 117 3 6 2 2 4" xfId="12453" xr:uid="{00000000-0005-0000-0000-0000EA090000}"/>
    <cellStyle name="標準 117 3 6 2 2 4 2" xfId="26101" xr:uid="{00000000-0005-0000-0000-0000EB090000}"/>
    <cellStyle name="標準 117 3 6 2 2 5" xfId="19198" xr:uid="{00000000-0005-0000-0000-0000EC090000}"/>
    <cellStyle name="標準 117 3 6 2 3" xfId="5512" xr:uid="{00000000-0005-0000-0000-0000ED090000}"/>
    <cellStyle name="標準 117 3 6 2 3 2" xfId="19201" xr:uid="{00000000-0005-0000-0000-0000EE090000}"/>
    <cellStyle name="標準 117 3 6 2 4" xfId="5513" xr:uid="{00000000-0005-0000-0000-0000EF090000}"/>
    <cellStyle name="標準 117 3 6 2 4 2" xfId="19202" xr:uid="{00000000-0005-0000-0000-0000F0090000}"/>
    <cellStyle name="標準 117 3 6 2 5" xfId="12454" xr:uid="{00000000-0005-0000-0000-0000F1090000}"/>
    <cellStyle name="標準 117 3 6 2 5 2" xfId="26102" xr:uid="{00000000-0005-0000-0000-0000F2090000}"/>
    <cellStyle name="標準 117 3 6 2 6" xfId="18287" xr:uid="{00000000-0005-0000-0000-0000F3090000}"/>
    <cellStyle name="標準 117 3 6 3" xfId="5514" xr:uid="{00000000-0005-0000-0000-0000F4090000}"/>
    <cellStyle name="標準 117 3 6 3 2" xfId="5515" xr:uid="{00000000-0005-0000-0000-0000F5090000}"/>
    <cellStyle name="標準 117 3 6 3 2 2" xfId="19204" xr:uid="{00000000-0005-0000-0000-0000F6090000}"/>
    <cellStyle name="標準 117 3 6 3 3" xfId="5516" xr:uid="{00000000-0005-0000-0000-0000F7090000}"/>
    <cellStyle name="標準 117 3 6 3 3 2" xfId="19205" xr:uid="{00000000-0005-0000-0000-0000F8090000}"/>
    <cellStyle name="標準 117 3 6 3 4" xfId="12455" xr:uid="{00000000-0005-0000-0000-0000F9090000}"/>
    <cellStyle name="標準 117 3 6 3 4 2" xfId="26103" xr:uid="{00000000-0005-0000-0000-0000FA090000}"/>
    <cellStyle name="標準 117 3 6 3 5" xfId="19203" xr:uid="{00000000-0005-0000-0000-0000FB090000}"/>
    <cellStyle name="標準 117 3 6 4" xfId="5517" xr:uid="{00000000-0005-0000-0000-0000FC090000}"/>
    <cellStyle name="標準 117 3 6 4 2" xfId="5518" xr:uid="{00000000-0005-0000-0000-0000FD090000}"/>
    <cellStyle name="標準 117 3 6 4 2 2" xfId="19207" xr:uid="{00000000-0005-0000-0000-0000FE090000}"/>
    <cellStyle name="標準 117 3 6 4 3" xfId="5519" xr:uid="{00000000-0005-0000-0000-0000FF090000}"/>
    <cellStyle name="標準 117 3 6 4 3 2" xfId="19208" xr:uid="{00000000-0005-0000-0000-0000000A0000}"/>
    <cellStyle name="標準 117 3 6 4 4" xfId="19206" xr:uid="{00000000-0005-0000-0000-0000010A0000}"/>
    <cellStyle name="標準 117 3 6 5" xfId="5520" xr:uid="{00000000-0005-0000-0000-0000020A0000}"/>
    <cellStyle name="標準 117 3 6 5 2" xfId="19209" xr:uid="{00000000-0005-0000-0000-0000030A0000}"/>
    <cellStyle name="標準 117 3 6 6" xfId="5521" xr:uid="{00000000-0005-0000-0000-0000040A0000}"/>
    <cellStyle name="標準 117 3 6 6 2" xfId="19210" xr:uid="{00000000-0005-0000-0000-0000050A0000}"/>
    <cellStyle name="標準 117 3 6 7" xfId="12456" xr:uid="{00000000-0005-0000-0000-0000060A0000}"/>
    <cellStyle name="標準 117 3 6 7 2" xfId="26104" xr:uid="{00000000-0005-0000-0000-0000070A0000}"/>
    <cellStyle name="標準 117 3 6 8" xfId="17744" xr:uid="{00000000-0005-0000-0000-0000080A0000}"/>
    <cellStyle name="標準 117 3 7" xfId="4315" xr:uid="{00000000-0005-0000-0000-0000090A0000}"/>
    <cellStyle name="標準 117 3 7 2" xfId="5522" xr:uid="{00000000-0005-0000-0000-00000A0A0000}"/>
    <cellStyle name="標準 117 3 7 2 2" xfId="5523" xr:uid="{00000000-0005-0000-0000-00000B0A0000}"/>
    <cellStyle name="標準 117 3 7 2 2 2" xfId="19212" xr:uid="{00000000-0005-0000-0000-00000C0A0000}"/>
    <cellStyle name="標準 117 3 7 2 3" xfId="5524" xr:uid="{00000000-0005-0000-0000-00000D0A0000}"/>
    <cellStyle name="標準 117 3 7 2 3 2" xfId="19213" xr:uid="{00000000-0005-0000-0000-00000E0A0000}"/>
    <cellStyle name="標準 117 3 7 2 4" xfId="12457" xr:uid="{00000000-0005-0000-0000-00000F0A0000}"/>
    <cellStyle name="標準 117 3 7 2 4 2" xfId="26105" xr:uid="{00000000-0005-0000-0000-0000100A0000}"/>
    <cellStyle name="標準 117 3 7 2 5" xfId="19211" xr:uid="{00000000-0005-0000-0000-0000110A0000}"/>
    <cellStyle name="標準 117 3 7 3" xfId="5525" xr:uid="{00000000-0005-0000-0000-0000120A0000}"/>
    <cellStyle name="標準 117 3 7 3 2" xfId="5526" xr:uid="{00000000-0005-0000-0000-0000130A0000}"/>
    <cellStyle name="標準 117 3 7 3 2 2" xfId="19215" xr:uid="{00000000-0005-0000-0000-0000140A0000}"/>
    <cellStyle name="標準 117 3 7 3 3" xfId="5527" xr:uid="{00000000-0005-0000-0000-0000150A0000}"/>
    <cellStyle name="標準 117 3 7 3 3 2" xfId="19216" xr:uid="{00000000-0005-0000-0000-0000160A0000}"/>
    <cellStyle name="標準 117 3 7 3 4" xfId="19214" xr:uid="{00000000-0005-0000-0000-0000170A0000}"/>
    <cellStyle name="標準 117 3 7 4" xfId="5528" xr:uid="{00000000-0005-0000-0000-0000180A0000}"/>
    <cellStyle name="標準 117 3 7 4 2" xfId="19217" xr:uid="{00000000-0005-0000-0000-0000190A0000}"/>
    <cellStyle name="標準 117 3 7 5" xfId="5529" xr:uid="{00000000-0005-0000-0000-00001A0A0000}"/>
    <cellStyle name="標準 117 3 7 5 2" xfId="19218" xr:uid="{00000000-0005-0000-0000-00001B0A0000}"/>
    <cellStyle name="標準 117 3 7 6" xfId="12458" xr:uid="{00000000-0005-0000-0000-00001C0A0000}"/>
    <cellStyle name="標準 117 3 7 6 2" xfId="26106" xr:uid="{00000000-0005-0000-0000-00001D0A0000}"/>
    <cellStyle name="標準 117 3 7 7" xfId="18016" xr:uid="{00000000-0005-0000-0000-00001E0A0000}"/>
    <cellStyle name="標準 117 3 8" xfId="4312" xr:uid="{00000000-0005-0000-0000-00001F0A0000}"/>
    <cellStyle name="標準 117 3 8 2" xfId="5530" xr:uid="{00000000-0005-0000-0000-0000200A0000}"/>
    <cellStyle name="標準 117 3 8 2 2" xfId="5531" xr:uid="{00000000-0005-0000-0000-0000210A0000}"/>
    <cellStyle name="標準 117 3 8 2 2 2" xfId="19220" xr:uid="{00000000-0005-0000-0000-0000220A0000}"/>
    <cellStyle name="標準 117 3 8 2 3" xfId="5532" xr:uid="{00000000-0005-0000-0000-0000230A0000}"/>
    <cellStyle name="標準 117 3 8 2 3 2" xfId="19221" xr:uid="{00000000-0005-0000-0000-0000240A0000}"/>
    <cellStyle name="標準 117 3 8 2 4" xfId="12459" xr:uid="{00000000-0005-0000-0000-0000250A0000}"/>
    <cellStyle name="標準 117 3 8 2 4 2" xfId="26107" xr:uid="{00000000-0005-0000-0000-0000260A0000}"/>
    <cellStyle name="標準 117 3 8 2 5" xfId="19219" xr:uid="{00000000-0005-0000-0000-0000270A0000}"/>
    <cellStyle name="標準 117 3 8 3" xfId="5533" xr:uid="{00000000-0005-0000-0000-0000280A0000}"/>
    <cellStyle name="標準 117 3 8 3 2" xfId="5534" xr:uid="{00000000-0005-0000-0000-0000290A0000}"/>
    <cellStyle name="標準 117 3 8 3 2 2" xfId="19223" xr:uid="{00000000-0005-0000-0000-00002A0A0000}"/>
    <cellStyle name="標準 117 3 8 3 3" xfId="5535" xr:uid="{00000000-0005-0000-0000-00002B0A0000}"/>
    <cellStyle name="標準 117 3 8 3 3 2" xfId="19224" xr:uid="{00000000-0005-0000-0000-00002C0A0000}"/>
    <cellStyle name="標準 117 3 8 3 4" xfId="19222" xr:uid="{00000000-0005-0000-0000-00002D0A0000}"/>
    <cellStyle name="標準 117 3 8 4" xfId="5536" xr:uid="{00000000-0005-0000-0000-00002E0A0000}"/>
    <cellStyle name="標準 117 3 8 4 2" xfId="19225" xr:uid="{00000000-0005-0000-0000-00002F0A0000}"/>
    <cellStyle name="標準 117 3 8 5" xfId="5537" xr:uid="{00000000-0005-0000-0000-0000300A0000}"/>
    <cellStyle name="標準 117 3 8 5 2" xfId="19226" xr:uid="{00000000-0005-0000-0000-0000310A0000}"/>
    <cellStyle name="標準 117 3 8 6" xfId="12460" xr:uid="{00000000-0005-0000-0000-0000320A0000}"/>
    <cellStyle name="標準 117 3 8 6 2" xfId="26108" xr:uid="{00000000-0005-0000-0000-0000330A0000}"/>
    <cellStyle name="標準 117 3 8 7" xfId="18013" xr:uid="{00000000-0005-0000-0000-0000340A0000}"/>
    <cellStyle name="標準 117 3 9" xfId="5538" xr:uid="{00000000-0005-0000-0000-0000350A0000}"/>
    <cellStyle name="標準 117 3 9 2" xfId="5539" xr:uid="{00000000-0005-0000-0000-0000360A0000}"/>
    <cellStyle name="標準 117 3 9 2 2" xfId="19228" xr:uid="{00000000-0005-0000-0000-0000370A0000}"/>
    <cellStyle name="標準 117 3 9 3" xfId="5540" xr:uid="{00000000-0005-0000-0000-0000380A0000}"/>
    <cellStyle name="標準 117 3 9 3 2" xfId="19229" xr:uid="{00000000-0005-0000-0000-0000390A0000}"/>
    <cellStyle name="標準 117 3 9 4" xfId="12461" xr:uid="{00000000-0005-0000-0000-00003A0A0000}"/>
    <cellStyle name="標準 117 3 9 4 2" xfId="26109" xr:uid="{00000000-0005-0000-0000-00003B0A0000}"/>
    <cellStyle name="標準 117 3 9 5" xfId="19227" xr:uid="{00000000-0005-0000-0000-00003C0A0000}"/>
    <cellStyle name="標準 117 4" xfId="3797" xr:uid="{00000000-0005-0000-0000-00003D0A0000}"/>
    <cellStyle name="標準 117 4 10" xfId="5541" xr:uid="{00000000-0005-0000-0000-00003E0A0000}"/>
    <cellStyle name="標準 117 4 10 2" xfId="19230" xr:uid="{00000000-0005-0000-0000-00003F0A0000}"/>
    <cellStyle name="標準 117 4 11" xfId="12462" xr:uid="{00000000-0005-0000-0000-0000400A0000}"/>
    <cellStyle name="標準 117 4 11 2" xfId="26110" xr:uid="{00000000-0005-0000-0000-0000410A0000}"/>
    <cellStyle name="標準 117 4 12" xfId="17508" xr:uid="{00000000-0005-0000-0000-0000420A0000}"/>
    <cellStyle name="標準 117 4 2" xfId="3898" xr:uid="{00000000-0005-0000-0000-0000430A0000}"/>
    <cellStyle name="標準 117 4 2 10" xfId="12463" xr:uid="{00000000-0005-0000-0000-0000440A0000}"/>
    <cellStyle name="標準 117 4 2 10 2" xfId="26111" xr:uid="{00000000-0005-0000-0000-0000450A0000}"/>
    <cellStyle name="標準 117 4 2 11" xfId="17606" xr:uid="{00000000-0005-0000-0000-0000460A0000}"/>
    <cellStyle name="標準 117 4 2 2" xfId="4033" xr:uid="{00000000-0005-0000-0000-0000470A0000}"/>
    <cellStyle name="標準 117 4 2 2 2" xfId="4304" xr:uid="{00000000-0005-0000-0000-0000480A0000}"/>
    <cellStyle name="標準 117 4 2 2 2 2" xfId="4856" xr:uid="{00000000-0005-0000-0000-0000490A0000}"/>
    <cellStyle name="標準 117 4 2 2 2 2 2" xfId="5542" xr:uid="{00000000-0005-0000-0000-00004A0A0000}"/>
    <cellStyle name="標準 117 4 2 2 2 2 2 2" xfId="5543" xr:uid="{00000000-0005-0000-0000-00004B0A0000}"/>
    <cellStyle name="標準 117 4 2 2 2 2 2 2 2" xfId="19232" xr:uid="{00000000-0005-0000-0000-00004C0A0000}"/>
    <cellStyle name="標準 117 4 2 2 2 2 2 3" xfId="5544" xr:uid="{00000000-0005-0000-0000-00004D0A0000}"/>
    <cellStyle name="標準 117 4 2 2 2 2 2 3 2" xfId="19233" xr:uid="{00000000-0005-0000-0000-00004E0A0000}"/>
    <cellStyle name="標準 117 4 2 2 2 2 2 4" xfId="12464" xr:uid="{00000000-0005-0000-0000-00004F0A0000}"/>
    <cellStyle name="標準 117 4 2 2 2 2 2 4 2" xfId="26112" xr:uid="{00000000-0005-0000-0000-0000500A0000}"/>
    <cellStyle name="標準 117 4 2 2 2 2 2 5" xfId="19231" xr:uid="{00000000-0005-0000-0000-0000510A0000}"/>
    <cellStyle name="標準 117 4 2 2 2 2 3" xfId="5545" xr:uid="{00000000-0005-0000-0000-0000520A0000}"/>
    <cellStyle name="標準 117 4 2 2 2 2 3 2" xfId="19234" xr:uid="{00000000-0005-0000-0000-0000530A0000}"/>
    <cellStyle name="標準 117 4 2 2 2 2 4" xfId="5546" xr:uid="{00000000-0005-0000-0000-0000540A0000}"/>
    <cellStyle name="標準 117 4 2 2 2 2 4 2" xfId="19235" xr:uid="{00000000-0005-0000-0000-0000550A0000}"/>
    <cellStyle name="標準 117 4 2 2 2 2 5" xfId="12465" xr:uid="{00000000-0005-0000-0000-0000560A0000}"/>
    <cellStyle name="標準 117 4 2 2 2 2 5 2" xfId="26113" xr:uid="{00000000-0005-0000-0000-0000570A0000}"/>
    <cellStyle name="標準 117 4 2 2 2 2 6" xfId="18555" xr:uid="{00000000-0005-0000-0000-0000580A0000}"/>
    <cellStyle name="標準 117 4 2 2 2 3" xfId="5547" xr:uid="{00000000-0005-0000-0000-0000590A0000}"/>
    <cellStyle name="標準 117 4 2 2 2 3 2" xfId="5548" xr:uid="{00000000-0005-0000-0000-00005A0A0000}"/>
    <cellStyle name="標準 117 4 2 2 2 3 2 2" xfId="19237" xr:uid="{00000000-0005-0000-0000-00005B0A0000}"/>
    <cellStyle name="標準 117 4 2 2 2 3 3" xfId="5549" xr:uid="{00000000-0005-0000-0000-00005C0A0000}"/>
    <cellStyle name="標準 117 4 2 2 2 3 3 2" xfId="19238" xr:uid="{00000000-0005-0000-0000-00005D0A0000}"/>
    <cellStyle name="標準 117 4 2 2 2 3 4" xfId="12466" xr:uid="{00000000-0005-0000-0000-00005E0A0000}"/>
    <cellStyle name="標準 117 4 2 2 2 3 4 2" xfId="26114" xr:uid="{00000000-0005-0000-0000-00005F0A0000}"/>
    <cellStyle name="標準 117 4 2 2 2 3 5" xfId="19236" xr:uid="{00000000-0005-0000-0000-0000600A0000}"/>
    <cellStyle name="標準 117 4 2 2 2 4" xfId="5550" xr:uid="{00000000-0005-0000-0000-0000610A0000}"/>
    <cellStyle name="標準 117 4 2 2 2 4 2" xfId="5551" xr:uid="{00000000-0005-0000-0000-0000620A0000}"/>
    <cellStyle name="標準 117 4 2 2 2 4 2 2" xfId="19240" xr:uid="{00000000-0005-0000-0000-0000630A0000}"/>
    <cellStyle name="標準 117 4 2 2 2 4 3" xfId="5552" xr:uid="{00000000-0005-0000-0000-0000640A0000}"/>
    <cellStyle name="標準 117 4 2 2 2 4 3 2" xfId="19241" xr:uid="{00000000-0005-0000-0000-0000650A0000}"/>
    <cellStyle name="標準 117 4 2 2 2 4 4" xfId="19239" xr:uid="{00000000-0005-0000-0000-0000660A0000}"/>
    <cellStyle name="標準 117 4 2 2 2 5" xfId="5553" xr:uid="{00000000-0005-0000-0000-0000670A0000}"/>
    <cellStyle name="標準 117 4 2 2 2 5 2" xfId="19242" xr:uid="{00000000-0005-0000-0000-0000680A0000}"/>
    <cellStyle name="標準 117 4 2 2 2 6" xfId="5554" xr:uid="{00000000-0005-0000-0000-0000690A0000}"/>
    <cellStyle name="標準 117 4 2 2 2 6 2" xfId="19243" xr:uid="{00000000-0005-0000-0000-00006A0A0000}"/>
    <cellStyle name="標準 117 4 2 2 2 7" xfId="12467" xr:uid="{00000000-0005-0000-0000-00006B0A0000}"/>
    <cellStyle name="標準 117 4 2 2 2 7 2" xfId="26115" xr:uid="{00000000-0005-0000-0000-00006C0A0000}"/>
    <cellStyle name="標準 117 4 2 2 2 8" xfId="18012" xr:uid="{00000000-0005-0000-0000-00006D0A0000}"/>
    <cellStyle name="標準 117 4 2 2 3" xfId="4585" xr:uid="{00000000-0005-0000-0000-00006E0A0000}"/>
    <cellStyle name="標準 117 4 2 2 3 2" xfId="5555" xr:uid="{00000000-0005-0000-0000-00006F0A0000}"/>
    <cellStyle name="標準 117 4 2 2 3 2 2" xfId="5556" xr:uid="{00000000-0005-0000-0000-0000700A0000}"/>
    <cellStyle name="標準 117 4 2 2 3 2 2 2" xfId="19245" xr:uid="{00000000-0005-0000-0000-0000710A0000}"/>
    <cellStyle name="標準 117 4 2 2 3 2 3" xfId="5557" xr:uid="{00000000-0005-0000-0000-0000720A0000}"/>
    <cellStyle name="標準 117 4 2 2 3 2 3 2" xfId="19246" xr:uid="{00000000-0005-0000-0000-0000730A0000}"/>
    <cellStyle name="標準 117 4 2 2 3 2 4" xfId="12468" xr:uid="{00000000-0005-0000-0000-0000740A0000}"/>
    <cellStyle name="標準 117 4 2 2 3 2 4 2" xfId="26116" xr:uid="{00000000-0005-0000-0000-0000750A0000}"/>
    <cellStyle name="標準 117 4 2 2 3 2 5" xfId="19244" xr:uid="{00000000-0005-0000-0000-0000760A0000}"/>
    <cellStyle name="標準 117 4 2 2 3 3" xfId="5558" xr:uid="{00000000-0005-0000-0000-0000770A0000}"/>
    <cellStyle name="標準 117 4 2 2 3 3 2" xfId="19247" xr:uid="{00000000-0005-0000-0000-0000780A0000}"/>
    <cellStyle name="標準 117 4 2 2 3 4" xfId="5559" xr:uid="{00000000-0005-0000-0000-0000790A0000}"/>
    <cellStyle name="標準 117 4 2 2 3 4 2" xfId="19248" xr:uid="{00000000-0005-0000-0000-00007A0A0000}"/>
    <cellStyle name="標準 117 4 2 2 3 5" xfId="12469" xr:uid="{00000000-0005-0000-0000-00007B0A0000}"/>
    <cellStyle name="標準 117 4 2 2 3 5 2" xfId="26117" xr:uid="{00000000-0005-0000-0000-00007C0A0000}"/>
    <cellStyle name="標準 117 4 2 2 3 6" xfId="18284" xr:uid="{00000000-0005-0000-0000-00007D0A0000}"/>
    <cellStyle name="標準 117 4 2 2 4" xfId="5560" xr:uid="{00000000-0005-0000-0000-00007E0A0000}"/>
    <cellStyle name="標準 117 4 2 2 4 2" xfId="5561" xr:uid="{00000000-0005-0000-0000-00007F0A0000}"/>
    <cellStyle name="標準 117 4 2 2 4 2 2" xfId="19250" xr:uid="{00000000-0005-0000-0000-0000800A0000}"/>
    <cellStyle name="標準 117 4 2 2 4 3" xfId="5562" xr:uid="{00000000-0005-0000-0000-0000810A0000}"/>
    <cellStyle name="標準 117 4 2 2 4 3 2" xfId="19251" xr:uid="{00000000-0005-0000-0000-0000820A0000}"/>
    <cellStyle name="標準 117 4 2 2 4 4" xfId="12470" xr:uid="{00000000-0005-0000-0000-0000830A0000}"/>
    <cellStyle name="標準 117 4 2 2 4 4 2" xfId="26118" xr:uid="{00000000-0005-0000-0000-0000840A0000}"/>
    <cellStyle name="標準 117 4 2 2 4 5" xfId="19249" xr:uid="{00000000-0005-0000-0000-0000850A0000}"/>
    <cellStyle name="標準 117 4 2 2 5" xfId="5563" xr:uid="{00000000-0005-0000-0000-0000860A0000}"/>
    <cellStyle name="標準 117 4 2 2 5 2" xfId="5564" xr:uid="{00000000-0005-0000-0000-0000870A0000}"/>
    <cellStyle name="標準 117 4 2 2 5 2 2" xfId="19253" xr:uid="{00000000-0005-0000-0000-0000880A0000}"/>
    <cellStyle name="標準 117 4 2 2 5 3" xfId="5565" xr:uid="{00000000-0005-0000-0000-0000890A0000}"/>
    <cellStyle name="標準 117 4 2 2 5 3 2" xfId="19254" xr:uid="{00000000-0005-0000-0000-00008A0A0000}"/>
    <cellStyle name="標準 117 4 2 2 5 4" xfId="19252" xr:uid="{00000000-0005-0000-0000-00008B0A0000}"/>
    <cellStyle name="標準 117 4 2 2 6" xfId="5566" xr:uid="{00000000-0005-0000-0000-00008C0A0000}"/>
    <cellStyle name="標準 117 4 2 2 6 2" xfId="19255" xr:uid="{00000000-0005-0000-0000-00008D0A0000}"/>
    <cellStyle name="標準 117 4 2 2 7" xfId="5567" xr:uid="{00000000-0005-0000-0000-00008E0A0000}"/>
    <cellStyle name="標準 117 4 2 2 7 2" xfId="19256" xr:uid="{00000000-0005-0000-0000-00008F0A0000}"/>
    <cellStyle name="標準 117 4 2 2 8" xfId="12471" xr:uid="{00000000-0005-0000-0000-0000900A0000}"/>
    <cellStyle name="標準 117 4 2 2 8 2" xfId="26119" xr:uid="{00000000-0005-0000-0000-0000910A0000}"/>
    <cellStyle name="標準 117 4 2 2 9" xfId="17741" xr:uid="{00000000-0005-0000-0000-0000920A0000}"/>
    <cellStyle name="標準 117 4 2 3" xfId="4169" xr:uid="{00000000-0005-0000-0000-0000930A0000}"/>
    <cellStyle name="標準 117 4 2 3 2" xfId="4721" xr:uid="{00000000-0005-0000-0000-0000940A0000}"/>
    <cellStyle name="標準 117 4 2 3 2 2" xfId="5568" xr:uid="{00000000-0005-0000-0000-0000950A0000}"/>
    <cellStyle name="標準 117 4 2 3 2 2 2" xfId="5569" xr:uid="{00000000-0005-0000-0000-0000960A0000}"/>
    <cellStyle name="標準 117 4 2 3 2 2 2 2" xfId="19258" xr:uid="{00000000-0005-0000-0000-0000970A0000}"/>
    <cellStyle name="標準 117 4 2 3 2 2 3" xfId="5570" xr:uid="{00000000-0005-0000-0000-0000980A0000}"/>
    <cellStyle name="標準 117 4 2 3 2 2 3 2" xfId="19259" xr:uid="{00000000-0005-0000-0000-0000990A0000}"/>
    <cellStyle name="標準 117 4 2 3 2 2 4" xfId="12472" xr:uid="{00000000-0005-0000-0000-00009A0A0000}"/>
    <cellStyle name="標準 117 4 2 3 2 2 4 2" xfId="26120" xr:uid="{00000000-0005-0000-0000-00009B0A0000}"/>
    <cellStyle name="標準 117 4 2 3 2 2 5" xfId="19257" xr:uid="{00000000-0005-0000-0000-00009C0A0000}"/>
    <cellStyle name="標準 117 4 2 3 2 3" xfId="5571" xr:uid="{00000000-0005-0000-0000-00009D0A0000}"/>
    <cellStyle name="標準 117 4 2 3 2 3 2" xfId="19260" xr:uid="{00000000-0005-0000-0000-00009E0A0000}"/>
    <cellStyle name="標準 117 4 2 3 2 4" xfId="5572" xr:uid="{00000000-0005-0000-0000-00009F0A0000}"/>
    <cellStyle name="標準 117 4 2 3 2 4 2" xfId="19261" xr:uid="{00000000-0005-0000-0000-0000A00A0000}"/>
    <cellStyle name="標準 117 4 2 3 2 5" xfId="12473" xr:uid="{00000000-0005-0000-0000-0000A10A0000}"/>
    <cellStyle name="標準 117 4 2 3 2 5 2" xfId="26121" xr:uid="{00000000-0005-0000-0000-0000A20A0000}"/>
    <cellStyle name="標準 117 4 2 3 2 6" xfId="18420" xr:uid="{00000000-0005-0000-0000-0000A30A0000}"/>
    <cellStyle name="標準 117 4 2 3 3" xfId="5573" xr:uid="{00000000-0005-0000-0000-0000A40A0000}"/>
    <cellStyle name="標準 117 4 2 3 3 2" xfId="5574" xr:uid="{00000000-0005-0000-0000-0000A50A0000}"/>
    <cellStyle name="標準 117 4 2 3 3 2 2" xfId="19263" xr:uid="{00000000-0005-0000-0000-0000A60A0000}"/>
    <cellStyle name="標準 117 4 2 3 3 3" xfId="5575" xr:uid="{00000000-0005-0000-0000-0000A70A0000}"/>
    <cellStyle name="標準 117 4 2 3 3 3 2" xfId="19264" xr:uid="{00000000-0005-0000-0000-0000A80A0000}"/>
    <cellStyle name="標準 117 4 2 3 3 4" xfId="12474" xr:uid="{00000000-0005-0000-0000-0000A90A0000}"/>
    <cellStyle name="標準 117 4 2 3 3 4 2" xfId="26122" xr:uid="{00000000-0005-0000-0000-0000AA0A0000}"/>
    <cellStyle name="標準 117 4 2 3 3 5" xfId="19262" xr:uid="{00000000-0005-0000-0000-0000AB0A0000}"/>
    <cellStyle name="標準 117 4 2 3 4" xfId="5576" xr:uid="{00000000-0005-0000-0000-0000AC0A0000}"/>
    <cellStyle name="標準 117 4 2 3 4 2" xfId="5577" xr:uid="{00000000-0005-0000-0000-0000AD0A0000}"/>
    <cellStyle name="標準 117 4 2 3 4 2 2" xfId="19266" xr:uid="{00000000-0005-0000-0000-0000AE0A0000}"/>
    <cellStyle name="標準 117 4 2 3 4 3" xfId="5578" xr:uid="{00000000-0005-0000-0000-0000AF0A0000}"/>
    <cellStyle name="標準 117 4 2 3 4 3 2" xfId="19267" xr:uid="{00000000-0005-0000-0000-0000B00A0000}"/>
    <cellStyle name="標準 117 4 2 3 4 4" xfId="19265" xr:uid="{00000000-0005-0000-0000-0000B10A0000}"/>
    <cellStyle name="標準 117 4 2 3 5" xfId="5579" xr:uid="{00000000-0005-0000-0000-0000B20A0000}"/>
    <cellStyle name="標準 117 4 2 3 5 2" xfId="19268" xr:uid="{00000000-0005-0000-0000-0000B30A0000}"/>
    <cellStyle name="標準 117 4 2 3 6" xfId="5580" xr:uid="{00000000-0005-0000-0000-0000B40A0000}"/>
    <cellStyle name="標準 117 4 2 3 6 2" xfId="19269" xr:uid="{00000000-0005-0000-0000-0000B50A0000}"/>
    <cellStyle name="標準 117 4 2 3 7" xfId="12475" xr:uid="{00000000-0005-0000-0000-0000B60A0000}"/>
    <cellStyle name="標準 117 4 2 3 7 2" xfId="26123" xr:uid="{00000000-0005-0000-0000-0000B70A0000}"/>
    <cellStyle name="標準 117 4 2 3 8" xfId="17877" xr:uid="{00000000-0005-0000-0000-0000B80A0000}"/>
    <cellStyle name="標準 117 4 2 4" xfId="4450" xr:uid="{00000000-0005-0000-0000-0000B90A0000}"/>
    <cellStyle name="標準 117 4 2 4 2" xfId="5581" xr:uid="{00000000-0005-0000-0000-0000BA0A0000}"/>
    <cellStyle name="標準 117 4 2 4 2 2" xfId="5582" xr:uid="{00000000-0005-0000-0000-0000BB0A0000}"/>
    <cellStyle name="標準 117 4 2 4 2 2 2" xfId="19271" xr:uid="{00000000-0005-0000-0000-0000BC0A0000}"/>
    <cellStyle name="標準 117 4 2 4 2 3" xfId="5583" xr:uid="{00000000-0005-0000-0000-0000BD0A0000}"/>
    <cellStyle name="標準 117 4 2 4 2 3 2" xfId="19272" xr:uid="{00000000-0005-0000-0000-0000BE0A0000}"/>
    <cellStyle name="標準 117 4 2 4 2 4" xfId="12476" xr:uid="{00000000-0005-0000-0000-0000BF0A0000}"/>
    <cellStyle name="標準 117 4 2 4 2 4 2" xfId="26124" xr:uid="{00000000-0005-0000-0000-0000C00A0000}"/>
    <cellStyle name="標準 117 4 2 4 2 5" xfId="19270" xr:uid="{00000000-0005-0000-0000-0000C10A0000}"/>
    <cellStyle name="標準 117 4 2 4 3" xfId="5584" xr:uid="{00000000-0005-0000-0000-0000C20A0000}"/>
    <cellStyle name="標準 117 4 2 4 3 2" xfId="19273" xr:uid="{00000000-0005-0000-0000-0000C30A0000}"/>
    <cellStyle name="標準 117 4 2 4 4" xfId="5585" xr:uid="{00000000-0005-0000-0000-0000C40A0000}"/>
    <cellStyle name="標準 117 4 2 4 4 2" xfId="19274" xr:uid="{00000000-0005-0000-0000-0000C50A0000}"/>
    <cellStyle name="標準 117 4 2 4 5" xfId="12477" xr:uid="{00000000-0005-0000-0000-0000C60A0000}"/>
    <cellStyle name="標準 117 4 2 4 5 2" xfId="26125" xr:uid="{00000000-0005-0000-0000-0000C70A0000}"/>
    <cellStyle name="標準 117 4 2 4 6" xfId="18149" xr:uid="{00000000-0005-0000-0000-0000C80A0000}"/>
    <cellStyle name="標準 117 4 2 5" xfId="5586" xr:uid="{00000000-0005-0000-0000-0000C90A0000}"/>
    <cellStyle name="標準 117 4 2 5 2" xfId="5587" xr:uid="{00000000-0005-0000-0000-0000CA0A0000}"/>
    <cellStyle name="標準 117 4 2 5 2 2" xfId="19276" xr:uid="{00000000-0005-0000-0000-0000CB0A0000}"/>
    <cellStyle name="標準 117 4 2 5 3" xfId="5588" xr:uid="{00000000-0005-0000-0000-0000CC0A0000}"/>
    <cellStyle name="標準 117 4 2 5 3 2" xfId="19277" xr:uid="{00000000-0005-0000-0000-0000CD0A0000}"/>
    <cellStyle name="標準 117 4 2 5 4" xfId="12478" xr:uid="{00000000-0005-0000-0000-0000CE0A0000}"/>
    <cellStyle name="標準 117 4 2 5 4 2" xfId="26126" xr:uid="{00000000-0005-0000-0000-0000CF0A0000}"/>
    <cellStyle name="標準 117 4 2 5 5" xfId="19275" xr:uid="{00000000-0005-0000-0000-0000D00A0000}"/>
    <cellStyle name="標準 117 4 2 6" xfId="5589" xr:uid="{00000000-0005-0000-0000-0000D10A0000}"/>
    <cellStyle name="標準 117 4 2 6 2" xfId="5590" xr:uid="{00000000-0005-0000-0000-0000D20A0000}"/>
    <cellStyle name="標準 117 4 2 6 2 2" xfId="19279" xr:uid="{00000000-0005-0000-0000-0000D30A0000}"/>
    <cellStyle name="標準 117 4 2 6 3" xfId="5591" xr:uid="{00000000-0005-0000-0000-0000D40A0000}"/>
    <cellStyle name="標準 117 4 2 6 3 2" xfId="19280" xr:uid="{00000000-0005-0000-0000-0000D50A0000}"/>
    <cellStyle name="標準 117 4 2 6 4" xfId="19278" xr:uid="{00000000-0005-0000-0000-0000D60A0000}"/>
    <cellStyle name="標準 117 4 2 7" xfId="5592" xr:uid="{00000000-0005-0000-0000-0000D70A0000}"/>
    <cellStyle name="標準 117 4 2 7 2" xfId="19281" xr:uid="{00000000-0005-0000-0000-0000D80A0000}"/>
    <cellStyle name="標準 117 4 2 8" xfId="5593" xr:uid="{00000000-0005-0000-0000-0000D90A0000}"/>
    <cellStyle name="標準 117 4 2 8 2" xfId="19282" xr:uid="{00000000-0005-0000-0000-0000DA0A0000}"/>
    <cellStyle name="標準 117 4 2 9" xfId="5594" xr:uid="{00000000-0005-0000-0000-0000DB0A0000}"/>
    <cellStyle name="標準 117 4 2 9 2" xfId="19283" xr:uid="{00000000-0005-0000-0000-0000DC0A0000}"/>
    <cellStyle name="標準 117 4 3" xfId="3935" xr:uid="{00000000-0005-0000-0000-0000DD0A0000}"/>
    <cellStyle name="標準 117 4 3 2" xfId="4206" xr:uid="{00000000-0005-0000-0000-0000DE0A0000}"/>
    <cellStyle name="標準 117 4 3 2 2" xfId="4758" xr:uid="{00000000-0005-0000-0000-0000DF0A0000}"/>
    <cellStyle name="標準 117 4 3 2 2 2" xfId="5595" xr:uid="{00000000-0005-0000-0000-0000E00A0000}"/>
    <cellStyle name="標準 117 4 3 2 2 2 2" xfId="5596" xr:uid="{00000000-0005-0000-0000-0000E10A0000}"/>
    <cellStyle name="標準 117 4 3 2 2 2 2 2" xfId="19285" xr:uid="{00000000-0005-0000-0000-0000E20A0000}"/>
    <cellStyle name="標準 117 4 3 2 2 2 3" xfId="5597" xr:uid="{00000000-0005-0000-0000-0000E30A0000}"/>
    <cellStyle name="標準 117 4 3 2 2 2 3 2" xfId="19286" xr:uid="{00000000-0005-0000-0000-0000E40A0000}"/>
    <cellStyle name="標準 117 4 3 2 2 2 4" xfId="12479" xr:uid="{00000000-0005-0000-0000-0000E50A0000}"/>
    <cellStyle name="標準 117 4 3 2 2 2 4 2" xfId="26127" xr:uid="{00000000-0005-0000-0000-0000E60A0000}"/>
    <cellStyle name="標準 117 4 3 2 2 2 5" xfId="19284" xr:uid="{00000000-0005-0000-0000-0000E70A0000}"/>
    <cellStyle name="標準 117 4 3 2 2 3" xfId="5598" xr:uid="{00000000-0005-0000-0000-0000E80A0000}"/>
    <cellStyle name="標準 117 4 3 2 2 3 2" xfId="19287" xr:uid="{00000000-0005-0000-0000-0000E90A0000}"/>
    <cellStyle name="標準 117 4 3 2 2 4" xfId="5599" xr:uid="{00000000-0005-0000-0000-0000EA0A0000}"/>
    <cellStyle name="標準 117 4 3 2 2 4 2" xfId="19288" xr:uid="{00000000-0005-0000-0000-0000EB0A0000}"/>
    <cellStyle name="標準 117 4 3 2 2 5" xfId="12480" xr:uid="{00000000-0005-0000-0000-0000EC0A0000}"/>
    <cellStyle name="標準 117 4 3 2 2 5 2" xfId="26128" xr:uid="{00000000-0005-0000-0000-0000ED0A0000}"/>
    <cellStyle name="標準 117 4 3 2 2 6" xfId="18457" xr:uid="{00000000-0005-0000-0000-0000EE0A0000}"/>
    <cellStyle name="標準 117 4 3 2 3" xfId="5600" xr:uid="{00000000-0005-0000-0000-0000EF0A0000}"/>
    <cellStyle name="標準 117 4 3 2 3 2" xfId="5601" xr:uid="{00000000-0005-0000-0000-0000F00A0000}"/>
    <cellStyle name="標準 117 4 3 2 3 2 2" xfId="19290" xr:uid="{00000000-0005-0000-0000-0000F10A0000}"/>
    <cellStyle name="標準 117 4 3 2 3 3" xfId="5602" xr:uid="{00000000-0005-0000-0000-0000F20A0000}"/>
    <cellStyle name="標準 117 4 3 2 3 3 2" xfId="19291" xr:uid="{00000000-0005-0000-0000-0000F30A0000}"/>
    <cellStyle name="標準 117 4 3 2 3 4" xfId="12481" xr:uid="{00000000-0005-0000-0000-0000F40A0000}"/>
    <cellStyle name="標準 117 4 3 2 3 4 2" xfId="26129" xr:uid="{00000000-0005-0000-0000-0000F50A0000}"/>
    <cellStyle name="標準 117 4 3 2 3 5" xfId="19289" xr:uid="{00000000-0005-0000-0000-0000F60A0000}"/>
    <cellStyle name="標準 117 4 3 2 4" xfId="5603" xr:uid="{00000000-0005-0000-0000-0000F70A0000}"/>
    <cellStyle name="標準 117 4 3 2 4 2" xfId="5604" xr:uid="{00000000-0005-0000-0000-0000F80A0000}"/>
    <cellStyle name="標準 117 4 3 2 4 2 2" xfId="19293" xr:uid="{00000000-0005-0000-0000-0000F90A0000}"/>
    <cellStyle name="標準 117 4 3 2 4 3" xfId="5605" xr:uid="{00000000-0005-0000-0000-0000FA0A0000}"/>
    <cellStyle name="標準 117 4 3 2 4 3 2" xfId="19294" xr:uid="{00000000-0005-0000-0000-0000FB0A0000}"/>
    <cellStyle name="標準 117 4 3 2 4 4" xfId="19292" xr:uid="{00000000-0005-0000-0000-0000FC0A0000}"/>
    <cellStyle name="標準 117 4 3 2 5" xfId="5606" xr:uid="{00000000-0005-0000-0000-0000FD0A0000}"/>
    <cellStyle name="標準 117 4 3 2 5 2" xfId="19295" xr:uid="{00000000-0005-0000-0000-0000FE0A0000}"/>
    <cellStyle name="標準 117 4 3 2 6" xfId="5607" xr:uid="{00000000-0005-0000-0000-0000FF0A0000}"/>
    <cellStyle name="標準 117 4 3 2 6 2" xfId="19296" xr:uid="{00000000-0005-0000-0000-0000000B0000}"/>
    <cellStyle name="標準 117 4 3 2 7" xfId="12482" xr:uid="{00000000-0005-0000-0000-0000010B0000}"/>
    <cellStyle name="標準 117 4 3 2 7 2" xfId="26130" xr:uid="{00000000-0005-0000-0000-0000020B0000}"/>
    <cellStyle name="標準 117 4 3 2 8" xfId="17914" xr:uid="{00000000-0005-0000-0000-0000030B0000}"/>
    <cellStyle name="標準 117 4 3 3" xfId="4487" xr:uid="{00000000-0005-0000-0000-0000040B0000}"/>
    <cellStyle name="標準 117 4 3 3 2" xfId="5608" xr:uid="{00000000-0005-0000-0000-0000050B0000}"/>
    <cellStyle name="標準 117 4 3 3 2 2" xfId="5609" xr:uid="{00000000-0005-0000-0000-0000060B0000}"/>
    <cellStyle name="標準 117 4 3 3 2 2 2" xfId="19298" xr:uid="{00000000-0005-0000-0000-0000070B0000}"/>
    <cellStyle name="標準 117 4 3 3 2 3" xfId="5610" xr:uid="{00000000-0005-0000-0000-0000080B0000}"/>
    <cellStyle name="標準 117 4 3 3 2 3 2" xfId="19299" xr:uid="{00000000-0005-0000-0000-0000090B0000}"/>
    <cellStyle name="標準 117 4 3 3 2 4" xfId="12483" xr:uid="{00000000-0005-0000-0000-00000A0B0000}"/>
    <cellStyle name="標準 117 4 3 3 2 4 2" xfId="26131" xr:uid="{00000000-0005-0000-0000-00000B0B0000}"/>
    <cellStyle name="標準 117 4 3 3 2 5" xfId="19297" xr:uid="{00000000-0005-0000-0000-00000C0B0000}"/>
    <cellStyle name="標準 117 4 3 3 3" xfId="5611" xr:uid="{00000000-0005-0000-0000-00000D0B0000}"/>
    <cellStyle name="標準 117 4 3 3 3 2" xfId="19300" xr:uid="{00000000-0005-0000-0000-00000E0B0000}"/>
    <cellStyle name="標準 117 4 3 3 4" xfId="5612" xr:uid="{00000000-0005-0000-0000-00000F0B0000}"/>
    <cellStyle name="標準 117 4 3 3 4 2" xfId="19301" xr:uid="{00000000-0005-0000-0000-0000100B0000}"/>
    <cellStyle name="標準 117 4 3 3 5" xfId="12484" xr:uid="{00000000-0005-0000-0000-0000110B0000}"/>
    <cellStyle name="標準 117 4 3 3 5 2" xfId="26132" xr:uid="{00000000-0005-0000-0000-0000120B0000}"/>
    <cellStyle name="標準 117 4 3 3 6" xfId="18186" xr:uid="{00000000-0005-0000-0000-0000130B0000}"/>
    <cellStyle name="標準 117 4 3 4" xfId="5613" xr:uid="{00000000-0005-0000-0000-0000140B0000}"/>
    <cellStyle name="標準 117 4 3 4 2" xfId="5614" xr:uid="{00000000-0005-0000-0000-0000150B0000}"/>
    <cellStyle name="標準 117 4 3 4 2 2" xfId="19303" xr:uid="{00000000-0005-0000-0000-0000160B0000}"/>
    <cellStyle name="標準 117 4 3 4 3" xfId="5615" xr:uid="{00000000-0005-0000-0000-0000170B0000}"/>
    <cellStyle name="標準 117 4 3 4 3 2" xfId="19304" xr:uid="{00000000-0005-0000-0000-0000180B0000}"/>
    <cellStyle name="標準 117 4 3 4 4" xfId="12485" xr:uid="{00000000-0005-0000-0000-0000190B0000}"/>
    <cellStyle name="標準 117 4 3 4 4 2" xfId="26133" xr:uid="{00000000-0005-0000-0000-00001A0B0000}"/>
    <cellStyle name="標準 117 4 3 4 5" xfId="19302" xr:uid="{00000000-0005-0000-0000-00001B0B0000}"/>
    <cellStyle name="標準 117 4 3 5" xfId="5616" xr:uid="{00000000-0005-0000-0000-00001C0B0000}"/>
    <cellStyle name="標準 117 4 3 5 2" xfId="5617" xr:uid="{00000000-0005-0000-0000-00001D0B0000}"/>
    <cellStyle name="標準 117 4 3 5 2 2" xfId="19306" xr:uid="{00000000-0005-0000-0000-00001E0B0000}"/>
    <cellStyle name="標準 117 4 3 5 3" xfId="5618" xr:uid="{00000000-0005-0000-0000-00001F0B0000}"/>
    <cellStyle name="標準 117 4 3 5 3 2" xfId="19307" xr:uid="{00000000-0005-0000-0000-0000200B0000}"/>
    <cellStyle name="標準 117 4 3 5 4" xfId="19305" xr:uid="{00000000-0005-0000-0000-0000210B0000}"/>
    <cellStyle name="標準 117 4 3 6" xfId="5619" xr:uid="{00000000-0005-0000-0000-0000220B0000}"/>
    <cellStyle name="標準 117 4 3 6 2" xfId="19308" xr:uid="{00000000-0005-0000-0000-0000230B0000}"/>
    <cellStyle name="標準 117 4 3 7" xfId="5620" xr:uid="{00000000-0005-0000-0000-0000240B0000}"/>
    <cellStyle name="標準 117 4 3 7 2" xfId="19309" xr:uid="{00000000-0005-0000-0000-0000250B0000}"/>
    <cellStyle name="標準 117 4 3 8" xfId="12486" xr:uid="{00000000-0005-0000-0000-0000260B0000}"/>
    <cellStyle name="標準 117 4 3 8 2" xfId="26134" xr:uid="{00000000-0005-0000-0000-0000270B0000}"/>
    <cellStyle name="標準 117 4 3 9" xfId="17643" xr:uid="{00000000-0005-0000-0000-0000280B0000}"/>
    <cellStyle name="標準 117 4 4" xfId="4071" xr:uid="{00000000-0005-0000-0000-0000290B0000}"/>
    <cellStyle name="標準 117 4 4 2" xfId="4623" xr:uid="{00000000-0005-0000-0000-00002A0B0000}"/>
    <cellStyle name="標準 117 4 4 2 2" xfId="5621" xr:uid="{00000000-0005-0000-0000-00002B0B0000}"/>
    <cellStyle name="標準 117 4 4 2 2 2" xfId="5622" xr:uid="{00000000-0005-0000-0000-00002C0B0000}"/>
    <cellStyle name="標準 117 4 4 2 2 2 2" xfId="19311" xr:uid="{00000000-0005-0000-0000-00002D0B0000}"/>
    <cellStyle name="標準 117 4 4 2 2 3" xfId="5623" xr:uid="{00000000-0005-0000-0000-00002E0B0000}"/>
    <cellStyle name="標準 117 4 4 2 2 3 2" xfId="19312" xr:uid="{00000000-0005-0000-0000-00002F0B0000}"/>
    <cellStyle name="標準 117 4 4 2 2 4" xfId="12487" xr:uid="{00000000-0005-0000-0000-0000300B0000}"/>
    <cellStyle name="標準 117 4 4 2 2 4 2" xfId="26135" xr:uid="{00000000-0005-0000-0000-0000310B0000}"/>
    <cellStyle name="標準 117 4 4 2 2 5" xfId="19310" xr:uid="{00000000-0005-0000-0000-0000320B0000}"/>
    <cellStyle name="標準 117 4 4 2 3" xfId="5624" xr:uid="{00000000-0005-0000-0000-0000330B0000}"/>
    <cellStyle name="標準 117 4 4 2 3 2" xfId="19313" xr:uid="{00000000-0005-0000-0000-0000340B0000}"/>
    <cellStyle name="標準 117 4 4 2 4" xfId="5625" xr:uid="{00000000-0005-0000-0000-0000350B0000}"/>
    <cellStyle name="標準 117 4 4 2 4 2" xfId="19314" xr:uid="{00000000-0005-0000-0000-0000360B0000}"/>
    <cellStyle name="標準 117 4 4 2 5" xfId="12488" xr:uid="{00000000-0005-0000-0000-0000370B0000}"/>
    <cellStyle name="標準 117 4 4 2 5 2" xfId="26136" xr:uid="{00000000-0005-0000-0000-0000380B0000}"/>
    <cellStyle name="標準 117 4 4 2 6" xfId="18322" xr:uid="{00000000-0005-0000-0000-0000390B0000}"/>
    <cellStyle name="標準 117 4 4 3" xfId="5626" xr:uid="{00000000-0005-0000-0000-00003A0B0000}"/>
    <cellStyle name="標準 117 4 4 3 2" xfId="5627" xr:uid="{00000000-0005-0000-0000-00003B0B0000}"/>
    <cellStyle name="標準 117 4 4 3 2 2" xfId="19316" xr:uid="{00000000-0005-0000-0000-00003C0B0000}"/>
    <cellStyle name="標準 117 4 4 3 3" xfId="5628" xr:uid="{00000000-0005-0000-0000-00003D0B0000}"/>
    <cellStyle name="標準 117 4 4 3 3 2" xfId="19317" xr:uid="{00000000-0005-0000-0000-00003E0B0000}"/>
    <cellStyle name="標準 117 4 4 3 4" xfId="12489" xr:uid="{00000000-0005-0000-0000-00003F0B0000}"/>
    <cellStyle name="標準 117 4 4 3 4 2" xfId="26137" xr:uid="{00000000-0005-0000-0000-0000400B0000}"/>
    <cellStyle name="標準 117 4 4 3 5" xfId="19315" xr:uid="{00000000-0005-0000-0000-0000410B0000}"/>
    <cellStyle name="標準 117 4 4 4" xfId="5629" xr:uid="{00000000-0005-0000-0000-0000420B0000}"/>
    <cellStyle name="標準 117 4 4 4 2" xfId="5630" xr:uid="{00000000-0005-0000-0000-0000430B0000}"/>
    <cellStyle name="標準 117 4 4 4 2 2" xfId="19319" xr:uid="{00000000-0005-0000-0000-0000440B0000}"/>
    <cellStyle name="標準 117 4 4 4 3" xfId="5631" xr:uid="{00000000-0005-0000-0000-0000450B0000}"/>
    <cellStyle name="標準 117 4 4 4 3 2" xfId="19320" xr:uid="{00000000-0005-0000-0000-0000460B0000}"/>
    <cellStyle name="標準 117 4 4 4 4" xfId="19318" xr:uid="{00000000-0005-0000-0000-0000470B0000}"/>
    <cellStyle name="標準 117 4 4 5" xfId="5632" xr:uid="{00000000-0005-0000-0000-0000480B0000}"/>
    <cellStyle name="標準 117 4 4 5 2" xfId="19321" xr:uid="{00000000-0005-0000-0000-0000490B0000}"/>
    <cellStyle name="標準 117 4 4 6" xfId="5633" xr:uid="{00000000-0005-0000-0000-00004A0B0000}"/>
    <cellStyle name="標準 117 4 4 6 2" xfId="19322" xr:uid="{00000000-0005-0000-0000-00004B0B0000}"/>
    <cellStyle name="標準 117 4 4 7" xfId="12490" xr:uid="{00000000-0005-0000-0000-00004C0B0000}"/>
    <cellStyle name="標準 117 4 4 7 2" xfId="26138" xr:uid="{00000000-0005-0000-0000-00004D0B0000}"/>
    <cellStyle name="標準 117 4 4 8" xfId="17779" xr:uid="{00000000-0005-0000-0000-00004E0B0000}"/>
    <cellStyle name="標準 117 4 5" xfId="4352" xr:uid="{00000000-0005-0000-0000-00004F0B0000}"/>
    <cellStyle name="標準 117 4 5 2" xfId="5634" xr:uid="{00000000-0005-0000-0000-0000500B0000}"/>
    <cellStyle name="標準 117 4 5 2 2" xfId="5635" xr:uid="{00000000-0005-0000-0000-0000510B0000}"/>
    <cellStyle name="標準 117 4 5 2 2 2" xfId="19324" xr:uid="{00000000-0005-0000-0000-0000520B0000}"/>
    <cellStyle name="標準 117 4 5 2 3" xfId="5636" xr:uid="{00000000-0005-0000-0000-0000530B0000}"/>
    <cellStyle name="標準 117 4 5 2 3 2" xfId="19325" xr:uid="{00000000-0005-0000-0000-0000540B0000}"/>
    <cellStyle name="標準 117 4 5 2 4" xfId="12491" xr:uid="{00000000-0005-0000-0000-0000550B0000}"/>
    <cellStyle name="標準 117 4 5 2 4 2" xfId="26139" xr:uid="{00000000-0005-0000-0000-0000560B0000}"/>
    <cellStyle name="標準 117 4 5 2 5" xfId="19323" xr:uid="{00000000-0005-0000-0000-0000570B0000}"/>
    <cellStyle name="標準 117 4 5 3" xfId="5637" xr:uid="{00000000-0005-0000-0000-0000580B0000}"/>
    <cellStyle name="標準 117 4 5 3 2" xfId="5638" xr:uid="{00000000-0005-0000-0000-0000590B0000}"/>
    <cellStyle name="標準 117 4 5 3 2 2" xfId="19327" xr:uid="{00000000-0005-0000-0000-00005A0B0000}"/>
    <cellStyle name="標準 117 4 5 3 3" xfId="5639" xr:uid="{00000000-0005-0000-0000-00005B0B0000}"/>
    <cellStyle name="標準 117 4 5 3 3 2" xfId="19328" xr:uid="{00000000-0005-0000-0000-00005C0B0000}"/>
    <cellStyle name="標準 117 4 5 3 4" xfId="19326" xr:uid="{00000000-0005-0000-0000-00005D0B0000}"/>
    <cellStyle name="標準 117 4 5 4" xfId="5640" xr:uid="{00000000-0005-0000-0000-00005E0B0000}"/>
    <cellStyle name="標準 117 4 5 4 2" xfId="19329" xr:uid="{00000000-0005-0000-0000-00005F0B0000}"/>
    <cellStyle name="標準 117 4 5 5" xfId="5641" xr:uid="{00000000-0005-0000-0000-0000600B0000}"/>
    <cellStyle name="標準 117 4 5 5 2" xfId="19330" xr:uid="{00000000-0005-0000-0000-0000610B0000}"/>
    <cellStyle name="標準 117 4 5 6" xfId="12492" xr:uid="{00000000-0005-0000-0000-0000620B0000}"/>
    <cellStyle name="標準 117 4 5 6 2" xfId="26140" xr:uid="{00000000-0005-0000-0000-0000630B0000}"/>
    <cellStyle name="標準 117 4 5 7" xfId="18051" xr:uid="{00000000-0005-0000-0000-0000640B0000}"/>
    <cellStyle name="標準 117 4 6" xfId="5642" xr:uid="{00000000-0005-0000-0000-0000650B0000}"/>
    <cellStyle name="標準 117 4 6 2" xfId="5643" xr:uid="{00000000-0005-0000-0000-0000660B0000}"/>
    <cellStyle name="標準 117 4 6 2 2" xfId="19332" xr:uid="{00000000-0005-0000-0000-0000670B0000}"/>
    <cellStyle name="標準 117 4 6 3" xfId="5644" xr:uid="{00000000-0005-0000-0000-0000680B0000}"/>
    <cellStyle name="標準 117 4 6 3 2" xfId="19333" xr:uid="{00000000-0005-0000-0000-0000690B0000}"/>
    <cellStyle name="標準 117 4 6 4" xfId="12493" xr:uid="{00000000-0005-0000-0000-00006A0B0000}"/>
    <cellStyle name="標準 117 4 6 4 2" xfId="26141" xr:uid="{00000000-0005-0000-0000-00006B0B0000}"/>
    <cellStyle name="標準 117 4 6 5" xfId="19331" xr:uid="{00000000-0005-0000-0000-00006C0B0000}"/>
    <cellStyle name="標準 117 4 7" xfId="5645" xr:uid="{00000000-0005-0000-0000-00006D0B0000}"/>
    <cellStyle name="標準 117 4 7 2" xfId="5646" xr:uid="{00000000-0005-0000-0000-00006E0B0000}"/>
    <cellStyle name="標準 117 4 7 2 2" xfId="19335" xr:uid="{00000000-0005-0000-0000-00006F0B0000}"/>
    <cellStyle name="標準 117 4 7 3" xfId="5647" xr:uid="{00000000-0005-0000-0000-0000700B0000}"/>
    <cellStyle name="標準 117 4 7 3 2" xfId="19336" xr:uid="{00000000-0005-0000-0000-0000710B0000}"/>
    <cellStyle name="標準 117 4 7 4" xfId="12494" xr:uid="{00000000-0005-0000-0000-0000720B0000}"/>
    <cellStyle name="標準 117 4 7 4 2" xfId="26142" xr:uid="{00000000-0005-0000-0000-0000730B0000}"/>
    <cellStyle name="標準 117 4 7 5" xfId="19334" xr:uid="{00000000-0005-0000-0000-0000740B0000}"/>
    <cellStyle name="標準 117 4 8" xfId="5648" xr:uid="{00000000-0005-0000-0000-0000750B0000}"/>
    <cellStyle name="標準 117 4 8 2" xfId="5649" xr:uid="{00000000-0005-0000-0000-0000760B0000}"/>
    <cellStyle name="標準 117 4 8 2 2" xfId="19338" xr:uid="{00000000-0005-0000-0000-0000770B0000}"/>
    <cellStyle name="標準 117 4 8 3" xfId="19337" xr:uid="{00000000-0005-0000-0000-0000780B0000}"/>
    <cellStyle name="標準 117 4 9" xfId="5650" xr:uid="{00000000-0005-0000-0000-0000790B0000}"/>
    <cellStyle name="標準 117 4 9 2" xfId="19339" xr:uid="{00000000-0005-0000-0000-00007A0B0000}"/>
    <cellStyle name="標準 117 5" xfId="3649" xr:uid="{00000000-0005-0000-0000-00007B0B0000}"/>
    <cellStyle name="標準 117 6" xfId="3899" xr:uid="{00000000-0005-0000-0000-00007C0B0000}"/>
    <cellStyle name="標準 117 6 2" xfId="4170" xr:uid="{00000000-0005-0000-0000-00007D0B0000}"/>
    <cellStyle name="標準 117 6 2 2" xfId="4722" xr:uid="{00000000-0005-0000-0000-00007E0B0000}"/>
    <cellStyle name="標準 117 6 2 2 2" xfId="5651" xr:uid="{00000000-0005-0000-0000-00007F0B0000}"/>
    <cellStyle name="標準 117 6 2 2 2 2" xfId="5652" xr:uid="{00000000-0005-0000-0000-0000800B0000}"/>
    <cellStyle name="標準 117 6 2 2 2 2 2" xfId="19341" xr:uid="{00000000-0005-0000-0000-0000810B0000}"/>
    <cellStyle name="標準 117 6 2 2 2 3" xfId="5653" xr:uid="{00000000-0005-0000-0000-0000820B0000}"/>
    <cellStyle name="標準 117 6 2 2 2 3 2" xfId="19342" xr:uid="{00000000-0005-0000-0000-0000830B0000}"/>
    <cellStyle name="標準 117 6 2 2 2 4" xfId="12495" xr:uid="{00000000-0005-0000-0000-0000840B0000}"/>
    <cellStyle name="標準 117 6 2 2 2 4 2" xfId="26143" xr:uid="{00000000-0005-0000-0000-0000850B0000}"/>
    <cellStyle name="標準 117 6 2 2 2 5" xfId="19340" xr:uid="{00000000-0005-0000-0000-0000860B0000}"/>
    <cellStyle name="標準 117 6 2 2 3" xfId="5654" xr:uid="{00000000-0005-0000-0000-0000870B0000}"/>
    <cellStyle name="標準 117 6 2 2 3 2" xfId="19343" xr:uid="{00000000-0005-0000-0000-0000880B0000}"/>
    <cellStyle name="標準 117 6 2 2 4" xfId="5655" xr:uid="{00000000-0005-0000-0000-0000890B0000}"/>
    <cellStyle name="標準 117 6 2 2 4 2" xfId="19344" xr:uid="{00000000-0005-0000-0000-00008A0B0000}"/>
    <cellStyle name="標準 117 6 2 2 5" xfId="12496" xr:uid="{00000000-0005-0000-0000-00008B0B0000}"/>
    <cellStyle name="標準 117 6 2 2 5 2" xfId="26144" xr:uid="{00000000-0005-0000-0000-00008C0B0000}"/>
    <cellStyle name="標準 117 6 2 2 6" xfId="18421" xr:uid="{00000000-0005-0000-0000-00008D0B0000}"/>
    <cellStyle name="標準 117 6 2 3" xfId="5656" xr:uid="{00000000-0005-0000-0000-00008E0B0000}"/>
    <cellStyle name="標準 117 6 2 3 2" xfId="5657" xr:uid="{00000000-0005-0000-0000-00008F0B0000}"/>
    <cellStyle name="標準 117 6 2 3 2 2" xfId="19346" xr:uid="{00000000-0005-0000-0000-0000900B0000}"/>
    <cellStyle name="標準 117 6 2 3 3" xfId="5658" xr:uid="{00000000-0005-0000-0000-0000910B0000}"/>
    <cellStyle name="標準 117 6 2 3 3 2" xfId="19347" xr:uid="{00000000-0005-0000-0000-0000920B0000}"/>
    <cellStyle name="標準 117 6 2 3 4" xfId="12497" xr:uid="{00000000-0005-0000-0000-0000930B0000}"/>
    <cellStyle name="標準 117 6 2 3 4 2" xfId="26145" xr:uid="{00000000-0005-0000-0000-0000940B0000}"/>
    <cellStyle name="標準 117 6 2 3 5" xfId="19345" xr:uid="{00000000-0005-0000-0000-0000950B0000}"/>
    <cellStyle name="標準 117 6 2 4" xfId="5659" xr:uid="{00000000-0005-0000-0000-0000960B0000}"/>
    <cellStyle name="標準 117 6 2 4 2" xfId="5660" xr:uid="{00000000-0005-0000-0000-0000970B0000}"/>
    <cellStyle name="標準 117 6 2 4 2 2" xfId="19349" xr:uid="{00000000-0005-0000-0000-0000980B0000}"/>
    <cellStyle name="標準 117 6 2 4 3" xfId="5661" xr:uid="{00000000-0005-0000-0000-0000990B0000}"/>
    <cellStyle name="標準 117 6 2 4 3 2" xfId="19350" xr:uid="{00000000-0005-0000-0000-00009A0B0000}"/>
    <cellStyle name="標準 117 6 2 4 4" xfId="19348" xr:uid="{00000000-0005-0000-0000-00009B0B0000}"/>
    <cellStyle name="標準 117 6 2 5" xfId="5662" xr:uid="{00000000-0005-0000-0000-00009C0B0000}"/>
    <cellStyle name="標準 117 6 2 5 2" xfId="19351" xr:uid="{00000000-0005-0000-0000-00009D0B0000}"/>
    <cellStyle name="標準 117 6 2 6" xfId="5663" xr:uid="{00000000-0005-0000-0000-00009E0B0000}"/>
    <cellStyle name="標準 117 6 2 6 2" xfId="19352" xr:uid="{00000000-0005-0000-0000-00009F0B0000}"/>
    <cellStyle name="標準 117 6 2 7" xfId="12498" xr:uid="{00000000-0005-0000-0000-0000A00B0000}"/>
    <cellStyle name="標準 117 6 2 7 2" xfId="26146" xr:uid="{00000000-0005-0000-0000-0000A10B0000}"/>
    <cellStyle name="標準 117 6 2 8" xfId="17878" xr:uid="{00000000-0005-0000-0000-0000A20B0000}"/>
    <cellStyle name="標準 117 6 3" xfId="4451" xr:uid="{00000000-0005-0000-0000-0000A30B0000}"/>
    <cellStyle name="標準 117 6 3 2" xfId="5664" xr:uid="{00000000-0005-0000-0000-0000A40B0000}"/>
    <cellStyle name="標準 117 6 3 2 2" xfId="5665" xr:uid="{00000000-0005-0000-0000-0000A50B0000}"/>
    <cellStyle name="標準 117 6 3 2 2 2" xfId="19354" xr:uid="{00000000-0005-0000-0000-0000A60B0000}"/>
    <cellStyle name="標準 117 6 3 2 3" xfId="5666" xr:uid="{00000000-0005-0000-0000-0000A70B0000}"/>
    <cellStyle name="標準 117 6 3 2 3 2" xfId="19355" xr:uid="{00000000-0005-0000-0000-0000A80B0000}"/>
    <cellStyle name="標準 117 6 3 2 4" xfId="12499" xr:uid="{00000000-0005-0000-0000-0000A90B0000}"/>
    <cellStyle name="標準 117 6 3 2 4 2" xfId="26147" xr:uid="{00000000-0005-0000-0000-0000AA0B0000}"/>
    <cellStyle name="標準 117 6 3 2 5" xfId="19353" xr:uid="{00000000-0005-0000-0000-0000AB0B0000}"/>
    <cellStyle name="標準 117 6 3 3" xfId="5667" xr:uid="{00000000-0005-0000-0000-0000AC0B0000}"/>
    <cellStyle name="標準 117 6 3 3 2" xfId="19356" xr:uid="{00000000-0005-0000-0000-0000AD0B0000}"/>
    <cellStyle name="標準 117 6 3 4" xfId="5668" xr:uid="{00000000-0005-0000-0000-0000AE0B0000}"/>
    <cellStyle name="標準 117 6 3 4 2" xfId="19357" xr:uid="{00000000-0005-0000-0000-0000AF0B0000}"/>
    <cellStyle name="標準 117 6 3 5" xfId="12500" xr:uid="{00000000-0005-0000-0000-0000B00B0000}"/>
    <cellStyle name="標準 117 6 3 5 2" xfId="26148" xr:uid="{00000000-0005-0000-0000-0000B10B0000}"/>
    <cellStyle name="標準 117 6 3 6" xfId="18150" xr:uid="{00000000-0005-0000-0000-0000B20B0000}"/>
    <cellStyle name="標準 117 6 4" xfId="5669" xr:uid="{00000000-0005-0000-0000-0000B30B0000}"/>
    <cellStyle name="標準 117 6 4 2" xfId="5670" xr:uid="{00000000-0005-0000-0000-0000B40B0000}"/>
    <cellStyle name="標準 117 6 4 2 2" xfId="19359" xr:uid="{00000000-0005-0000-0000-0000B50B0000}"/>
    <cellStyle name="標準 117 6 4 3" xfId="5671" xr:uid="{00000000-0005-0000-0000-0000B60B0000}"/>
    <cellStyle name="標準 117 6 4 3 2" xfId="19360" xr:uid="{00000000-0005-0000-0000-0000B70B0000}"/>
    <cellStyle name="標準 117 6 4 4" xfId="12501" xr:uid="{00000000-0005-0000-0000-0000B80B0000}"/>
    <cellStyle name="標準 117 6 4 4 2" xfId="26149" xr:uid="{00000000-0005-0000-0000-0000B90B0000}"/>
    <cellStyle name="標準 117 6 4 5" xfId="19358" xr:uid="{00000000-0005-0000-0000-0000BA0B0000}"/>
    <cellStyle name="標準 117 6 5" xfId="5672" xr:uid="{00000000-0005-0000-0000-0000BB0B0000}"/>
    <cellStyle name="標準 117 6 5 2" xfId="5673" xr:uid="{00000000-0005-0000-0000-0000BC0B0000}"/>
    <cellStyle name="標準 117 6 5 2 2" xfId="19362" xr:uid="{00000000-0005-0000-0000-0000BD0B0000}"/>
    <cellStyle name="標準 117 6 5 3" xfId="5674" xr:uid="{00000000-0005-0000-0000-0000BE0B0000}"/>
    <cellStyle name="標準 117 6 5 3 2" xfId="19363" xr:uid="{00000000-0005-0000-0000-0000BF0B0000}"/>
    <cellStyle name="標準 117 6 5 4" xfId="19361" xr:uid="{00000000-0005-0000-0000-0000C00B0000}"/>
    <cellStyle name="標準 117 6 6" xfId="5675" xr:uid="{00000000-0005-0000-0000-0000C10B0000}"/>
    <cellStyle name="標準 117 6 6 2" xfId="19364" xr:uid="{00000000-0005-0000-0000-0000C20B0000}"/>
    <cellStyle name="標準 117 6 7" xfId="5676" xr:uid="{00000000-0005-0000-0000-0000C30B0000}"/>
    <cellStyle name="標準 117 6 7 2" xfId="19365" xr:uid="{00000000-0005-0000-0000-0000C40B0000}"/>
    <cellStyle name="標準 117 6 8" xfId="12502" xr:uid="{00000000-0005-0000-0000-0000C50B0000}"/>
    <cellStyle name="標準 117 6 8 2" xfId="26150" xr:uid="{00000000-0005-0000-0000-0000C60B0000}"/>
    <cellStyle name="標準 117 6 9" xfId="17607" xr:uid="{00000000-0005-0000-0000-0000C70B0000}"/>
    <cellStyle name="標準 117 7" xfId="4035" xr:uid="{00000000-0005-0000-0000-0000C80B0000}"/>
    <cellStyle name="標準 117 7 2" xfId="4587" xr:uid="{00000000-0005-0000-0000-0000C90B0000}"/>
    <cellStyle name="標準 117 7 2 2" xfId="5677" xr:uid="{00000000-0005-0000-0000-0000CA0B0000}"/>
    <cellStyle name="標準 117 7 2 2 2" xfId="5678" xr:uid="{00000000-0005-0000-0000-0000CB0B0000}"/>
    <cellStyle name="標準 117 7 2 2 2 2" xfId="19367" xr:uid="{00000000-0005-0000-0000-0000CC0B0000}"/>
    <cellStyle name="標準 117 7 2 2 3" xfId="5679" xr:uid="{00000000-0005-0000-0000-0000CD0B0000}"/>
    <cellStyle name="標準 117 7 2 2 3 2" xfId="19368" xr:uid="{00000000-0005-0000-0000-0000CE0B0000}"/>
    <cellStyle name="標準 117 7 2 2 4" xfId="12503" xr:uid="{00000000-0005-0000-0000-0000CF0B0000}"/>
    <cellStyle name="標準 117 7 2 2 4 2" xfId="26151" xr:uid="{00000000-0005-0000-0000-0000D00B0000}"/>
    <cellStyle name="標準 117 7 2 2 5" xfId="19366" xr:uid="{00000000-0005-0000-0000-0000D10B0000}"/>
    <cellStyle name="標準 117 7 2 3" xfId="5680" xr:uid="{00000000-0005-0000-0000-0000D20B0000}"/>
    <cellStyle name="標準 117 7 2 3 2" xfId="19369" xr:uid="{00000000-0005-0000-0000-0000D30B0000}"/>
    <cellStyle name="標準 117 7 2 4" xfId="5681" xr:uid="{00000000-0005-0000-0000-0000D40B0000}"/>
    <cellStyle name="標準 117 7 2 4 2" xfId="19370" xr:uid="{00000000-0005-0000-0000-0000D50B0000}"/>
    <cellStyle name="標準 117 7 2 5" xfId="12504" xr:uid="{00000000-0005-0000-0000-0000D60B0000}"/>
    <cellStyle name="標準 117 7 2 5 2" xfId="26152" xr:uid="{00000000-0005-0000-0000-0000D70B0000}"/>
    <cellStyle name="標準 117 7 2 6" xfId="18286" xr:uid="{00000000-0005-0000-0000-0000D80B0000}"/>
    <cellStyle name="標準 117 7 3" xfId="5682" xr:uid="{00000000-0005-0000-0000-0000D90B0000}"/>
    <cellStyle name="標準 117 7 3 2" xfId="5683" xr:uid="{00000000-0005-0000-0000-0000DA0B0000}"/>
    <cellStyle name="標準 117 7 3 2 2" xfId="19372" xr:uid="{00000000-0005-0000-0000-0000DB0B0000}"/>
    <cellStyle name="標準 117 7 3 3" xfId="5684" xr:uid="{00000000-0005-0000-0000-0000DC0B0000}"/>
    <cellStyle name="標準 117 7 3 3 2" xfId="19373" xr:uid="{00000000-0005-0000-0000-0000DD0B0000}"/>
    <cellStyle name="標準 117 7 3 4" xfId="12505" xr:uid="{00000000-0005-0000-0000-0000DE0B0000}"/>
    <cellStyle name="標準 117 7 3 4 2" xfId="26153" xr:uid="{00000000-0005-0000-0000-0000DF0B0000}"/>
    <cellStyle name="標準 117 7 3 5" xfId="19371" xr:uid="{00000000-0005-0000-0000-0000E00B0000}"/>
    <cellStyle name="標準 117 7 4" xfId="5685" xr:uid="{00000000-0005-0000-0000-0000E10B0000}"/>
    <cellStyle name="標準 117 7 4 2" xfId="5686" xr:uid="{00000000-0005-0000-0000-0000E20B0000}"/>
    <cellStyle name="標準 117 7 4 2 2" xfId="19375" xr:uid="{00000000-0005-0000-0000-0000E30B0000}"/>
    <cellStyle name="標準 117 7 4 3" xfId="5687" xr:uid="{00000000-0005-0000-0000-0000E40B0000}"/>
    <cellStyle name="標準 117 7 4 3 2" xfId="19376" xr:uid="{00000000-0005-0000-0000-0000E50B0000}"/>
    <cellStyle name="標準 117 7 4 4" xfId="19374" xr:uid="{00000000-0005-0000-0000-0000E60B0000}"/>
    <cellStyle name="標準 117 7 5" xfId="5688" xr:uid="{00000000-0005-0000-0000-0000E70B0000}"/>
    <cellStyle name="標準 117 7 5 2" xfId="19377" xr:uid="{00000000-0005-0000-0000-0000E80B0000}"/>
    <cellStyle name="標準 117 7 6" xfId="5689" xr:uid="{00000000-0005-0000-0000-0000E90B0000}"/>
    <cellStyle name="標準 117 7 6 2" xfId="19378" xr:uid="{00000000-0005-0000-0000-0000EA0B0000}"/>
    <cellStyle name="標準 117 7 7" xfId="12506" xr:uid="{00000000-0005-0000-0000-0000EB0B0000}"/>
    <cellStyle name="標準 117 7 7 2" xfId="26154" xr:uid="{00000000-0005-0000-0000-0000EC0B0000}"/>
    <cellStyle name="標準 117 7 8" xfId="17743" xr:uid="{00000000-0005-0000-0000-0000ED0B0000}"/>
    <cellStyle name="標準 117 8" xfId="4034" xr:uid="{00000000-0005-0000-0000-0000EE0B0000}"/>
    <cellStyle name="標準 117 8 2" xfId="4586" xr:uid="{00000000-0005-0000-0000-0000EF0B0000}"/>
    <cellStyle name="標準 117 8 2 2" xfId="5690" xr:uid="{00000000-0005-0000-0000-0000F00B0000}"/>
    <cellStyle name="標準 117 8 2 2 2" xfId="5691" xr:uid="{00000000-0005-0000-0000-0000F10B0000}"/>
    <cellStyle name="標準 117 8 2 2 2 2" xfId="19380" xr:uid="{00000000-0005-0000-0000-0000F20B0000}"/>
    <cellStyle name="標準 117 8 2 2 3" xfId="5692" xr:uid="{00000000-0005-0000-0000-0000F30B0000}"/>
    <cellStyle name="標準 117 8 2 2 3 2" xfId="19381" xr:uid="{00000000-0005-0000-0000-0000F40B0000}"/>
    <cellStyle name="標準 117 8 2 2 4" xfId="12507" xr:uid="{00000000-0005-0000-0000-0000F50B0000}"/>
    <cellStyle name="標準 117 8 2 2 4 2" xfId="26155" xr:uid="{00000000-0005-0000-0000-0000F60B0000}"/>
    <cellStyle name="標準 117 8 2 2 5" xfId="19379" xr:uid="{00000000-0005-0000-0000-0000F70B0000}"/>
    <cellStyle name="標準 117 8 2 3" xfId="5693" xr:uid="{00000000-0005-0000-0000-0000F80B0000}"/>
    <cellStyle name="標準 117 8 2 3 2" xfId="19382" xr:uid="{00000000-0005-0000-0000-0000F90B0000}"/>
    <cellStyle name="標準 117 8 2 4" xfId="5694" xr:uid="{00000000-0005-0000-0000-0000FA0B0000}"/>
    <cellStyle name="標準 117 8 2 4 2" xfId="19383" xr:uid="{00000000-0005-0000-0000-0000FB0B0000}"/>
    <cellStyle name="標準 117 8 2 5" xfId="12508" xr:uid="{00000000-0005-0000-0000-0000FC0B0000}"/>
    <cellStyle name="標準 117 8 2 5 2" xfId="26156" xr:uid="{00000000-0005-0000-0000-0000FD0B0000}"/>
    <cellStyle name="標準 117 8 2 6" xfId="18285" xr:uid="{00000000-0005-0000-0000-0000FE0B0000}"/>
    <cellStyle name="標準 117 8 3" xfId="5695" xr:uid="{00000000-0005-0000-0000-0000FF0B0000}"/>
    <cellStyle name="標準 117 8 3 2" xfId="5696" xr:uid="{00000000-0005-0000-0000-0000000C0000}"/>
    <cellStyle name="標準 117 8 3 2 2" xfId="19385" xr:uid="{00000000-0005-0000-0000-0000010C0000}"/>
    <cellStyle name="標準 117 8 3 3" xfId="5697" xr:uid="{00000000-0005-0000-0000-0000020C0000}"/>
    <cellStyle name="標準 117 8 3 3 2" xfId="19386" xr:uid="{00000000-0005-0000-0000-0000030C0000}"/>
    <cellStyle name="標準 117 8 3 4" xfId="12509" xr:uid="{00000000-0005-0000-0000-0000040C0000}"/>
    <cellStyle name="標準 117 8 3 4 2" xfId="26157" xr:uid="{00000000-0005-0000-0000-0000050C0000}"/>
    <cellStyle name="標準 117 8 3 5" xfId="19384" xr:uid="{00000000-0005-0000-0000-0000060C0000}"/>
    <cellStyle name="標準 117 8 4" xfId="5698" xr:uid="{00000000-0005-0000-0000-0000070C0000}"/>
    <cellStyle name="標準 117 8 4 2" xfId="5699" xr:uid="{00000000-0005-0000-0000-0000080C0000}"/>
    <cellStyle name="標準 117 8 4 2 2" xfId="19388" xr:uid="{00000000-0005-0000-0000-0000090C0000}"/>
    <cellStyle name="標準 117 8 4 3" xfId="5700" xr:uid="{00000000-0005-0000-0000-00000A0C0000}"/>
    <cellStyle name="標準 117 8 4 3 2" xfId="19389" xr:uid="{00000000-0005-0000-0000-00000B0C0000}"/>
    <cellStyle name="標準 117 8 4 4" xfId="19387" xr:uid="{00000000-0005-0000-0000-00000C0C0000}"/>
    <cellStyle name="標準 117 8 5" xfId="5701" xr:uid="{00000000-0005-0000-0000-00000D0C0000}"/>
    <cellStyle name="標準 117 8 5 2" xfId="19390" xr:uid="{00000000-0005-0000-0000-00000E0C0000}"/>
    <cellStyle name="標準 117 8 6" xfId="5702" xr:uid="{00000000-0005-0000-0000-00000F0C0000}"/>
    <cellStyle name="標準 117 8 6 2" xfId="19391" xr:uid="{00000000-0005-0000-0000-0000100C0000}"/>
    <cellStyle name="標準 117 8 7" xfId="12510" xr:uid="{00000000-0005-0000-0000-0000110C0000}"/>
    <cellStyle name="標準 117 8 7 2" xfId="26158" xr:uid="{00000000-0005-0000-0000-0000120C0000}"/>
    <cellStyle name="標準 117 8 8" xfId="17742" xr:uid="{00000000-0005-0000-0000-0000130C0000}"/>
    <cellStyle name="標準 117 9" xfId="4314" xr:uid="{00000000-0005-0000-0000-0000140C0000}"/>
    <cellStyle name="標準 117 9 2" xfId="5703" xr:uid="{00000000-0005-0000-0000-0000150C0000}"/>
    <cellStyle name="標準 117 9 2 2" xfId="5704" xr:uid="{00000000-0005-0000-0000-0000160C0000}"/>
    <cellStyle name="標準 117 9 2 2 2" xfId="19393" xr:uid="{00000000-0005-0000-0000-0000170C0000}"/>
    <cellStyle name="標準 117 9 2 3" xfId="5705" xr:uid="{00000000-0005-0000-0000-0000180C0000}"/>
    <cellStyle name="標準 117 9 2 3 2" xfId="19394" xr:uid="{00000000-0005-0000-0000-0000190C0000}"/>
    <cellStyle name="標準 117 9 2 4" xfId="12511" xr:uid="{00000000-0005-0000-0000-00001A0C0000}"/>
    <cellStyle name="標準 117 9 2 4 2" xfId="26159" xr:uid="{00000000-0005-0000-0000-00001B0C0000}"/>
    <cellStyle name="標準 117 9 2 5" xfId="19392" xr:uid="{00000000-0005-0000-0000-00001C0C0000}"/>
    <cellStyle name="標準 117 9 3" xfId="5706" xr:uid="{00000000-0005-0000-0000-00001D0C0000}"/>
    <cellStyle name="標準 117 9 3 2" xfId="5707" xr:uid="{00000000-0005-0000-0000-00001E0C0000}"/>
    <cellStyle name="標準 117 9 3 2 2" xfId="19396" xr:uid="{00000000-0005-0000-0000-00001F0C0000}"/>
    <cellStyle name="標準 117 9 3 3" xfId="5708" xr:uid="{00000000-0005-0000-0000-0000200C0000}"/>
    <cellStyle name="標準 117 9 3 3 2" xfId="19397" xr:uid="{00000000-0005-0000-0000-0000210C0000}"/>
    <cellStyle name="標準 117 9 3 4" xfId="19395" xr:uid="{00000000-0005-0000-0000-0000220C0000}"/>
    <cellStyle name="標準 117 9 4" xfId="5709" xr:uid="{00000000-0005-0000-0000-0000230C0000}"/>
    <cellStyle name="標準 117 9 4 2" xfId="19398" xr:uid="{00000000-0005-0000-0000-0000240C0000}"/>
    <cellStyle name="標準 117 9 5" xfId="5710" xr:uid="{00000000-0005-0000-0000-0000250C0000}"/>
    <cellStyle name="標準 117 9 5 2" xfId="19399" xr:uid="{00000000-0005-0000-0000-0000260C0000}"/>
    <cellStyle name="標準 117 9 6" xfId="12512" xr:uid="{00000000-0005-0000-0000-0000270C0000}"/>
    <cellStyle name="標準 117 9 6 2" xfId="26160" xr:uid="{00000000-0005-0000-0000-0000280C0000}"/>
    <cellStyle name="標準 117 9 7" xfId="18015" xr:uid="{00000000-0005-0000-0000-0000290C0000}"/>
    <cellStyle name="標準 118" xfId="3650" xr:uid="{00000000-0005-0000-0000-00002A0C0000}"/>
    <cellStyle name="標準 118 10" xfId="3651" xr:uid="{00000000-0005-0000-0000-00002B0C0000}"/>
    <cellStyle name="標準 118 10 2" xfId="3734" xr:uid="{00000000-0005-0000-0000-00002C0C0000}"/>
    <cellStyle name="標準 118 10 2 2" xfId="3735" xr:uid="{00000000-0005-0000-0000-00002D0C0000}"/>
    <cellStyle name="標準 118 10 2 2 2" xfId="14953" xr:uid="{00000000-0005-0000-0000-00002E0C0000}"/>
    <cellStyle name="標準 118 10 2 2 3" xfId="14954" xr:uid="{00000000-0005-0000-0000-00002F0C0000}"/>
    <cellStyle name="標準 118 10 2 2 3 2" xfId="14955" xr:uid="{00000000-0005-0000-0000-0000300C0000}"/>
    <cellStyle name="標準 118 10 2 2 3 2 2" xfId="14956" xr:uid="{00000000-0005-0000-0000-0000310C0000}"/>
    <cellStyle name="標準 118 10 2 2 3 2 2 2" xfId="14957" xr:uid="{00000000-0005-0000-0000-0000320C0000}"/>
    <cellStyle name="標準 118 10 2 2 3 2 3" xfId="14958" xr:uid="{00000000-0005-0000-0000-0000330C0000}"/>
    <cellStyle name="標準 118 10 2 2 3 2 3 2" xfId="14959" xr:uid="{00000000-0005-0000-0000-0000340C0000}"/>
    <cellStyle name="標準 118 10 2 2 3 2 4" xfId="14960" xr:uid="{00000000-0005-0000-0000-0000350C0000}"/>
    <cellStyle name="標準 118 10 2 2 3 2 4 2" xfId="14961" xr:uid="{00000000-0005-0000-0000-0000360C0000}"/>
    <cellStyle name="標準 118 10 2 2 3 2 5" xfId="14962" xr:uid="{00000000-0005-0000-0000-0000370C0000}"/>
    <cellStyle name="標準 118 10 2 2 3 2 6" xfId="14963" xr:uid="{00000000-0005-0000-0000-0000380C0000}"/>
    <cellStyle name="標準 118 10 2 2 3 3" xfId="14964" xr:uid="{00000000-0005-0000-0000-0000390C0000}"/>
    <cellStyle name="標準 118 10 2 2 3 3 2" xfId="14965" xr:uid="{00000000-0005-0000-0000-00003A0C0000}"/>
    <cellStyle name="標準 118 10 2 2 3 4" xfId="14966" xr:uid="{00000000-0005-0000-0000-00003B0C0000}"/>
    <cellStyle name="標準 118 10 2 2 3 4 2" xfId="14967" xr:uid="{00000000-0005-0000-0000-00003C0C0000}"/>
    <cellStyle name="標準 118 10 2 2 3 5" xfId="14968" xr:uid="{00000000-0005-0000-0000-00003D0C0000}"/>
    <cellStyle name="標準 118 10 2 2 3 5 2" xfId="14969" xr:uid="{00000000-0005-0000-0000-00003E0C0000}"/>
    <cellStyle name="標準 118 10 2 2 3 6" xfId="14970" xr:uid="{00000000-0005-0000-0000-00003F0C0000}"/>
    <cellStyle name="標準 118 10 2 2 3 7" xfId="14971" xr:uid="{00000000-0005-0000-0000-0000400C0000}"/>
    <cellStyle name="標準 118 10 2 3" xfId="3736" xr:uid="{00000000-0005-0000-0000-0000410C0000}"/>
    <cellStyle name="標準 118 10 2 3 10" xfId="5711" xr:uid="{00000000-0005-0000-0000-0000420C0000}"/>
    <cellStyle name="標準 118 10 2 3 10 2" xfId="14972" xr:uid="{00000000-0005-0000-0000-0000430C0000}"/>
    <cellStyle name="標準 118 10 2 3 10 3" xfId="14973" xr:uid="{00000000-0005-0000-0000-0000440C0000}"/>
    <cellStyle name="標準 118 10 2 3 10 4" xfId="19400" xr:uid="{00000000-0005-0000-0000-0000450C0000}"/>
    <cellStyle name="標準 118 10 2 3 11" xfId="5712" xr:uid="{00000000-0005-0000-0000-0000460C0000}"/>
    <cellStyle name="標準 118 10 2 3 11 2" xfId="14974" xr:uid="{00000000-0005-0000-0000-0000470C0000}"/>
    <cellStyle name="標準 118 10 2 3 11 3" xfId="19401" xr:uid="{00000000-0005-0000-0000-0000480C0000}"/>
    <cellStyle name="標準 118 10 2 3 12" xfId="12513" xr:uid="{00000000-0005-0000-0000-0000490C0000}"/>
    <cellStyle name="標準 118 10 2 3 12 2" xfId="26161" xr:uid="{00000000-0005-0000-0000-00004A0C0000}"/>
    <cellStyle name="標準 118 10 2 3 13" xfId="12514" xr:uid="{00000000-0005-0000-0000-00004B0C0000}"/>
    <cellStyle name="標準 118 10 2 3 13 2" xfId="26162" xr:uid="{00000000-0005-0000-0000-00004C0C0000}"/>
    <cellStyle name="標準 118 10 2 3 14" xfId="14975" xr:uid="{00000000-0005-0000-0000-00004D0C0000}"/>
    <cellStyle name="標準 118 10 2 3 15" xfId="14976" xr:uid="{00000000-0005-0000-0000-00004E0C0000}"/>
    <cellStyle name="標準 118 10 2 3 16" xfId="17477" xr:uid="{00000000-0005-0000-0000-00004F0C0000}"/>
    <cellStyle name="標準 118 10 2 3 2" xfId="3803" xr:uid="{00000000-0005-0000-0000-0000500C0000}"/>
    <cellStyle name="標準 118 10 2 3 2 10" xfId="5713" xr:uid="{00000000-0005-0000-0000-0000510C0000}"/>
    <cellStyle name="標準 118 10 2 3 2 10 2" xfId="19402" xr:uid="{00000000-0005-0000-0000-0000520C0000}"/>
    <cellStyle name="標準 118 10 2 3 2 11" xfId="12515" xr:uid="{00000000-0005-0000-0000-0000530C0000}"/>
    <cellStyle name="標準 118 10 2 3 2 11 2" xfId="26163" xr:uid="{00000000-0005-0000-0000-0000540C0000}"/>
    <cellStyle name="標準 118 10 2 3 2 12" xfId="12516" xr:uid="{00000000-0005-0000-0000-0000550C0000}"/>
    <cellStyle name="標準 118 10 2 3 2 12 2" xfId="26164" xr:uid="{00000000-0005-0000-0000-0000560C0000}"/>
    <cellStyle name="標準 118 10 2 3 2 13" xfId="14977" xr:uid="{00000000-0005-0000-0000-0000570C0000}"/>
    <cellStyle name="標準 118 10 2 3 2 14" xfId="14978" xr:uid="{00000000-0005-0000-0000-0000580C0000}"/>
    <cellStyle name="標準 118 10 2 3 2 15" xfId="17511" xr:uid="{00000000-0005-0000-0000-0000590C0000}"/>
    <cellStyle name="標準 118 10 2 3 2 2" xfId="3867" xr:uid="{00000000-0005-0000-0000-00005A0C0000}"/>
    <cellStyle name="標準 118 10 2 3 2 2 10" xfId="12517" xr:uid="{00000000-0005-0000-0000-00005B0C0000}"/>
    <cellStyle name="標準 118 10 2 3 2 2 10 2" xfId="26165" xr:uid="{00000000-0005-0000-0000-00005C0C0000}"/>
    <cellStyle name="標準 118 10 2 3 2 2 11" xfId="12518" xr:uid="{00000000-0005-0000-0000-00005D0C0000}"/>
    <cellStyle name="標準 118 10 2 3 2 2 11 2" xfId="26166" xr:uid="{00000000-0005-0000-0000-00005E0C0000}"/>
    <cellStyle name="標準 118 10 2 3 2 2 12" xfId="14979" xr:uid="{00000000-0005-0000-0000-00005F0C0000}"/>
    <cellStyle name="標準 118 10 2 3 2 2 13" xfId="14980" xr:uid="{00000000-0005-0000-0000-0000600C0000}"/>
    <cellStyle name="標準 118 10 2 3 2 2 14" xfId="17575" xr:uid="{00000000-0005-0000-0000-0000610C0000}"/>
    <cellStyle name="標準 118 10 2 3 2 2 2" xfId="4002" xr:uid="{00000000-0005-0000-0000-0000620C0000}"/>
    <cellStyle name="標準 118 10 2 3 2 2 2 10" xfId="14981" xr:uid="{00000000-0005-0000-0000-0000630C0000}"/>
    <cellStyle name="標準 118 10 2 3 2 2 2 11" xfId="17710" xr:uid="{00000000-0005-0000-0000-0000640C0000}"/>
    <cellStyle name="標準 118 10 2 3 2 2 2 2" xfId="4273" xr:uid="{00000000-0005-0000-0000-0000650C0000}"/>
    <cellStyle name="標準 118 10 2 3 2 2 2 2 2" xfId="4825" xr:uid="{00000000-0005-0000-0000-0000660C0000}"/>
    <cellStyle name="標準 118 10 2 3 2 2 2 2 2 2" xfId="5714" xr:uid="{00000000-0005-0000-0000-0000670C0000}"/>
    <cellStyle name="標準 118 10 2 3 2 2 2 2 2 2 2" xfId="5715" xr:uid="{00000000-0005-0000-0000-0000680C0000}"/>
    <cellStyle name="標準 118 10 2 3 2 2 2 2 2 2 2 2" xfId="19404" xr:uid="{00000000-0005-0000-0000-0000690C0000}"/>
    <cellStyle name="標準 118 10 2 3 2 2 2 2 2 2 3" xfId="5716" xr:uid="{00000000-0005-0000-0000-00006A0C0000}"/>
    <cellStyle name="標準 118 10 2 3 2 2 2 2 2 2 3 2" xfId="19405" xr:uid="{00000000-0005-0000-0000-00006B0C0000}"/>
    <cellStyle name="標準 118 10 2 3 2 2 2 2 2 2 4" xfId="12519" xr:uid="{00000000-0005-0000-0000-00006C0C0000}"/>
    <cellStyle name="標準 118 10 2 3 2 2 2 2 2 2 4 2" xfId="26167" xr:uid="{00000000-0005-0000-0000-00006D0C0000}"/>
    <cellStyle name="標準 118 10 2 3 2 2 2 2 2 2 5" xfId="19403" xr:uid="{00000000-0005-0000-0000-00006E0C0000}"/>
    <cellStyle name="標準 118 10 2 3 2 2 2 2 2 3" xfId="5717" xr:uid="{00000000-0005-0000-0000-00006F0C0000}"/>
    <cellStyle name="標準 118 10 2 3 2 2 2 2 2 3 2" xfId="19406" xr:uid="{00000000-0005-0000-0000-0000700C0000}"/>
    <cellStyle name="標準 118 10 2 3 2 2 2 2 2 4" xfId="5718" xr:uid="{00000000-0005-0000-0000-0000710C0000}"/>
    <cellStyle name="標準 118 10 2 3 2 2 2 2 2 4 2" xfId="19407" xr:uid="{00000000-0005-0000-0000-0000720C0000}"/>
    <cellStyle name="標準 118 10 2 3 2 2 2 2 2 5" xfId="12520" xr:uid="{00000000-0005-0000-0000-0000730C0000}"/>
    <cellStyle name="標準 118 10 2 3 2 2 2 2 2 5 2" xfId="26168" xr:uid="{00000000-0005-0000-0000-0000740C0000}"/>
    <cellStyle name="標準 118 10 2 3 2 2 2 2 2 6" xfId="18524" xr:uid="{00000000-0005-0000-0000-0000750C0000}"/>
    <cellStyle name="標準 118 10 2 3 2 2 2 2 3" xfId="5719" xr:uid="{00000000-0005-0000-0000-0000760C0000}"/>
    <cellStyle name="標準 118 10 2 3 2 2 2 2 3 2" xfId="5720" xr:uid="{00000000-0005-0000-0000-0000770C0000}"/>
    <cellStyle name="標準 118 10 2 3 2 2 2 2 3 2 2" xfId="19409" xr:uid="{00000000-0005-0000-0000-0000780C0000}"/>
    <cellStyle name="標準 118 10 2 3 2 2 2 2 3 3" xfId="5721" xr:uid="{00000000-0005-0000-0000-0000790C0000}"/>
    <cellStyle name="標準 118 10 2 3 2 2 2 2 3 3 2" xfId="19410" xr:uid="{00000000-0005-0000-0000-00007A0C0000}"/>
    <cellStyle name="標準 118 10 2 3 2 2 2 2 3 4" xfId="12521" xr:uid="{00000000-0005-0000-0000-00007B0C0000}"/>
    <cellStyle name="標準 118 10 2 3 2 2 2 2 3 4 2" xfId="26169" xr:uid="{00000000-0005-0000-0000-00007C0C0000}"/>
    <cellStyle name="標準 118 10 2 3 2 2 2 2 3 5" xfId="19408" xr:uid="{00000000-0005-0000-0000-00007D0C0000}"/>
    <cellStyle name="標準 118 10 2 3 2 2 2 2 4" xfId="5722" xr:uid="{00000000-0005-0000-0000-00007E0C0000}"/>
    <cellStyle name="標準 118 10 2 3 2 2 2 2 4 2" xfId="5723" xr:uid="{00000000-0005-0000-0000-00007F0C0000}"/>
    <cellStyle name="標準 118 10 2 3 2 2 2 2 4 2 2" xfId="19412" xr:uid="{00000000-0005-0000-0000-0000800C0000}"/>
    <cellStyle name="標準 118 10 2 3 2 2 2 2 4 3" xfId="5724" xr:uid="{00000000-0005-0000-0000-0000810C0000}"/>
    <cellStyle name="標準 118 10 2 3 2 2 2 2 4 3 2" xfId="19413" xr:uid="{00000000-0005-0000-0000-0000820C0000}"/>
    <cellStyle name="標準 118 10 2 3 2 2 2 2 4 4" xfId="19411" xr:uid="{00000000-0005-0000-0000-0000830C0000}"/>
    <cellStyle name="標準 118 10 2 3 2 2 2 2 5" xfId="5725" xr:uid="{00000000-0005-0000-0000-0000840C0000}"/>
    <cellStyle name="標準 118 10 2 3 2 2 2 2 5 2" xfId="19414" xr:uid="{00000000-0005-0000-0000-0000850C0000}"/>
    <cellStyle name="標準 118 10 2 3 2 2 2 2 6" xfId="5726" xr:uid="{00000000-0005-0000-0000-0000860C0000}"/>
    <cellStyle name="標準 118 10 2 3 2 2 2 2 6 2" xfId="19415" xr:uid="{00000000-0005-0000-0000-0000870C0000}"/>
    <cellStyle name="標準 118 10 2 3 2 2 2 2 7" xfId="12522" xr:uid="{00000000-0005-0000-0000-0000880C0000}"/>
    <cellStyle name="標準 118 10 2 3 2 2 2 2 7 2" xfId="26170" xr:uid="{00000000-0005-0000-0000-0000890C0000}"/>
    <cellStyle name="標準 118 10 2 3 2 2 2 2 8" xfId="14982" xr:uid="{00000000-0005-0000-0000-00008A0C0000}"/>
    <cellStyle name="標準 118 10 2 3 2 2 2 2 9" xfId="17981" xr:uid="{00000000-0005-0000-0000-00008B0C0000}"/>
    <cellStyle name="標準 118 10 2 3 2 2 2 3" xfId="4554" xr:uid="{00000000-0005-0000-0000-00008C0C0000}"/>
    <cellStyle name="標準 118 10 2 3 2 2 2 3 2" xfId="5727" xr:uid="{00000000-0005-0000-0000-00008D0C0000}"/>
    <cellStyle name="標準 118 10 2 3 2 2 2 3 2 2" xfId="5728" xr:uid="{00000000-0005-0000-0000-00008E0C0000}"/>
    <cellStyle name="標準 118 10 2 3 2 2 2 3 2 2 2" xfId="19417" xr:uid="{00000000-0005-0000-0000-00008F0C0000}"/>
    <cellStyle name="標準 118 10 2 3 2 2 2 3 2 3" xfId="5729" xr:uid="{00000000-0005-0000-0000-0000900C0000}"/>
    <cellStyle name="標準 118 10 2 3 2 2 2 3 2 3 2" xfId="19418" xr:uid="{00000000-0005-0000-0000-0000910C0000}"/>
    <cellStyle name="標準 118 10 2 3 2 2 2 3 2 4" xfId="12523" xr:uid="{00000000-0005-0000-0000-0000920C0000}"/>
    <cellStyle name="標準 118 10 2 3 2 2 2 3 2 4 2" xfId="26171" xr:uid="{00000000-0005-0000-0000-0000930C0000}"/>
    <cellStyle name="標準 118 10 2 3 2 2 2 3 2 5" xfId="19416" xr:uid="{00000000-0005-0000-0000-0000940C0000}"/>
    <cellStyle name="標準 118 10 2 3 2 2 2 3 3" xfId="5730" xr:uid="{00000000-0005-0000-0000-0000950C0000}"/>
    <cellStyle name="標準 118 10 2 3 2 2 2 3 3 2" xfId="19419" xr:uid="{00000000-0005-0000-0000-0000960C0000}"/>
    <cellStyle name="標準 118 10 2 3 2 2 2 3 4" xfId="5731" xr:uid="{00000000-0005-0000-0000-0000970C0000}"/>
    <cellStyle name="標準 118 10 2 3 2 2 2 3 4 2" xfId="19420" xr:uid="{00000000-0005-0000-0000-0000980C0000}"/>
    <cellStyle name="標準 118 10 2 3 2 2 2 3 5" xfId="12524" xr:uid="{00000000-0005-0000-0000-0000990C0000}"/>
    <cellStyle name="標準 118 10 2 3 2 2 2 3 5 2" xfId="26172" xr:uid="{00000000-0005-0000-0000-00009A0C0000}"/>
    <cellStyle name="標準 118 10 2 3 2 2 2 3 6" xfId="18253" xr:uid="{00000000-0005-0000-0000-00009B0C0000}"/>
    <cellStyle name="標準 118 10 2 3 2 2 2 4" xfId="5732" xr:uid="{00000000-0005-0000-0000-00009C0C0000}"/>
    <cellStyle name="標準 118 10 2 3 2 2 2 4 2" xfId="5733" xr:uid="{00000000-0005-0000-0000-00009D0C0000}"/>
    <cellStyle name="標準 118 10 2 3 2 2 2 4 2 2" xfId="19422" xr:uid="{00000000-0005-0000-0000-00009E0C0000}"/>
    <cellStyle name="標準 118 10 2 3 2 2 2 4 3" xfId="5734" xr:uid="{00000000-0005-0000-0000-00009F0C0000}"/>
    <cellStyle name="標準 118 10 2 3 2 2 2 4 3 2" xfId="19423" xr:uid="{00000000-0005-0000-0000-0000A00C0000}"/>
    <cellStyle name="標準 118 10 2 3 2 2 2 4 4" xfId="12525" xr:uid="{00000000-0005-0000-0000-0000A10C0000}"/>
    <cellStyle name="標準 118 10 2 3 2 2 2 4 4 2" xfId="26173" xr:uid="{00000000-0005-0000-0000-0000A20C0000}"/>
    <cellStyle name="標準 118 10 2 3 2 2 2 4 5" xfId="19421" xr:uid="{00000000-0005-0000-0000-0000A30C0000}"/>
    <cellStyle name="標準 118 10 2 3 2 2 2 5" xfId="5735" xr:uid="{00000000-0005-0000-0000-0000A40C0000}"/>
    <cellStyle name="標準 118 10 2 3 2 2 2 5 2" xfId="5736" xr:uid="{00000000-0005-0000-0000-0000A50C0000}"/>
    <cellStyle name="標準 118 10 2 3 2 2 2 5 2 2" xfId="19425" xr:uid="{00000000-0005-0000-0000-0000A60C0000}"/>
    <cellStyle name="標準 118 10 2 3 2 2 2 5 3" xfId="5737" xr:uid="{00000000-0005-0000-0000-0000A70C0000}"/>
    <cellStyle name="標準 118 10 2 3 2 2 2 5 3 2" xfId="19426" xr:uid="{00000000-0005-0000-0000-0000A80C0000}"/>
    <cellStyle name="標準 118 10 2 3 2 2 2 5 4" xfId="19424" xr:uid="{00000000-0005-0000-0000-0000A90C0000}"/>
    <cellStyle name="標準 118 10 2 3 2 2 2 6" xfId="5738" xr:uid="{00000000-0005-0000-0000-0000AA0C0000}"/>
    <cellStyle name="標準 118 10 2 3 2 2 2 6 2" xfId="19427" xr:uid="{00000000-0005-0000-0000-0000AB0C0000}"/>
    <cellStyle name="標準 118 10 2 3 2 2 2 7" xfId="5739" xr:uid="{00000000-0005-0000-0000-0000AC0C0000}"/>
    <cellStyle name="標準 118 10 2 3 2 2 2 7 2" xfId="19428" xr:uid="{00000000-0005-0000-0000-0000AD0C0000}"/>
    <cellStyle name="標準 118 10 2 3 2 2 2 8" xfId="12526" xr:uid="{00000000-0005-0000-0000-0000AE0C0000}"/>
    <cellStyle name="標準 118 10 2 3 2 2 2 8 2" xfId="26174" xr:uid="{00000000-0005-0000-0000-0000AF0C0000}"/>
    <cellStyle name="標準 118 10 2 3 2 2 2 9" xfId="14983" xr:uid="{00000000-0005-0000-0000-0000B00C0000}"/>
    <cellStyle name="標準 118 10 2 3 2 2 3" xfId="4138" xr:uid="{00000000-0005-0000-0000-0000B10C0000}"/>
    <cellStyle name="標準 118 10 2 3 2 2 3 10" xfId="17846" xr:uid="{00000000-0005-0000-0000-0000B20C0000}"/>
    <cellStyle name="標準 118 10 2 3 2 2 3 2" xfId="4690" xr:uid="{00000000-0005-0000-0000-0000B30C0000}"/>
    <cellStyle name="標準 118 10 2 3 2 2 3 2 2" xfId="5740" xr:uid="{00000000-0005-0000-0000-0000B40C0000}"/>
    <cellStyle name="標準 118 10 2 3 2 2 3 2 2 2" xfId="5741" xr:uid="{00000000-0005-0000-0000-0000B50C0000}"/>
    <cellStyle name="標準 118 10 2 3 2 2 3 2 2 2 2" xfId="19430" xr:uid="{00000000-0005-0000-0000-0000B60C0000}"/>
    <cellStyle name="標準 118 10 2 3 2 2 3 2 2 3" xfId="5742" xr:uid="{00000000-0005-0000-0000-0000B70C0000}"/>
    <cellStyle name="標準 118 10 2 3 2 2 3 2 2 3 2" xfId="19431" xr:uid="{00000000-0005-0000-0000-0000B80C0000}"/>
    <cellStyle name="標準 118 10 2 3 2 2 3 2 2 4" xfId="12527" xr:uid="{00000000-0005-0000-0000-0000B90C0000}"/>
    <cellStyle name="標準 118 10 2 3 2 2 3 2 2 4 2" xfId="26175" xr:uid="{00000000-0005-0000-0000-0000BA0C0000}"/>
    <cellStyle name="標準 118 10 2 3 2 2 3 2 2 5" xfId="19429" xr:uid="{00000000-0005-0000-0000-0000BB0C0000}"/>
    <cellStyle name="標準 118 10 2 3 2 2 3 2 3" xfId="5743" xr:uid="{00000000-0005-0000-0000-0000BC0C0000}"/>
    <cellStyle name="標準 118 10 2 3 2 2 3 2 3 2" xfId="19432" xr:uid="{00000000-0005-0000-0000-0000BD0C0000}"/>
    <cellStyle name="標準 118 10 2 3 2 2 3 2 4" xfId="5744" xr:uid="{00000000-0005-0000-0000-0000BE0C0000}"/>
    <cellStyle name="標準 118 10 2 3 2 2 3 2 4 2" xfId="19433" xr:uid="{00000000-0005-0000-0000-0000BF0C0000}"/>
    <cellStyle name="標準 118 10 2 3 2 2 3 2 5" xfId="12528" xr:uid="{00000000-0005-0000-0000-0000C00C0000}"/>
    <cellStyle name="標準 118 10 2 3 2 2 3 2 5 2" xfId="26176" xr:uid="{00000000-0005-0000-0000-0000C10C0000}"/>
    <cellStyle name="標準 118 10 2 3 2 2 3 2 6" xfId="14984" xr:uid="{00000000-0005-0000-0000-0000C20C0000}"/>
    <cellStyle name="標準 118 10 2 3 2 2 3 2 7" xfId="18389" xr:uid="{00000000-0005-0000-0000-0000C30C0000}"/>
    <cellStyle name="標準 118 10 2 3 2 2 3 3" xfId="5745" xr:uid="{00000000-0005-0000-0000-0000C40C0000}"/>
    <cellStyle name="標準 118 10 2 3 2 2 3 3 2" xfId="5746" xr:uid="{00000000-0005-0000-0000-0000C50C0000}"/>
    <cellStyle name="標準 118 10 2 3 2 2 3 3 2 2" xfId="19435" xr:uid="{00000000-0005-0000-0000-0000C60C0000}"/>
    <cellStyle name="標準 118 10 2 3 2 2 3 3 3" xfId="5747" xr:uid="{00000000-0005-0000-0000-0000C70C0000}"/>
    <cellStyle name="標準 118 10 2 3 2 2 3 3 3 2" xfId="19436" xr:uid="{00000000-0005-0000-0000-0000C80C0000}"/>
    <cellStyle name="標準 118 10 2 3 2 2 3 3 4" xfId="12529" xr:uid="{00000000-0005-0000-0000-0000C90C0000}"/>
    <cellStyle name="標準 118 10 2 3 2 2 3 3 4 2" xfId="26177" xr:uid="{00000000-0005-0000-0000-0000CA0C0000}"/>
    <cellStyle name="標準 118 10 2 3 2 2 3 3 5" xfId="19434" xr:uid="{00000000-0005-0000-0000-0000CB0C0000}"/>
    <cellStyle name="標準 118 10 2 3 2 2 3 4" xfId="5748" xr:uid="{00000000-0005-0000-0000-0000CC0C0000}"/>
    <cellStyle name="標準 118 10 2 3 2 2 3 4 2" xfId="5749" xr:uid="{00000000-0005-0000-0000-0000CD0C0000}"/>
    <cellStyle name="標準 118 10 2 3 2 2 3 4 2 2" xfId="19438" xr:uid="{00000000-0005-0000-0000-0000CE0C0000}"/>
    <cellStyle name="標準 118 10 2 3 2 2 3 4 3" xfId="5750" xr:uid="{00000000-0005-0000-0000-0000CF0C0000}"/>
    <cellStyle name="標準 118 10 2 3 2 2 3 4 3 2" xfId="19439" xr:uid="{00000000-0005-0000-0000-0000D00C0000}"/>
    <cellStyle name="標準 118 10 2 3 2 2 3 4 4" xfId="19437" xr:uid="{00000000-0005-0000-0000-0000D10C0000}"/>
    <cellStyle name="標準 118 10 2 3 2 2 3 5" xfId="5751" xr:uid="{00000000-0005-0000-0000-0000D20C0000}"/>
    <cellStyle name="標準 118 10 2 3 2 2 3 5 2" xfId="19440" xr:uid="{00000000-0005-0000-0000-0000D30C0000}"/>
    <cellStyle name="標準 118 10 2 3 2 2 3 6" xfId="5752" xr:uid="{00000000-0005-0000-0000-0000D40C0000}"/>
    <cellStyle name="標準 118 10 2 3 2 2 3 6 2" xfId="19441" xr:uid="{00000000-0005-0000-0000-0000D50C0000}"/>
    <cellStyle name="標準 118 10 2 3 2 2 3 7" xfId="12530" xr:uid="{00000000-0005-0000-0000-0000D60C0000}"/>
    <cellStyle name="標準 118 10 2 3 2 2 3 7 2" xfId="26178" xr:uid="{00000000-0005-0000-0000-0000D70C0000}"/>
    <cellStyle name="標準 118 10 2 3 2 2 3 8" xfId="14985" xr:uid="{00000000-0005-0000-0000-0000D80C0000}"/>
    <cellStyle name="標準 118 10 2 3 2 2 3 9" xfId="14986" xr:uid="{00000000-0005-0000-0000-0000D90C0000}"/>
    <cellStyle name="標準 118 10 2 3 2 2 4" xfId="4419" xr:uid="{00000000-0005-0000-0000-0000DA0C0000}"/>
    <cellStyle name="標準 118 10 2 3 2 2 4 2" xfId="5753" xr:uid="{00000000-0005-0000-0000-0000DB0C0000}"/>
    <cellStyle name="標準 118 10 2 3 2 2 4 2 2" xfId="5754" xr:uid="{00000000-0005-0000-0000-0000DC0C0000}"/>
    <cellStyle name="標準 118 10 2 3 2 2 4 2 2 2" xfId="19443" xr:uid="{00000000-0005-0000-0000-0000DD0C0000}"/>
    <cellStyle name="標準 118 10 2 3 2 2 4 2 3" xfId="5755" xr:uid="{00000000-0005-0000-0000-0000DE0C0000}"/>
    <cellStyle name="標準 118 10 2 3 2 2 4 2 3 2" xfId="19444" xr:uid="{00000000-0005-0000-0000-0000DF0C0000}"/>
    <cellStyle name="標準 118 10 2 3 2 2 4 2 4" xfId="12531" xr:uid="{00000000-0005-0000-0000-0000E00C0000}"/>
    <cellStyle name="標準 118 10 2 3 2 2 4 2 4 2" xfId="26179" xr:uid="{00000000-0005-0000-0000-0000E10C0000}"/>
    <cellStyle name="標準 118 10 2 3 2 2 4 2 5" xfId="14987" xr:uid="{00000000-0005-0000-0000-0000E20C0000}"/>
    <cellStyle name="標準 118 10 2 3 2 2 4 2 6" xfId="19442" xr:uid="{00000000-0005-0000-0000-0000E30C0000}"/>
    <cellStyle name="標準 118 10 2 3 2 2 4 3" xfId="5756" xr:uid="{00000000-0005-0000-0000-0000E40C0000}"/>
    <cellStyle name="標準 118 10 2 3 2 2 4 3 2" xfId="19445" xr:uid="{00000000-0005-0000-0000-0000E50C0000}"/>
    <cellStyle name="標準 118 10 2 3 2 2 4 4" xfId="5757" xr:uid="{00000000-0005-0000-0000-0000E60C0000}"/>
    <cellStyle name="標準 118 10 2 3 2 2 4 4 2" xfId="19446" xr:uid="{00000000-0005-0000-0000-0000E70C0000}"/>
    <cellStyle name="標準 118 10 2 3 2 2 4 5" xfId="12532" xr:uid="{00000000-0005-0000-0000-0000E80C0000}"/>
    <cellStyle name="標準 118 10 2 3 2 2 4 5 2" xfId="26180" xr:uid="{00000000-0005-0000-0000-0000E90C0000}"/>
    <cellStyle name="標準 118 10 2 3 2 2 4 6" xfId="14988" xr:uid="{00000000-0005-0000-0000-0000EA0C0000}"/>
    <cellStyle name="標準 118 10 2 3 2 2 4 7" xfId="18118" xr:uid="{00000000-0005-0000-0000-0000EB0C0000}"/>
    <cellStyle name="標準 118 10 2 3 2 2 5" xfId="5758" xr:uid="{00000000-0005-0000-0000-0000EC0C0000}"/>
    <cellStyle name="標準 118 10 2 3 2 2 5 2" xfId="5759" xr:uid="{00000000-0005-0000-0000-0000ED0C0000}"/>
    <cellStyle name="標準 118 10 2 3 2 2 5 2 2" xfId="19448" xr:uid="{00000000-0005-0000-0000-0000EE0C0000}"/>
    <cellStyle name="標準 118 10 2 3 2 2 5 3" xfId="5760" xr:uid="{00000000-0005-0000-0000-0000EF0C0000}"/>
    <cellStyle name="標準 118 10 2 3 2 2 5 3 2" xfId="19449" xr:uid="{00000000-0005-0000-0000-0000F00C0000}"/>
    <cellStyle name="標準 118 10 2 3 2 2 5 4" xfId="12533" xr:uid="{00000000-0005-0000-0000-0000F10C0000}"/>
    <cellStyle name="標準 118 10 2 3 2 2 5 4 2" xfId="26181" xr:uid="{00000000-0005-0000-0000-0000F20C0000}"/>
    <cellStyle name="標準 118 10 2 3 2 2 5 5" xfId="14989" xr:uid="{00000000-0005-0000-0000-0000F30C0000}"/>
    <cellStyle name="標準 118 10 2 3 2 2 5 6" xfId="19447" xr:uid="{00000000-0005-0000-0000-0000F40C0000}"/>
    <cellStyle name="標準 118 10 2 3 2 2 6" xfId="5761" xr:uid="{00000000-0005-0000-0000-0000F50C0000}"/>
    <cellStyle name="標準 118 10 2 3 2 2 6 2" xfId="5762" xr:uid="{00000000-0005-0000-0000-0000F60C0000}"/>
    <cellStyle name="標準 118 10 2 3 2 2 6 2 2" xfId="19451" xr:uid="{00000000-0005-0000-0000-0000F70C0000}"/>
    <cellStyle name="標準 118 10 2 3 2 2 6 3" xfId="5763" xr:uid="{00000000-0005-0000-0000-0000F80C0000}"/>
    <cellStyle name="標準 118 10 2 3 2 2 6 3 2" xfId="19452" xr:uid="{00000000-0005-0000-0000-0000F90C0000}"/>
    <cellStyle name="標準 118 10 2 3 2 2 6 4" xfId="12534" xr:uid="{00000000-0005-0000-0000-0000FA0C0000}"/>
    <cellStyle name="標準 118 10 2 3 2 2 6 4 2" xfId="26182" xr:uid="{00000000-0005-0000-0000-0000FB0C0000}"/>
    <cellStyle name="標準 118 10 2 3 2 2 6 5" xfId="19450" xr:uid="{00000000-0005-0000-0000-0000FC0C0000}"/>
    <cellStyle name="標準 118 10 2 3 2 2 7" xfId="5764" xr:uid="{00000000-0005-0000-0000-0000FD0C0000}"/>
    <cellStyle name="標準 118 10 2 3 2 2 7 2" xfId="5765" xr:uid="{00000000-0005-0000-0000-0000FE0C0000}"/>
    <cellStyle name="標準 118 10 2 3 2 2 7 2 2" xfId="19454" xr:uid="{00000000-0005-0000-0000-0000FF0C0000}"/>
    <cellStyle name="標準 118 10 2 3 2 2 7 3" xfId="12535" xr:uid="{00000000-0005-0000-0000-0000000D0000}"/>
    <cellStyle name="標準 118 10 2 3 2 2 7 3 2" xfId="26183" xr:uid="{00000000-0005-0000-0000-0000010D0000}"/>
    <cellStyle name="標準 118 10 2 3 2 2 7 4" xfId="19453" xr:uid="{00000000-0005-0000-0000-0000020D0000}"/>
    <cellStyle name="標準 118 10 2 3 2 2 8" xfId="5766" xr:uid="{00000000-0005-0000-0000-0000030D0000}"/>
    <cellStyle name="標準 118 10 2 3 2 2 8 2" xfId="19455" xr:uid="{00000000-0005-0000-0000-0000040D0000}"/>
    <cellStyle name="標準 118 10 2 3 2 2 9" xfId="5767" xr:uid="{00000000-0005-0000-0000-0000050D0000}"/>
    <cellStyle name="標準 118 10 2 3 2 2 9 2" xfId="19456" xr:uid="{00000000-0005-0000-0000-0000060D0000}"/>
    <cellStyle name="標準 118 10 2 3 2 3" xfId="3938" xr:uid="{00000000-0005-0000-0000-0000070D0000}"/>
    <cellStyle name="標準 118 10 2 3 2 3 10" xfId="14990" xr:uid="{00000000-0005-0000-0000-0000080D0000}"/>
    <cellStyle name="標準 118 10 2 3 2 3 11" xfId="17646" xr:uid="{00000000-0005-0000-0000-0000090D0000}"/>
    <cellStyle name="標準 118 10 2 3 2 3 2" xfId="4209" xr:uid="{00000000-0005-0000-0000-00000A0D0000}"/>
    <cellStyle name="標準 118 10 2 3 2 3 2 2" xfId="4761" xr:uid="{00000000-0005-0000-0000-00000B0D0000}"/>
    <cellStyle name="標準 118 10 2 3 2 3 2 2 2" xfId="5768" xr:uid="{00000000-0005-0000-0000-00000C0D0000}"/>
    <cellStyle name="標準 118 10 2 3 2 3 2 2 2 2" xfId="5769" xr:uid="{00000000-0005-0000-0000-00000D0D0000}"/>
    <cellStyle name="標準 118 10 2 3 2 3 2 2 2 2 2" xfId="19458" xr:uid="{00000000-0005-0000-0000-00000E0D0000}"/>
    <cellStyle name="標準 118 10 2 3 2 3 2 2 2 3" xfId="5770" xr:uid="{00000000-0005-0000-0000-00000F0D0000}"/>
    <cellStyle name="標準 118 10 2 3 2 3 2 2 2 3 2" xfId="19459" xr:uid="{00000000-0005-0000-0000-0000100D0000}"/>
    <cellStyle name="標準 118 10 2 3 2 3 2 2 2 4" xfId="12536" xr:uid="{00000000-0005-0000-0000-0000110D0000}"/>
    <cellStyle name="標準 118 10 2 3 2 3 2 2 2 4 2" xfId="26184" xr:uid="{00000000-0005-0000-0000-0000120D0000}"/>
    <cellStyle name="標準 118 10 2 3 2 3 2 2 2 5" xfId="19457" xr:uid="{00000000-0005-0000-0000-0000130D0000}"/>
    <cellStyle name="標準 118 10 2 3 2 3 2 2 3" xfId="5771" xr:uid="{00000000-0005-0000-0000-0000140D0000}"/>
    <cellStyle name="標準 118 10 2 3 2 3 2 2 3 2" xfId="19460" xr:uid="{00000000-0005-0000-0000-0000150D0000}"/>
    <cellStyle name="標準 118 10 2 3 2 3 2 2 4" xfId="5772" xr:uid="{00000000-0005-0000-0000-0000160D0000}"/>
    <cellStyle name="標準 118 10 2 3 2 3 2 2 4 2" xfId="19461" xr:uid="{00000000-0005-0000-0000-0000170D0000}"/>
    <cellStyle name="標準 118 10 2 3 2 3 2 2 5" xfId="12537" xr:uid="{00000000-0005-0000-0000-0000180D0000}"/>
    <cellStyle name="標準 118 10 2 3 2 3 2 2 5 2" xfId="26185" xr:uid="{00000000-0005-0000-0000-0000190D0000}"/>
    <cellStyle name="標準 118 10 2 3 2 3 2 2 6" xfId="14991" xr:uid="{00000000-0005-0000-0000-00001A0D0000}"/>
    <cellStyle name="標準 118 10 2 3 2 3 2 2 7" xfId="18460" xr:uid="{00000000-0005-0000-0000-00001B0D0000}"/>
    <cellStyle name="標準 118 10 2 3 2 3 2 3" xfId="5773" xr:uid="{00000000-0005-0000-0000-00001C0D0000}"/>
    <cellStyle name="標準 118 10 2 3 2 3 2 3 2" xfId="5774" xr:uid="{00000000-0005-0000-0000-00001D0D0000}"/>
    <cellStyle name="標準 118 10 2 3 2 3 2 3 2 2" xfId="19463" xr:uid="{00000000-0005-0000-0000-00001E0D0000}"/>
    <cellStyle name="標準 118 10 2 3 2 3 2 3 3" xfId="5775" xr:uid="{00000000-0005-0000-0000-00001F0D0000}"/>
    <cellStyle name="標準 118 10 2 3 2 3 2 3 3 2" xfId="19464" xr:uid="{00000000-0005-0000-0000-0000200D0000}"/>
    <cellStyle name="標準 118 10 2 3 2 3 2 3 4" xfId="12538" xr:uid="{00000000-0005-0000-0000-0000210D0000}"/>
    <cellStyle name="標準 118 10 2 3 2 3 2 3 4 2" xfId="26186" xr:uid="{00000000-0005-0000-0000-0000220D0000}"/>
    <cellStyle name="標準 118 10 2 3 2 3 2 3 5" xfId="19462" xr:uid="{00000000-0005-0000-0000-0000230D0000}"/>
    <cellStyle name="標準 118 10 2 3 2 3 2 4" xfId="5776" xr:uid="{00000000-0005-0000-0000-0000240D0000}"/>
    <cellStyle name="標準 118 10 2 3 2 3 2 4 2" xfId="5777" xr:uid="{00000000-0005-0000-0000-0000250D0000}"/>
    <cellStyle name="標準 118 10 2 3 2 3 2 4 2 2" xfId="19466" xr:uid="{00000000-0005-0000-0000-0000260D0000}"/>
    <cellStyle name="標準 118 10 2 3 2 3 2 4 3" xfId="5778" xr:uid="{00000000-0005-0000-0000-0000270D0000}"/>
    <cellStyle name="標準 118 10 2 3 2 3 2 4 3 2" xfId="19467" xr:uid="{00000000-0005-0000-0000-0000280D0000}"/>
    <cellStyle name="標準 118 10 2 3 2 3 2 4 4" xfId="19465" xr:uid="{00000000-0005-0000-0000-0000290D0000}"/>
    <cellStyle name="標準 118 10 2 3 2 3 2 5" xfId="5779" xr:uid="{00000000-0005-0000-0000-00002A0D0000}"/>
    <cellStyle name="標準 118 10 2 3 2 3 2 5 2" xfId="19468" xr:uid="{00000000-0005-0000-0000-00002B0D0000}"/>
    <cellStyle name="標準 118 10 2 3 2 3 2 6" xfId="5780" xr:uid="{00000000-0005-0000-0000-00002C0D0000}"/>
    <cellStyle name="標準 118 10 2 3 2 3 2 6 2" xfId="19469" xr:uid="{00000000-0005-0000-0000-00002D0D0000}"/>
    <cellStyle name="標準 118 10 2 3 2 3 2 7" xfId="12539" xr:uid="{00000000-0005-0000-0000-00002E0D0000}"/>
    <cellStyle name="標準 118 10 2 3 2 3 2 7 2" xfId="26187" xr:uid="{00000000-0005-0000-0000-00002F0D0000}"/>
    <cellStyle name="標準 118 10 2 3 2 3 2 8" xfId="14992" xr:uid="{00000000-0005-0000-0000-0000300D0000}"/>
    <cellStyle name="標準 118 10 2 3 2 3 2 9" xfId="17917" xr:uid="{00000000-0005-0000-0000-0000310D0000}"/>
    <cellStyle name="標準 118 10 2 3 2 3 3" xfId="4490" xr:uid="{00000000-0005-0000-0000-0000320D0000}"/>
    <cellStyle name="標準 118 10 2 3 2 3 3 2" xfId="5781" xr:uid="{00000000-0005-0000-0000-0000330D0000}"/>
    <cellStyle name="標準 118 10 2 3 2 3 3 2 2" xfId="5782" xr:uid="{00000000-0005-0000-0000-0000340D0000}"/>
    <cellStyle name="標準 118 10 2 3 2 3 3 2 2 2" xfId="19471" xr:uid="{00000000-0005-0000-0000-0000350D0000}"/>
    <cellStyle name="標準 118 10 2 3 2 3 3 2 3" xfId="5783" xr:uid="{00000000-0005-0000-0000-0000360D0000}"/>
    <cellStyle name="標準 118 10 2 3 2 3 3 2 3 2" xfId="19472" xr:uid="{00000000-0005-0000-0000-0000370D0000}"/>
    <cellStyle name="標準 118 10 2 3 2 3 3 2 4" xfId="12540" xr:uid="{00000000-0005-0000-0000-0000380D0000}"/>
    <cellStyle name="標準 118 10 2 3 2 3 3 2 4 2" xfId="26188" xr:uid="{00000000-0005-0000-0000-0000390D0000}"/>
    <cellStyle name="標準 118 10 2 3 2 3 3 2 5" xfId="19470" xr:uid="{00000000-0005-0000-0000-00003A0D0000}"/>
    <cellStyle name="標準 118 10 2 3 2 3 3 3" xfId="5784" xr:uid="{00000000-0005-0000-0000-00003B0D0000}"/>
    <cellStyle name="標準 118 10 2 3 2 3 3 3 2" xfId="19473" xr:uid="{00000000-0005-0000-0000-00003C0D0000}"/>
    <cellStyle name="標準 118 10 2 3 2 3 3 4" xfId="5785" xr:uid="{00000000-0005-0000-0000-00003D0D0000}"/>
    <cellStyle name="標準 118 10 2 3 2 3 3 4 2" xfId="19474" xr:uid="{00000000-0005-0000-0000-00003E0D0000}"/>
    <cellStyle name="標準 118 10 2 3 2 3 3 5" xfId="12541" xr:uid="{00000000-0005-0000-0000-00003F0D0000}"/>
    <cellStyle name="標準 118 10 2 3 2 3 3 5 2" xfId="26189" xr:uid="{00000000-0005-0000-0000-0000400D0000}"/>
    <cellStyle name="標準 118 10 2 3 2 3 3 6" xfId="14993" xr:uid="{00000000-0005-0000-0000-0000410D0000}"/>
    <cellStyle name="標準 118 10 2 3 2 3 3 7" xfId="18189" xr:uid="{00000000-0005-0000-0000-0000420D0000}"/>
    <cellStyle name="標準 118 10 2 3 2 3 4" xfId="5786" xr:uid="{00000000-0005-0000-0000-0000430D0000}"/>
    <cellStyle name="標準 118 10 2 3 2 3 4 2" xfId="5787" xr:uid="{00000000-0005-0000-0000-0000440D0000}"/>
    <cellStyle name="標準 118 10 2 3 2 3 4 2 2" xfId="19476" xr:uid="{00000000-0005-0000-0000-0000450D0000}"/>
    <cellStyle name="標準 118 10 2 3 2 3 4 3" xfId="5788" xr:uid="{00000000-0005-0000-0000-0000460D0000}"/>
    <cellStyle name="標準 118 10 2 3 2 3 4 3 2" xfId="19477" xr:uid="{00000000-0005-0000-0000-0000470D0000}"/>
    <cellStyle name="標準 118 10 2 3 2 3 4 4" xfId="12542" xr:uid="{00000000-0005-0000-0000-0000480D0000}"/>
    <cellStyle name="標準 118 10 2 3 2 3 4 4 2" xfId="26190" xr:uid="{00000000-0005-0000-0000-0000490D0000}"/>
    <cellStyle name="標準 118 10 2 3 2 3 4 5" xfId="19475" xr:uid="{00000000-0005-0000-0000-00004A0D0000}"/>
    <cellStyle name="標準 118 10 2 3 2 3 5" xfId="5789" xr:uid="{00000000-0005-0000-0000-00004B0D0000}"/>
    <cellStyle name="標準 118 10 2 3 2 3 5 2" xfId="5790" xr:uid="{00000000-0005-0000-0000-00004C0D0000}"/>
    <cellStyle name="標準 118 10 2 3 2 3 5 2 2" xfId="19479" xr:uid="{00000000-0005-0000-0000-00004D0D0000}"/>
    <cellStyle name="標準 118 10 2 3 2 3 5 3" xfId="5791" xr:uid="{00000000-0005-0000-0000-00004E0D0000}"/>
    <cellStyle name="標準 118 10 2 3 2 3 5 3 2" xfId="19480" xr:uid="{00000000-0005-0000-0000-00004F0D0000}"/>
    <cellStyle name="標準 118 10 2 3 2 3 5 4" xfId="19478" xr:uid="{00000000-0005-0000-0000-0000500D0000}"/>
    <cellStyle name="標準 118 10 2 3 2 3 6" xfId="5792" xr:uid="{00000000-0005-0000-0000-0000510D0000}"/>
    <cellStyle name="標準 118 10 2 3 2 3 6 2" xfId="19481" xr:uid="{00000000-0005-0000-0000-0000520D0000}"/>
    <cellStyle name="標準 118 10 2 3 2 3 7" xfId="5793" xr:uid="{00000000-0005-0000-0000-0000530D0000}"/>
    <cellStyle name="標準 118 10 2 3 2 3 7 2" xfId="19482" xr:uid="{00000000-0005-0000-0000-0000540D0000}"/>
    <cellStyle name="標準 118 10 2 3 2 3 8" xfId="12543" xr:uid="{00000000-0005-0000-0000-0000550D0000}"/>
    <cellStyle name="標準 118 10 2 3 2 3 8 2" xfId="26191" xr:uid="{00000000-0005-0000-0000-0000560D0000}"/>
    <cellStyle name="標準 118 10 2 3 2 3 9" xfId="14994" xr:uid="{00000000-0005-0000-0000-0000570D0000}"/>
    <cellStyle name="標準 118 10 2 3 2 4" xfId="4074" xr:uid="{00000000-0005-0000-0000-0000580D0000}"/>
    <cellStyle name="標準 118 10 2 3 2 4 10" xfId="17782" xr:uid="{00000000-0005-0000-0000-0000590D0000}"/>
    <cellStyle name="標準 118 10 2 3 2 4 2" xfId="4626" xr:uid="{00000000-0005-0000-0000-00005A0D0000}"/>
    <cellStyle name="標準 118 10 2 3 2 4 2 2" xfId="5794" xr:uid="{00000000-0005-0000-0000-00005B0D0000}"/>
    <cellStyle name="標準 118 10 2 3 2 4 2 2 2" xfId="5795" xr:uid="{00000000-0005-0000-0000-00005C0D0000}"/>
    <cellStyle name="標準 118 10 2 3 2 4 2 2 2 2" xfId="19484" xr:uid="{00000000-0005-0000-0000-00005D0D0000}"/>
    <cellStyle name="標準 118 10 2 3 2 4 2 2 3" xfId="5796" xr:uid="{00000000-0005-0000-0000-00005E0D0000}"/>
    <cellStyle name="標準 118 10 2 3 2 4 2 2 3 2" xfId="19485" xr:uid="{00000000-0005-0000-0000-00005F0D0000}"/>
    <cellStyle name="標準 118 10 2 3 2 4 2 2 4" xfId="12544" xr:uid="{00000000-0005-0000-0000-0000600D0000}"/>
    <cellStyle name="標準 118 10 2 3 2 4 2 2 4 2" xfId="26192" xr:uid="{00000000-0005-0000-0000-0000610D0000}"/>
    <cellStyle name="標準 118 10 2 3 2 4 2 2 5" xfId="19483" xr:uid="{00000000-0005-0000-0000-0000620D0000}"/>
    <cellStyle name="標準 118 10 2 3 2 4 2 3" xfId="5797" xr:uid="{00000000-0005-0000-0000-0000630D0000}"/>
    <cellStyle name="標準 118 10 2 3 2 4 2 3 2" xfId="19486" xr:uid="{00000000-0005-0000-0000-0000640D0000}"/>
    <cellStyle name="標準 118 10 2 3 2 4 2 4" xfId="5798" xr:uid="{00000000-0005-0000-0000-0000650D0000}"/>
    <cellStyle name="標準 118 10 2 3 2 4 2 4 2" xfId="19487" xr:uid="{00000000-0005-0000-0000-0000660D0000}"/>
    <cellStyle name="標準 118 10 2 3 2 4 2 5" xfId="12545" xr:uid="{00000000-0005-0000-0000-0000670D0000}"/>
    <cellStyle name="標準 118 10 2 3 2 4 2 5 2" xfId="26193" xr:uid="{00000000-0005-0000-0000-0000680D0000}"/>
    <cellStyle name="標準 118 10 2 3 2 4 2 6" xfId="14995" xr:uid="{00000000-0005-0000-0000-0000690D0000}"/>
    <cellStyle name="標準 118 10 2 3 2 4 2 7" xfId="18325" xr:uid="{00000000-0005-0000-0000-00006A0D0000}"/>
    <cellStyle name="標準 118 10 2 3 2 4 3" xfId="5799" xr:uid="{00000000-0005-0000-0000-00006B0D0000}"/>
    <cellStyle name="標準 118 10 2 3 2 4 3 2" xfId="5800" xr:uid="{00000000-0005-0000-0000-00006C0D0000}"/>
    <cellStyle name="標準 118 10 2 3 2 4 3 2 2" xfId="19489" xr:uid="{00000000-0005-0000-0000-00006D0D0000}"/>
    <cellStyle name="標準 118 10 2 3 2 4 3 3" xfId="5801" xr:uid="{00000000-0005-0000-0000-00006E0D0000}"/>
    <cellStyle name="標準 118 10 2 3 2 4 3 3 2" xfId="19490" xr:uid="{00000000-0005-0000-0000-00006F0D0000}"/>
    <cellStyle name="標準 118 10 2 3 2 4 3 4" xfId="12546" xr:uid="{00000000-0005-0000-0000-0000700D0000}"/>
    <cellStyle name="標準 118 10 2 3 2 4 3 4 2" xfId="26194" xr:uid="{00000000-0005-0000-0000-0000710D0000}"/>
    <cellStyle name="標準 118 10 2 3 2 4 3 5" xfId="19488" xr:uid="{00000000-0005-0000-0000-0000720D0000}"/>
    <cellStyle name="標準 118 10 2 3 2 4 4" xfId="5802" xr:uid="{00000000-0005-0000-0000-0000730D0000}"/>
    <cellStyle name="標準 118 10 2 3 2 4 4 2" xfId="5803" xr:uid="{00000000-0005-0000-0000-0000740D0000}"/>
    <cellStyle name="標準 118 10 2 3 2 4 4 2 2" xfId="19492" xr:uid="{00000000-0005-0000-0000-0000750D0000}"/>
    <cellStyle name="標準 118 10 2 3 2 4 4 3" xfId="5804" xr:uid="{00000000-0005-0000-0000-0000760D0000}"/>
    <cellStyle name="標準 118 10 2 3 2 4 4 3 2" xfId="19493" xr:uid="{00000000-0005-0000-0000-0000770D0000}"/>
    <cellStyle name="標準 118 10 2 3 2 4 4 4" xfId="19491" xr:uid="{00000000-0005-0000-0000-0000780D0000}"/>
    <cellStyle name="標準 118 10 2 3 2 4 5" xfId="5805" xr:uid="{00000000-0005-0000-0000-0000790D0000}"/>
    <cellStyle name="標準 118 10 2 3 2 4 5 2" xfId="19494" xr:uid="{00000000-0005-0000-0000-00007A0D0000}"/>
    <cellStyle name="標準 118 10 2 3 2 4 6" xfId="5806" xr:uid="{00000000-0005-0000-0000-00007B0D0000}"/>
    <cellStyle name="標準 118 10 2 3 2 4 6 2" xfId="19495" xr:uid="{00000000-0005-0000-0000-00007C0D0000}"/>
    <cellStyle name="標準 118 10 2 3 2 4 7" xfId="12547" xr:uid="{00000000-0005-0000-0000-00007D0D0000}"/>
    <cellStyle name="標準 118 10 2 3 2 4 7 2" xfId="26195" xr:uid="{00000000-0005-0000-0000-00007E0D0000}"/>
    <cellStyle name="標準 118 10 2 3 2 4 8" xfId="14996" xr:uid="{00000000-0005-0000-0000-00007F0D0000}"/>
    <cellStyle name="標準 118 10 2 3 2 4 9" xfId="14997" xr:uid="{00000000-0005-0000-0000-0000800D0000}"/>
    <cellStyle name="標準 118 10 2 3 2 5" xfId="4355" xr:uid="{00000000-0005-0000-0000-0000810D0000}"/>
    <cellStyle name="標準 118 10 2 3 2 5 2" xfId="5807" xr:uid="{00000000-0005-0000-0000-0000820D0000}"/>
    <cellStyle name="標準 118 10 2 3 2 5 2 2" xfId="5808" xr:uid="{00000000-0005-0000-0000-0000830D0000}"/>
    <cellStyle name="標準 118 10 2 3 2 5 2 2 2" xfId="19497" xr:uid="{00000000-0005-0000-0000-0000840D0000}"/>
    <cellStyle name="標準 118 10 2 3 2 5 2 3" xfId="5809" xr:uid="{00000000-0005-0000-0000-0000850D0000}"/>
    <cellStyle name="標準 118 10 2 3 2 5 2 3 2" xfId="19498" xr:uid="{00000000-0005-0000-0000-0000860D0000}"/>
    <cellStyle name="標準 118 10 2 3 2 5 2 4" xfId="12548" xr:uid="{00000000-0005-0000-0000-0000870D0000}"/>
    <cellStyle name="標準 118 10 2 3 2 5 2 4 2" xfId="26196" xr:uid="{00000000-0005-0000-0000-0000880D0000}"/>
    <cellStyle name="標準 118 10 2 3 2 5 2 5" xfId="14998" xr:uid="{00000000-0005-0000-0000-0000890D0000}"/>
    <cellStyle name="標準 118 10 2 3 2 5 2 6" xfId="19496" xr:uid="{00000000-0005-0000-0000-00008A0D0000}"/>
    <cellStyle name="標準 118 10 2 3 2 5 3" xfId="5810" xr:uid="{00000000-0005-0000-0000-00008B0D0000}"/>
    <cellStyle name="標準 118 10 2 3 2 5 3 2" xfId="19499" xr:uid="{00000000-0005-0000-0000-00008C0D0000}"/>
    <cellStyle name="標準 118 10 2 3 2 5 4" xfId="5811" xr:uid="{00000000-0005-0000-0000-00008D0D0000}"/>
    <cellStyle name="標準 118 10 2 3 2 5 4 2" xfId="19500" xr:uid="{00000000-0005-0000-0000-00008E0D0000}"/>
    <cellStyle name="標準 118 10 2 3 2 5 5" xfId="12549" xr:uid="{00000000-0005-0000-0000-00008F0D0000}"/>
    <cellStyle name="標準 118 10 2 3 2 5 5 2" xfId="26197" xr:uid="{00000000-0005-0000-0000-0000900D0000}"/>
    <cellStyle name="標準 118 10 2 3 2 5 6" xfId="14999" xr:uid="{00000000-0005-0000-0000-0000910D0000}"/>
    <cellStyle name="標準 118 10 2 3 2 5 7" xfId="15000" xr:uid="{00000000-0005-0000-0000-0000920D0000}"/>
    <cellStyle name="標準 118 10 2 3 2 5 8" xfId="18054" xr:uid="{00000000-0005-0000-0000-0000930D0000}"/>
    <cellStyle name="標準 118 10 2 3 2 6" xfId="5812" xr:uid="{00000000-0005-0000-0000-0000940D0000}"/>
    <cellStyle name="標準 118 10 2 3 2 6 2" xfId="5813" xr:uid="{00000000-0005-0000-0000-0000950D0000}"/>
    <cellStyle name="標準 118 10 2 3 2 6 2 2" xfId="15001" xr:uid="{00000000-0005-0000-0000-0000960D0000}"/>
    <cellStyle name="標準 118 10 2 3 2 6 2 3" xfId="19502" xr:uid="{00000000-0005-0000-0000-0000970D0000}"/>
    <cellStyle name="標準 118 10 2 3 2 6 3" xfId="5814" xr:uid="{00000000-0005-0000-0000-0000980D0000}"/>
    <cellStyle name="標準 118 10 2 3 2 6 3 2" xfId="19503" xr:uid="{00000000-0005-0000-0000-0000990D0000}"/>
    <cellStyle name="標準 118 10 2 3 2 6 4" xfId="12550" xr:uid="{00000000-0005-0000-0000-00009A0D0000}"/>
    <cellStyle name="標準 118 10 2 3 2 6 4 2" xfId="26198" xr:uid="{00000000-0005-0000-0000-00009B0D0000}"/>
    <cellStyle name="標準 118 10 2 3 2 6 5" xfId="15002" xr:uid="{00000000-0005-0000-0000-00009C0D0000}"/>
    <cellStyle name="標準 118 10 2 3 2 6 6" xfId="19501" xr:uid="{00000000-0005-0000-0000-00009D0D0000}"/>
    <cellStyle name="標準 118 10 2 3 2 7" xfId="5815" xr:uid="{00000000-0005-0000-0000-00009E0D0000}"/>
    <cellStyle name="標準 118 10 2 3 2 7 2" xfId="5816" xr:uid="{00000000-0005-0000-0000-00009F0D0000}"/>
    <cellStyle name="標準 118 10 2 3 2 7 2 2" xfId="15003" xr:uid="{00000000-0005-0000-0000-0000A00D0000}"/>
    <cellStyle name="標準 118 10 2 3 2 7 2 3" xfId="19505" xr:uid="{00000000-0005-0000-0000-0000A10D0000}"/>
    <cellStyle name="標準 118 10 2 3 2 7 3" xfId="5817" xr:uid="{00000000-0005-0000-0000-0000A20D0000}"/>
    <cellStyle name="標準 118 10 2 3 2 7 3 2" xfId="19506" xr:uid="{00000000-0005-0000-0000-0000A30D0000}"/>
    <cellStyle name="標準 118 10 2 3 2 7 4" xfId="12551" xr:uid="{00000000-0005-0000-0000-0000A40D0000}"/>
    <cellStyle name="標準 118 10 2 3 2 7 4 2" xfId="26199" xr:uid="{00000000-0005-0000-0000-0000A50D0000}"/>
    <cellStyle name="標準 118 10 2 3 2 7 5" xfId="15004" xr:uid="{00000000-0005-0000-0000-0000A60D0000}"/>
    <cellStyle name="標準 118 10 2 3 2 7 6" xfId="19504" xr:uid="{00000000-0005-0000-0000-0000A70D0000}"/>
    <cellStyle name="標準 118 10 2 3 2 8" xfId="5818" xr:uid="{00000000-0005-0000-0000-0000A80D0000}"/>
    <cellStyle name="標準 118 10 2 3 2 8 2" xfId="5819" xr:uid="{00000000-0005-0000-0000-0000A90D0000}"/>
    <cellStyle name="標準 118 10 2 3 2 8 2 2" xfId="15005" xr:uid="{00000000-0005-0000-0000-0000AA0D0000}"/>
    <cellStyle name="標準 118 10 2 3 2 8 2 3" xfId="19508" xr:uid="{00000000-0005-0000-0000-0000AB0D0000}"/>
    <cellStyle name="標準 118 10 2 3 2 8 3" xfId="12552" xr:uid="{00000000-0005-0000-0000-0000AC0D0000}"/>
    <cellStyle name="標準 118 10 2 3 2 8 3 2" xfId="26200" xr:uid="{00000000-0005-0000-0000-0000AD0D0000}"/>
    <cellStyle name="標準 118 10 2 3 2 8 4" xfId="15006" xr:uid="{00000000-0005-0000-0000-0000AE0D0000}"/>
    <cellStyle name="標準 118 10 2 3 2 8 5" xfId="19507" xr:uid="{00000000-0005-0000-0000-0000AF0D0000}"/>
    <cellStyle name="標準 118 10 2 3 2 9" xfId="5820" xr:uid="{00000000-0005-0000-0000-0000B00D0000}"/>
    <cellStyle name="標準 118 10 2 3 2 9 2" xfId="15007" xr:uid="{00000000-0005-0000-0000-0000B10D0000}"/>
    <cellStyle name="標準 118 10 2 3 2 9 3" xfId="19509" xr:uid="{00000000-0005-0000-0000-0000B20D0000}"/>
    <cellStyle name="標準 118 10 2 3 3" xfId="3864" xr:uid="{00000000-0005-0000-0000-0000B30D0000}"/>
    <cellStyle name="標準 118 10 2 3 3 10" xfId="12553" xr:uid="{00000000-0005-0000-0000-0000B40D0000}"/>
    <cellStyle name="標準 118 10 2 3 3 10 2" xfId="26201" xr:uid="{00000000-0005-0000-0000-0000B50D0000}"/>
    <cellStyle name="標準 118 10 2 3 3 11" xfId="12554" xr:uid="{00000000-0005-0000-0000-0000B60D0000}"/>
    <cellStyle name="標準 118 10 2 3 3 11 2" xfId="26202" xr:uid="{00000000-0005-0000-0000-0000B70D0000}"/>
    <cellStyle name="標準 118 10 2 3 3 12" xfId="15008" xr:uid="{00000000-0005-0000-0000-0000B80D0000}"/>
    <cellStyle name="標準 118 10 2 3 3 13" xfId="15009" xr:uid="{00000000-0005-0000-0000-0000B90D0000}"/>
    <cellStyle name="標準 118 10 2 3 3 14" xfId="17572" xr:uid="{00000000-0005-0000-0000-0000BA0D0000}"/>
    <cellStyle name="標準 118 10 2 3 3 2" xfId="3999" xr:uid="{00000000-0005-0000-0000-0000BB0D0000}"/>
    <cellStyle name="標準 118 10 2 3 3 2 10" xfId="15010" xr:uid="{00000000-0005-0000-0000-0000BC0D0000}"/>
    <cellStyle name="標準 118 10 2 3 3 2 11" xfId="17707" xr:uid="{00000000-0005-0000-0000-0000BD0D0000}"/>
    <cellStyle name="標準 118 10 2 3 3 2 2" xfId="4270" xr:uid="{00000000-0005-0000-0000-0000BE0D0000}"/>
    <cellStyle name="標準 118 10 2 3 3 2 2 2" xfId="4822" xr:uid="{00000000-0005-0000-0000-0000BF0D0000}"/>
    <cellStyle name="標準 118 10 2 3 3 2 2 2 2" xfId="5821" xr:uid="{00000000-0005-0000-0000-0000C00D0000}"/>
    <cellStyle name="標準 118 10 2 3 3 2 2 2 2 2" xfId="5822" xr:uid="{00000000-0005-0000-0000-0000C10D0000}"/>
    <cellStyle name="標準 118 10 2 3 3 2 2 2 2 2 2" xfId="19511" xr:uid="{00000000-0005-0000-0000-0000C20D0000}"/>
    <cellStyle name="標準 118 10 2 3 3 2 2 2 2 3" xfId="5823" xr:uid="{00000000-0005-0000-0000-0000C30D0000}"/>
    <cellStyle name="標準 118 10 2 3 3 2 2 2 2 3 2" xfId="19512" xr:uid="{00000000-0005-0000-0000-0000C40D0000}"/>
    <cellStyle name="標準 118 10 2 3 3 2 2 2 2 4" xfId="12555" xr:uid="{00000000-0005-0000-0000-0000C50D0000}"/>
    <cellStyle name="標準 118 10 2 3 3 2 2 2 2 4 2" xfId="26203" xr:uid="{00000000-0005-0000-0000-0000C60D0000}"/>
    <cellStyle name="標準 118 10 2 3 3 2 2 2 2 5" xfId="19510" xr:uid="{00000000-0005-0000-0000-0000C70D0000}"/>
    <cellStyle name="標準 118 10 2 3 3 2 2 2 3" xfId="5824" xr:uid="{00000000-0005-0000-0000-0000C80D0000}"/>
    <cellStyle name="標準 118 10 2 3 3 2 2 2 3 2" xfId="19513" xr:uid="{00000000-0005-0000-0000-0000C90D0000}"/>
    <cellStyle name="標準 118 10 2 3 3 2 2 2 4" xfId="5825" xr:uid="{00000000-0005-0000-0000-0000CA0D0000}"/>
    <cellStyle name="標準 118 10 2 3 3 2 2 2 4 2" xfId="19514" xr:uid="{00000000-0005-0000-0000-0000CB0D0000}"/>
    <cellStyle name="標準 118 10 2 3 3 2 2 2 5" xfId="12556" xr:uid="{00000000-0005-0000-0000-0000CC0D0000}"/>
    <cellStyle name="標準 118 10 2 3 3 2 2 2 5 2" xfId="26204" xr:uid="{00000000-0005-0000-0000-0000CD0D0000}"/>
    <cellStyle name="標準 118 10 2 3 3 2 2 2 6" xfId="15011" xr:uid="{00000000-0005-0000-0000-0000CE0D0000}"/>
    <cellStyle name="標準 118 10 2 3 3 2 2 2 7" xfId="18521" xr:uid="{00000000-0005-0000-0000-0000CF0D0000}"/>
    <cellStyle name="標準 118 10 2 3 3 2 2 3" xfId="5826" xr:uid="{00000000-0005-0000-0000-0000D00D0000}"/>
    <cellStyle name="標準 118 10 2 3 3 2 2 3 2" xfId="5827" xr:uid="{00000000-0005-0000-0000-0000D10D0000}"/>
    <cellStyle name="標準 118 10 2 3 3 2 2 3 2 2" xfId="19516" xr:uid="{00000000-0005-0000-0000-0000D20D0000}"/>
    <cellStyle name="標準 118 10 2 3 3 2 2 3 3" xfId="5828" xr:uid="{00000000-0005-0000-0000-0000D30D0000}"/>
    <cellStyle name="標準 118 10 2 3 3 2 2 3 3 2" xfId="19517" xr:uid="{00000000-0005-0000-0000-0000D40D0000}"/>
    <cellStyle name="標準 118 10 2 3 3 2 2 3 4" xfId="12557" xr:uid="{00000000-0005-0000-0000-0000D50D0000}"/>
    <cellStyle name="標準 118 10 2 3 3 2 2 3 4 2" xfId="26205" xr:uid="{00000000-0005-0000-0000-0000D60D0000}"/>
    <cellStyle name="標準 118 10 2 3 3 2 2 3 5" xfId="19515" xr:uid="{00000000-0005-0000-0000-0000D70D0000}"/>
    <cellStyle name="標準 118 10 2 3 3 2 2 4" xfId="5829" xr:uid="{00000000-0005-0000-0000-0000D80D0000}"/>
    <cellStyle name="標準 118 10 2 3 3 2 2 4 2" xfId="5830" xr:uid="{00000000-0005-0000-0000-0000D90D0000}"/>
    <cellStyle name="標準 118 10 2 3 3 2 2 4 2 2" xfId="19519" xr:uid="{00000000-0005-0000-0000-0000DA0D0000}"/>
    <cellStyle name="標準 118 10 2 3 3 2 2 4 3" xfId="5831" xr:uid="{00000000-0005-0000-0000-0000DB0D0000}"/>
    <cellStyle name="標準 118 10 2 3 3 2 2 4 3 2" xfId="19520" xr:uid="{00000000-0005-0000-0000-0000DC0D0000}"/>
    <cellStyle name="標準 118 10 2 3 3 2 2 4 4" xfId="19518" xr:uid="{00000000-0005-0000-0000-0000DD0D0000}"/>
    <cellStyle name="標準 118 10 2 3 3 2 2 5" xfId="5832" xr:uid="{00000000-0005-0000-0000-0000DE0D0000}"/>
    <cellStyle name="標準 118 10 2 3 3 2 2 5 2" xfId="19521" xr:uid="{00000000-0005-0000-0000-0000DF0D0000}"/>
    <cellStyle name="標準 118 10 2 3 3 2 2 6" xfId="5833" xr:uid="{00000000-0005-0000-0000-0000E00D0000}"/>
    <cellStyle name="標準 118 10 2 3 3 2 2 6 2" xfId="19522" xr:uid="{00000000-0005-0000-0000-0000E10D0000}"/>
    <cellStyle name="標準 118 10 2 3 3 2 2 7" xfId="12558" xr:uid="{00000000-0005-0000-0000-0000E20D0000}"/>
    <cellStyle name="標準 118 10 2 3 3 2 2 7 2" xfId="26206" xr:uid="{00000000-0005-0000-0000-0000E30D0000}"/>
    <cellStyle name="標準 118 10 2 3 3 2 2 8" xfId="15012" xr:uid="{00000000-0005-0000-0000-0000E40D0000}"/>
    <cellStyle name="標準 118 10 2 3 3 2 2 9" xfId="17978" xr:uid="{00000000-0005-0000-0000-0000E50D0000}"/>
    <cellStyle name="標準 118 10 2 3 3 2 3" xfId="4551" xr:uid="{00000000-0005-0000-0000-0000E60D0000}"/>
    <cellStyle name="標準 118 10 2 3 3 2 3 2" xfId="5834" xr:uid="{00000000-0005-0000-0000-0000E70D0000}"/>
    <cellStyle name="標準 118 10 2 3 3 2 3 2 2" xfId="5835" xr:uid="{00000000-0005-0000-0000-0000E80D0000}"/>
    <cellStyle name="標準 118 10 2 3 3 2 3 2 2 2" xfId="19524" xr:uid="{00000000-0005-0000-0000-0000E90D0000}"/>
    <cellStyle name="標準 118 10 2 3 3 2 3 2 3" xfId="5836" xr:uid="{00000000-0005-0000-0000-0000EA0D0000}"/>
    <cellStyle name="標準 118 10 2 3 3 2 3 2 3 2" xfId="19525" xr:uid="{00000000-0005-0000-0000-0000EB0D0000}"/>
    <cellStyle name="標準 118 10 2 3 3 2 3 2 4" xfId="12559" xr:uid="{00000000-0005-0000-0000-0000EC0D0000}"/>
    <cellStyle name="標準 118 10 2 3 3 2 3 2 4 2" xfId="26207" xr:uid="{00000000-0005-0000-0000-0000ED0D0000}"/>
    <cellStyle name="標準 118 10 2 3 3 2 3 2 5" xfId="19523" xr:uid="{00000000-0005-0000-0000-0000EE0D0000}"/>
    <cellStyle name="標準 118 10 2 3 3 2 3 3" xfId="5837" xr:uid="{00000000-0005-0000-0000-0000EF0D0000}"/>
    <cellStyle name="標準 118 10 2 3 3 2 3 3 2" xfId="19526" xr:uid="{00000000-0005-0000-0000-0000F00D0000}"/>
    <cellStyle name="標準 118 10 2 3 3 2 3 4" xfId="5838" xr:uid="{00000000-0005-0000-0000-0000F10D0000}"/>
    <cellStyle name="標準 118 10 2 3 3 2 3 4 2" xfId="19527" xr:uid="{00000000-0005-0000-0000-0000F20D0000}"/>
    <cellStyle name="標準 118 10 2 3 3 2 3 5" xfId="12560" xr:uid="{00000000-0005-0000-0000-0000F30D0000}"/>
    <cellStyle name="標準 118 10 2 3 3 2 3 5 2" xfId="26208" xr:uid="{00000000-0005-0000-0000-0000F40D0000}"/>
    <cellStyle name="標準 118 10 2 3 3 2 3 6" xfId="15013" xr:uid="{00000000-0005-0000-0000-0000F50D0000}"/>
    <cellStyle name="標準 118 10 2 3 3 2 3 7" xfId="18250" xr:uid="{00000000-0005-0000-0000-0000F60D0000}"/>
    <cellStyle name="標準 118 10 2 3 3 2 4" xfId="5839" xr:uid="{00000000-0005-0000-0000-0000F70D0000}"/>
    <cellStyle name="標準 118 10 2 3 3 2 4 2" xfId="5840" xr:uid="{00000000-0005-0000-0000-0000F80D0000}"/>
    <cellStyle name="標準 118 10 2 3 3 2 4 2 2" xfId="19529" xr:uid="{00000000-0005-0000-0000-0000F90D0000}"/>
    <cellStyle name="標準 118 10 2 3 3 2 4 3" xfId="5841" xr:uid="{00000000-0005-0000-0000-0000FA0D0000}"/>
    <cellStyle name="標準 118 10 2 3 3 2 4 3 2" xfId="19530" xr:uid="{00000000-0005-0000-0000-0000FB0D0000}"/>
    <cellStyle name="標準 118 10 2 3 3 2 4 4" xfId="12561" xr:uid="{00000000-0005-0000-0000-0000FC0D0000}"/>
    <cellStyle name="標準 118 10 2 3 3 2 4 4 2" xfId="26209" xr:uid="{00000000-0005-0000-0000-0000FD0D0000}"/>
    <cellStyle name="標準 118 10 2 3 3 2 4 5" xfId="19528" xr:uid="{00000000-0005-0000-0000-0000FE0D0000}"/>
    <cellStyle name="標準 118 10 2 3 3 2 5" xfId="5842" xr:uid="{00000000-0005-0000-0000-0000FF0D0000}"/>
    <cellStyle name="標準 118 10 2 3 3 2 5 2" xfId="5843" xr:uid="{00000000-0005-0000-0000-0000000E0000}"/>
    <cellStyle name="標準 118 10 2 3 3 2 5 2 2" xfId="19532" xr:uid="{00000000-0005-0000-0000-0000010E0000}"/>
    <cellStyle name="標準 118 10 2 3 3 2 5 3" xfId="5844" xr:uid="{00000000-0005-0000-0000-0000020E0000}"/>
    <cellStyle name="標準 118 10 2 3 3 2 5 3 2" xfId="19533" xr:uid="{00000000-0005-0000-0000-0000030E0000}"/>
    <cellStyle name="標準 118 10 2 3 3 2 5 4" xfId="19531" xr:uid="{00000000-0005-0000-0000-0000040E0000}"/>
    <cellStyle name="標準 118 10 2 3 3 2 6" xfId="5845" xr:uid="{00000000-0005-0000-0000-0000050E0000}"/>
    <cellStyle name="標準 118 10 2 3 3 2 6 2" xfId="19534" xr:uid="{00000000-0005-0000-0000-0000060E0000}"/>
    <cellStyle name="標準 118 10 2 3 3 2 7" xfId="5846" xr:uid="{00000000-0005-0000-0000-0000070E0000}"/>
    <cellStyle name="標準 118 10 2 3 3 2 7 2" xfId="19535" xr:uid="{00000000-0005-0000-0000-0000080E0000}"/>
    <cellStyle name="標準 118 10 2 3 3 2 8" xfId="12562" xr:uid="{00000000-0005-0000-0000-0000090E0000}"/>
    <cellStyle name="標準 118 10 2 3 3 2 8 2" xfId="26210" xr:uid="{00000000-0005-0000-0000-00000A0E0000}"/>
    <cellStyle name="標準 118 10 2 3 3 2 9" xfId="15014" xr:uid="{00000000-0005-0000-0000-00000B0E0000}"/>
    <cellStyle name="標準 118 10 2 3 3 3" xfId="4135" xr:uid="{00000000-0005-0000-0000-00000C0E0000}"/>
    <cellStyle name="標準 118 10 2 3 3 3 10" xfId="17843" xr:uid="{00000000-0005-0000-0000-00000D0E0000}"/>
    <cellStyle name="標準 118 10 2 3 3 3 2" xfId="4687" xr:uid="{00000000-0005-0000-0000-00000E0E0000}"/>
    <cellStyle name="標準 118 10 2 3 3 3 2 2" xfId="5847" xr:uid="{00000000-0005-0000-0000-00000F0E0000}"/>
    <cellStyle name="標準 118 10 2 3 3 3 2 2 2" xfId="5848" xr:uid="{00000000-0005-0000-0000-0000100E0000}"/>
    <cellStyle name="標準 118 10 2 3 3 3 2 2 2 2" xfId="19537" xr:uid="{00000000-0005-0000-0000-0000110E0000}"/>
    <cellStyle name="標準 118 10 2 3 3 3 2 2 3" xfId="5849" xr:uid="{00000000-0005-0000-0000-0000120E0000}"/>
    <cellStyle name="標準 118 10 2 3 3 3 2 2 3 2" xfId="19538" xr:uid="{00000000-0005-0000-0000-0000130E0000}"/>
    <cellStyle name="標準 118 10 2 3 3 3 2 2 4" xfId="12563" xr:uid="{00000000-0005-0000-0000-0000140E0000}"/>
    <cellStyle name="標準 118 10 2 3 3 3 2 2 4 2" xfId="26211" xr:uid="{00000000-0005-0000-0000-0000150E0000}"/>
    <cellStyle name="標準 118 10 2 3 3 3 2 2 5" xfId="19536" xr:uid="{00000000-0005-0000-0000-0000160E0000}"/>
    <cellStyle name="標準 118 10 2 3 3 3 2 3" xfId="5850" xr:uid="{00000000-0005-0000-0000-0000170E0000}"/>
    <cellStyle name="標準 118 10 2 3 3 3 2 3 2" xfId="19539" xr:uid="{00000000-0005-0000-0000-0000180E0000}"/>
    <cellStyle name="標準 118 10 2 3 3 3 2 4" xfId="5851" xr:uid="{00000000-0005-0000-0000-0000190E0000}"/>
    <cellStyle name="標準 118 10 2 3 3 3 2 4 2" xfId="19540" xr:uid="{00000000-0005-0000-0000-00001A0E0000}"/>
    <cellStyle name="標準 118 10 2 3 3 3 2 5" xfId="12564" xr:uid="{00000000-0005-0000-0000-00001B0E0000}"/>
    <cellStyle name="標準 118 10 2 3 3 3 2 5 2" xfId="26212" xr:uid="{00000000-0005-0000-0000-00001C0E0000}"/>
    <cellStyle name="標準 118 10 2 3 3 3 2 6" xfId="15015" xr:uid="{00000000-0005-0000-0000-00001D0E0000}"/>
    <cellStyle name="標準 118 10 2 3 3 3 2 7" xfId="18386" xr:uid="{00000000-0005-0000-0000-00001E0E0000}"/>
    <cellStyle name="標準 118 10 2 3 3 3 3" xfId="5852" xr:uid="{00000000-0005-0000-0000-00001F0E0000}"/>
    <cellStyle name="標準 118 10 2 3 3 3 3 2" xfId="5853" xr:uid="{00000000-0005-0000-0000-0000200E0000}"/>
    <cellStyle name="標準 118 10 2 3 3 3 3 2 2" xfId="19542" xr:uid="{00000000-0005-0000-0000-0000210E0000}"/>
    <cellStyle name="標準 118 10 2 3 3 3 3 3" xfId="5854" xr:uid="{00000000-0005-0000-0000-0000220E0000}"/>
    <cellStyle name="標準 118 10 2 3 3 3 3 3 2" xfId="19543" xr:uid="{00000000-0005-0000-0000-0000230E0000}"/>
    <cellStyle name="標準 118 10 2 3 3 3 3 4" xfId="12565" xr:uid="{00000000-0005-0000-0000-0000240E0000}"/>
    <cellStyle name="標準 118 10 2 3 3 3 3 4 2" xfId="26213" xr:uid="{00000000-0005-0000-0000-0000250E0000}"/>
    <cellStyle name="標準 118 10 2 3 3 3 3 5" xfId="19541" xr:uid="{00000000-0005-0000-0000-0000260E0000}"/>
    <cellStyle name="標準 118 10 2 3 3 3 4" xfId="5855" xr:uid="{00000000-0005-0000-0000-0000270E0000}"/>
    <cellStyle name="標準 118 10 2 3 3 3 4 2" xfId="5856" xr:uid="{00000000-0005-0000-0000-0000280E0000}"/>
    <cellStyle name="標準 118 10 2 3 3 3 4 2 2" xfId="19545" xr:uid="{00000000-0005-0000-0000-0000290E0000}"/>
    <cellStyle name="標準 118 10 2 3 3 3 4 3" xfId="5857" xr:uid="{00000000-0005-0000-0000-00002A0E0000}"/>
    <cellStyle name="標準 118 10 2 3 3 3 4 3 2" xfId="19546" xr:uid="{00000000-0005-0000-0000-00002B0E0000}"/>
    <cellStyle name="標準 118 10 2 3 3 3 4 4" xfId="19544" xr:uid="{00000000-0005-0000-0000-00002C0E0000}"/>
    <cellStyle name="標準 118 10 2 3 3 3 5" xfId="5858" xr:uid="{00000000-0005-0000-0000-00002D0E0000}"/>
    <cellStyle name="標準 118 10 2 3 3 3 5 2" xfId="19547" xr:uid="{00000000-0005-0000-0000-00002E0E0000}"/>
    <cellStyle name="標準 118 10 2 3 3 3 6" xfId="5859" xr:uid="{00000000-0005-0000-0000-00002F0E0000}"/>
    <cellStyle name="標準 118 10 2 3 3 3 6 2" xfId="19548" xr:uid="{00000000-0005-0000-0000-0000300E0000}"/>
    <cellStyle name="標準 118 10 2 3 3 3 7" xfId="12566" xr:uid="{00000000-0005-0000-0000-0000310E0000}"/>
    <cellStyle name="標準 118 10 2 3 3 3 7 2" xfId="26214" xr:uid="{00000000-0005-0000-0000-0000320E0000}"/>
    <cellStyle name="標準 118 10 2 3 3 3 8" xfId="15016" xr:uid="{00000000-0005-0000-0000-0000330E0000}"/>
    <cellStyle name="標準 118 10 2 3 3 3 9" xfId="15017" xr:uid="{00000000-0005-0000-0000-0000340E0000}"/>
    <cellStyle name="標準 118 10 2 3 3 4" xfId="4416" xr:uid="{00000000-0005-0000-0000-0000350E0000}"/>
    <cellStyle name="標準 118 10 2 3 3 4 2" xfId="5860" xr:uid="{00000000-0005-0000-0000-0000360E0000}"/>
    <cellStyle name="標準 118 10 2 3 3 4 2 2" xfId="5861" xr:uid="{00000000-0005-0000-0000-0000370E0000}"/>
    <cellStyle name="標準 118 10 2 3 3 4 2 2 2" xfId="19550" xr:uid="{00000000-0005-0000-0000-0000380E0000}"/>
    <cellStyle name="標準 118 10 2 3 3 4 2 3" xfId="5862" xr:uid="{00000000-0005-0000-0000-0000390E0000}"/>
    <cellStyle name="標準 118 10 2 3 3 4 2 3 2" xfId="19551" xr:uid="{00000000-0005-0000-0000-00003A0E0000}"/>
    <cellStyle name="標準 118 10 2 3 3 4 2 4" xfId="12567" xr:uid="{00000000-0005-0000-0000-00003B0E0000}"/>
    <cellStyle name="標準 118 10 2 3 3 4 2 4 2" xfId="26215" xr:uid="{00000000-0005-0000-0000-00003C0E0000}"/>
    <cellStyle name="標準 118 10 2 3 3 4 2 5" xfId="15018" xr:uid="{00000000-0005-0000-0000-00003D0E0000}"/>
    <cellStyle name="標準 118 10 2 3 3 4 2 6" xfId="19549" xr:uid="{00000000-0005-0000-0000-00003E0E0000}"/>
    <cellStyle name="標準 118 10 2 3 3 4 3" xfId="5863" xr:uid="{00000000-0005-0000-0000-00003F0E0000}"/>
    <cellStyle name="標準 118 10 2 3 3 4 3 2" xfId="19552" xr:uid="{00000000-0005-0000-0000-0000400E0000}"/>
    <cellStyle name="標準 118 10 2 3 3 4 4" xfId="5864" xr:uid="{00000000-0005-0000-0000-0000410E0000}"/>
    <cellStyle name="標準 118 10 2 3 3 4 4 2" xfId="19553" xr:uid="{00000000-0005-0000-0000-0000420E0000}"/>
    <cellStyle name="標準 118 10 2 3 3 4 5" xfId="12568" xr:uid="{00000000-0005-0000-0000-0000430E0000}"/>
    <cellStyle name="標準 118 10 2 3 3 4 5 2" xfId="26216" xr:uid="{00000000-0005-0000-0000-0000440E0000}"/>
    <cellStyle name="標準 118 10 2 3 3 4 6" xfId="15019" xr:uid="{00000000-0005-0000-0000-0000450E0000}"/>
    <cellStyle name="標準 118 10 2 3 3 4 7" xfId="18115" xr:uid="{00000000-0005-0000-0000-0000460E0000}"/>
    <cellStyle name="標準 118 10 2 3 3 5" xfId="5865" xr:uid="{00000000-0005-0000-0000-0000470E0000}"/>
    <cellStyle name="標準 118 10 2 3 3 5 2" xfId="5866" xr:uid="{00000000-0005-0000-0000-0000480E0000}"/>
    <cellStyle name="標準 118 10 2 3 3 5 2 2" xfId="15020" xr:uid="{00000000-0005-0000-0000-0000490E0000}"/>
    <cellStyle name="標準 118 10 2 3 3 5 2 3" xfId="19555" xr:uid="{00000000-0005-0000-0000-00004A0E0000}"/>
    <cellStyle name="標準 118 10 2 3 3 5 3" xfId="5867" xr:uid="{00000000-0005-0000-0000-00004B0E0000}"/>
    <cellStyle name="標準 118 10 2 3 3 5 3 2" xfId="19556" xr:uid="{00000000-0005-0000-0000-00004C0E0000}"/>
    <cellStyle name="標準 118 10 2 3 3 5 4" xfId="12569" xr:uid="{00000000-0005-0000-0000-00004D0E0000}"/>
    <cellStyle name="標準 118 10 2 3 3 5 4 2" xfId="26217" xr:uid="{00000000-0005-0000-0000-00004E0E0000}"/>
    <cellStyle name="標準 118 10 2 3 3 5 5" xfId="15021" xr:uid="{00000000-0005-0000-0000-00004F0E0000}"/>
    <cellStyle name="標準 118 10 2 3 3 5 6" xfId="19554" xr:uid="{00000000-0005-0000-0000-0000500E0000}"/>
    <cellStyle name="標準 118 10 2 3 3 6" xfId="5868" xr:uid="{00000000-0005-0000-0000-0000510E0000}"/>
    <cellStyle name="標準 118 10 2 3 3 6 2" xfId="5869" xr:uid="{00000000-0005-0000-0000-0000520E0000}"/>
    <cellStyle name="標準 118 10 2 3 3 6 2 2" xfId="15022" xr:uid="{00000000-0005-0000-0000-0000530E0000}"/>
    <cellStyle name="標準 118 10 2 3 3 6 2 3" xfId="19558" xr:uid="{00000000-0005-0000-0000-0000540E0000}"/>
    <cellStyle name="標準 118 10 2 3 3 6 3" xfId="5870" xr:uid="{00000000-0005-0000-0000-0000550E0000}"/>
    <cellStyle name="標準 118 10 2 3 3 6 3 2" xfId="19559" xr:uid="{00000000-0005-0000-0000-0000560E0000}"/>
    <cellStyle name="標準 118 10 2 3 3 6 4" xfId="12570" xr:uid="{00000000-0005-0000-0000-0000570E0000}"/>
    <cellStyle name="標準 118 10 2 3 3 6 4 2" xfId="26218" xr:uid="{00000000-0005-0000-0000-0000580E0000}"/>
    <cellStyle name="標準 118 10 2 3 3 6 5" xfId="15023" xr:uid="{00000000-0005-0000-0000-0000590E0000}"/>
    <cellStyle name="標準 118 10 2 3 3 6 6" xfId="19557" xr:uid="{00000000-0005-0000-0000-00005A0E0000}"/>
    <cellStyle name="標準 118 10 2 3 3 7" xfId="5871" xr:uid="{00000000-0005-0000-0000-00005B0E0000}"/>
    <cellStyle name="標準 118 10 2 3 3 7 2" xfId="5872" xr:uid="{00000000-0005-0000-0000-00005C0E0000}"/>
    <cellStyle name="標準 118 10 2 3 3 7 2 2" xfId="15024" xr:uid="{00000000-0005-0000-0000-00005D0E0000}"/>
    <cellStyle name="標準 118 10 2 3 3 7 2 3" xfId="19561" xr:uid="{00000000-0005-0000-0000-00005E0E0000}"/>
    <cellStyle name="標準 118 10 2 3 3 7 3" xfId="12571" xr:uid="{00000000-0005-0000-0000-00005F0E0000}"/>
    <cellStyle name="標準 118 10 2 3 3 7 3 2" xfId="26219" xr:uid="{00000000-0005-0000-0000-0000600E0000}"/>
    <cellStyle name="標準 118 10 2 3 3 7 4" xfId="15025" xr:uid="{00000000-0005-0000-0000-0000610E0000}"/>
    <cellStyle name="標準 118 10 2 3 3 7 5" xfId="19560" xr:uid="{00000000-0005-0000-0000-0000620E0000}"/>
    <cellStyle name="標準 118 10 2 3 3 8" xfId="5873" xr:uid="{00000000-0005-0000-0000-0000630E0000}"/>
    <cellStyle name="標準 118 10 2 3 3 8 2" xfId="15026" xr:uid="{00000000-0005-0000-0000-0000640E0000}"/>
    <cellStyle name="標準 118 10 2 3 3 8 3" xfId="19562" xr:uid="{00000000-0005-0000-0000-0000650E0000}"/>
    <cellStyle name="標準 118 10 2 3 3 9" xfId="5874" xr:uid="{00000000-0005-0000-0000-0000660E0000}"/>
    <cellStyle name="標準 118 10 2 3 3 9 2" xfId="19563" xr:uid="{00000000-0005-0000-0000-0000670E0000}"/>
    <cellStyle name="標準 118 10 2 3 4" xfId="3904" xr:uid="{00000000-0005-0000-0000-0000680E0000}"/>
    <cellStyle name="標準 118 10 2 3 4 10" xfId="15027" xr:uid="{00000000-0005-0000-0000-0000690E0000}"/>
    <cellStyle name="標準 118 10 2 3 4 11" xfId="17612" xr:uid="{00000000-0005-0000-0000-00006A0E0000}"/>
    <cellStyle name="標準 118 10 2 3 4 2" xfId="4175" xr:uid="{00000000-0005-0000-0000-00006B0E0000}"/>
    <cellStyle name="標準 118 10 2 3 4 2 2" xfId="4727" xr:uid="{00000000-0005-0000-0000-00006C0E0000}"/>
    <cellStyle name="標準 118 10 2 3 4 2 2 2" xfId="5875" xr:uid="{00000000-0005-0000-0000-00006D0E0000}"/>
    <cellStyle name="標準 118 10 2 3 4 2 2 2 2" xfId="5876" xr:uid="{00000000-0005-0000-0000-00006E0E0000}"/>
    <cellStyle name="標準 118 10 2 3 4 2 2 2 2 2" xfId="19565" xr:uid="{00000000-0005-0000-0000-00006F0E0000}"/>
    <cellStyle name="標準 118 10 2 3 4 2 2 2 3" xfId="5877" xr:uid="{00000000-0005-0000-0000-0000700E0000}"/>
    <cellStyle name="標準 118 10 2 3 4 2 2 2 3 2" xfId="19566" xr:uid="{00000000-0005-0000-0000-0000710E0000}"/>
    <cellStyle name="標準 118 10 2 3 4 2 2 2 4" xfId="12572" xr:uid="{00000000-0005-0000-0000-0000720E0000}"/>
    <cellStyle name="標準 118 10 2 3 4 2 2 2 4 2" xfId="26220" xr:uid="{00000000-0005-0000-0000-0000730E0000}"/>
    <cellStyle name="標準 118 10 2 3 4 2 2 2 5" xfId="19564" xr:uid="{00000000-0005-0000-0000-0000740E0000}"/>
    <cellStyle name="標準 118 10 2 3 4 2 2 3" xfId="5878" xr:uid="{00000000-0005-0000-0000-0000750E0000}"/>
    <cellStyle name="標準 118 10 2 3 4 2 2 3 2" xfId="19567" xr:uid="{00000000-0005-0000-0000-0000760E0000}"/>
    <cellStyle name="標準 118 10 2 3 4 2 2 4" xfId="5879" xr:uid="{00000000-0005-0000-0000-0000770E0000}"/>
    <cellStyle name="標準 118 10 2 3 4 2 2 4 2" xfId="19568" xr:uid="{00000000-0005-0000-0000-0000780E0000}"/>
    <cellStyle name="標準 118 10 2 3 4 2 2 5" xfId="12573" xr:uid="{00000000-0005-0000-0000-0000790E0000}"/>
    <cellStyle name="標準 118 10 2 3 4 2 2 5 2" xfId="26221" xr:uid="{00000000-0005-0000-0000-00007A0E0000}"/>
    <cellStyle name="標準 118 10 2 3 4 2 2 6" xfId="15028" xr:uid="{00000000-0005-0000-0000-00007B0E0000}"/>
    <cellStyle name="標準 118 10 2 3 4 2 2 7" xfId="18426" xr:uid="{00000000-0005-0000-0000-00007C0E0000}"/>
    <cellStyle name="標準 118 10 2 3 4 2 3" xfId="5880" xr:uid="{00000000-0005-0000-0000-00007D0E0000}"/>
    <cellStyle name="標準 118 10 2 3 4 2 3 2" xfId="5881" xr:uid="{00000000-0005-0000-0000-00007E0E0000}"/>
    <cellStyle name="標準 118 10 2 3 4 2 3 2 2" xfId="19570" xr:uid="{00000000-0005-0000-0000-00007F0E0000}"/>
    <cellStyle name="標準 118 10 2 3 4 2 3 3" xfId="5882" xr:uid="{00000000-0005-0000-0000-0000800E0000}"/>
    <cellStyle name="標準 118 10 2 3 4 2 3 3 2" xfId="19571" xr:uid="{00000000-0005-0000-0000-0000810E0000}"/>
    <cellStyle name="標準 118 10 2 3 4 2 3 4" xfId="12574" xr:uid="{00000000-0005-0000-0000-0000820E0000}"/>
    <cellStyle name="標準 118 10 2 3 4 2 3 4 2" xfId="26222" xr:uid="{00000000-0005-0000-0000-0000830E0000}"/>
    <cellStyle name="標準 118 10 2 3 4 2 3 5" xfId="19569" xr:uid="{00000000-0005-0000-0000-0000840E0000}"/>
    <cellStyle name="標準 118 10 2 3 4 2 4" xfId="5883" xr:uid="{00000000-0005-0000-0000-0000850E0000}"/>
    <cellStyle name="標準 118 10 2 3 4 2 4 2" xfId="5884" xr:uid="{00000000-0005-0000-0000-0000860E0000}"/>
    <cellStyle name="標準 118 10 2 3 4 2 4 2 2" xfId="19573" xr:uid="{00000000-0005-0000-0000-0000870E0000}"/>
    <cellStyle name="標準 118 10 2 3 4 2 4 3" xfId="5885" xr:uid="{00000000-0005-0000-0000-0000880E0000}"/>
    <cellStyle name="標準 118 10 2 3 4 2 4 3 2" xfId="19574" xr:uid="{00000000-0005-0000-0000-0000890E0000}"/>
    <cellStyle name="標準 118 10 2 3 4 2 4 4" xfId="19572" xr:uid="{00000000-0005-0000-0000-00008A0E0000}"/>
    <cellStyle name="標準 118 10 2 3 4 2 5" xfId="5886" xr:uid="{00000000-0005-0000-0000-00008B0E0000}"/>
    <cellStyle name="標準 118 10 2 3 4 2 5 2" xfId="19575" xr:uid="{00000000-0005-0000-0000-00008C0E0000}"/>
    <cellStyle name="標準 118 10 2 3 4 2 6" xfId="5887" xr:uid="{00000000-0005-0000-0000-00008D0E0000}"/>
    <cellStyle name="標準 118 10 2 3 4 2 6 2" xfId="19576" xr:uid="{00000000-0005-0000-0000-00008E0E0000}"/>
    <cellStyle name="標準 118 10 2 3 4 2 7" xfId="12575" xr:uid="{00000000-0005-0000-0000-00008F0E0000}"/>
    <cellStyle name="標準 118 10 2 3 4 2 7 2" xfId="26223" xr:uid="{00000000-0005-0000-0000-0000900E0000}"/>
    <cellStyle name="標準 118 10 2 3 4 2 8" xfId="15029" xr:uid="{00000000-0005-0000-0000-0000910E0000}"/>
    <cellStyle name="標準 118 10 2 3 4 2 9" xfId="17883" xr:uid="{00000000-0005-0000-0000-0000920E0000}"/>
    <cellStyle name="標準 118 10 2 3 4 3" xfId="4456" xr:uid="{00000000-0005-0000-0000-0000930E0000}"/>
    <cellStyle name="標準 118 10 2 3 4 3 2" xfId="5888" xr:uid="{00000000-0005-0000-0000-0000940E0000}"/>
    <cellStyle name="標準 118 10 2 3 4 3 2 2" xfId="5889" xr:uid="{00000000-0005-0000-0000-0000950E0000}"/>
    <cellStyle name="標準 118 10 2 3 4 3 2 2 2" xfId="19578" xr:uid="{00000000-0005-0000-0000-0000960E0000}"/>
    <cellStyle name="標準 118 10 2 3 4 3 2 3" xfId="5890" xr:uid="{00000000-0005-0000-0000-0000970E0000}"/>
    <cellStyle name="標準 118 10 2 3 4 3 2 3 2" xfId="19579" xr:uid="{00000000-0005-0000-0000-0000980E0000}"/>
    <cellStyle name="標準 118 10 2 3 4 3 2 4" xfId="12576" xr:uid="{00000000-0005-0000-0000-0000990E0000}"/>
    <cellStyle name="標準 118 10 2 3 4 3 2 4 2" xfId="26224" xr:uid="{00000000-0005-0000-0000-00009A0E0000}"/>
    <cellStyle name="標準 118 10 2 3 4 3 2 5" xfId="15030" xr:uid="{00000000-0005-0000-0000-00009B0E0000}"/>
    <cellStyle name="標準 118 10 2 3 4 3 2 6" xfId="19577" xr:uid="{00000000-0005-0000-0000-00009C0E0000}"/>
    <cellStyle name="標準 118 10 2 3 4 3 3" xfId="5891" xr:uid="{00000000-0005-0000-0000-00009D0E0000}"/>
    <cellStyle name="標準 118 10 2 3 4 3 3 2" xfId="19580" xr:uid="{00000000-0005-0000-0000-00009E0E0000}"/>
    <cellStyle name="標準 118 10 2 3 4 3 4" xfId="5892" xr:uid="{00000000-0005-0000-0000-00009F0E0000}"/>
    <cellStyle name="標準 118 10 2 3 4 3 4 2" xfId="19581" xr:uid="{00000000-0005-0000-0000-0000A00E0000}"/>
    <cellStyle name="標準 118 10 2 3 4 3 5" xfId="12577" xr:uid="{00000000-0005-0000-0000-0000A10E0000}"/>
    <cellStyle name="標準 118 10 2 3 4 3 5 2" xfId="26225" xr:uid="{00000000-0005-0000-0000-0000A20E0000}"/>
    <cellStyle name="標準 118 10 2 3 4 3 6" xfId="15031" xr:uid="{00000000-0005-0000-0000-0000A30E0000}"/>
    <cellStyle name="標準 118 10 2 3 4 3 7" xfId="18155" xr:uid="{00000000-0005-0000-0000-0000A40E0000}"/>
    <cellStyle name="標準 118 10 2 3 4 4" xfId="5893" xr:uid="{00000000-0005-0000-0000-0000A50E0000}"/>
    <cellStyle name="標準 118 10 2 3 4 4 2" xfId="5894" xr:uid="{00000000-0005-0000-0000-0000A60E0000}"/>
    <cellStyle name="標準 118 10 2 3 4 4 2 2" xfId="15032" xr:uid="{00000000-0005-0000-0000-0000A70E0000}"/>
    <cellStyle name="標準 118 10 2 3 4 4 2 3" xfId="19583" xr:uid="{00000000-0005-0000-0000-0000A80E0000}"/>
    <cellStyle name="標準 118 10 2 3 4 4 3" xfId="5895" xr:uid="{00000000-0005-0000-0000-0000A90E0000}"/>
    <cellStyle name="標準 118 10 2 3 4 4 3 2" xfId="19584" xr:uid="{00000000-0005-0000-0000-0000AA0E0000}"/>
    <cellStyle name="標準 118 10 2 3 4 4 4" xfId="12578" xr:uid="{00000000-0005-0000-0000-0000AB0E0000}"/>
    <cellStyle name="標準 118 10 2 3 4 4 4 2" xfId="26226" xr:uid="{00000000-0005-0000-0000-0000AC0E0000}"/>
    <cellStyle name="標準 118 10 2 3 4 4 5" xfId="15033" xr:uid="{00000000-0005-0000-0000-0000AD0E0000}"/>
    <cellStyle name="標準 118 10 2 3 4 4 6" xfId="19582" xr:uid="{00000000-0005-0000-0000-0000AE0E0000}"/>
    <cellStyle name="標準 118 10 2 3 4 5" xfId="5896" xr:uid="{00000000-0005-0000-0000-0000AF0E0000}"/>
    <cellStyle name="標準 118 10 2 3 4 5 2" xfId="5897" xr:uid="{00000000-0005-0000-0000-0000B00E0000}"/>
    <cellStyle name="標準 118 10 2 3 4 5 2 2" xfId="19586" xr:uid="{00000000-0005-0000-0000-0000B10E0000}"/>
    <cellStyle name="標準 118 10 2 3 4 5 3" xfId="5898" xr:uid="{00000000-0005-0000-0000-0000B20E0000}"/>
    <cellStyle name="標準 118 10 2 3 4 5 3 2" xfId="19587" xr:uid="{00000000-0005-0000-0000-0000B30E0000}"/>
    <cellStyle name="標準 118 10 2 3 4 5 4" xfId="15034" xr:uid="{00000000-0005-0000-0000-0000B40E0000}"/>
    <cellStyle name="標準 118 10 2 3 4 5 5" xfId="19585" xr:uid="{00000000-0005-0000-0000-0000B50E0000}"/>
    <cellStyle name="標準 118 10 2 3 4 6" xfId="5899" xr:uid="{00000000-0005-0000-0000-0000B60E0000}"/>
    <cellStyle name="標準 118 10 2 3 4 6 2" xfId="19588" xr:uid="{00000000-0005-0000-0000-0000B70E0000}"/>
    <cellStyle name="標準 118 10 2 3 4 7" xfId="5900" xr:uid="{00000000-0005-0000-0000-0000B80E0000}"/>
    <cellStyle name="標準 118 10 2 3 4 7 2" xfId="19589" xr:uid="{00000000-0005-0000-0000-0000B90E0000}"/>
    <cellStyle name="標準 118 10 2 3 4 8" xfId="12579" xr:uid="{00000000-0005-0000-0000-0000BA0E0000}"/>
    <cellStyle name="標準 118 10 2 3 4 8 2" xfId="26227" xr:uid="{00000000-0005-0000-0000-0000BB0E0000}"/>
    <cellStyle name="標準 118 10 2 3 4 9" xfId="15035" xr:uid="{00000000-0005-0000-0000-0000BC0E0000}"/>
    <cellStyle name="標準 118 10 2 3 5" xfId="4040" xr:uid="{00000000-0005-0000-0000-0000BD0E0000}"/>
    <cellStyle name="標準 118 10 2 3 5 10" xfId="17748" xr:uid="{00000000-0005-0000-0000-0000BE0E0000}"/>
    <cellStyle name="標準 118 10 2 3 5 2" xfId="4592" xr:uid="{00000000-0005-0000-0000-0000BF0E0000}"/>
    <cellStyle name="標準 118 10 2 3 5 2 2" xfId="5901" xr:uid="{00000000-0005-0000-0000-0000C00E0000}"/>
    <cellStyle name="標準 118 10 2 3 5 2 2 2" xfId="5902" xr:uid="{00000000-0005-0000-0000-0000C10E0000}"/>
    <cellStyle name="標準 118 10 2 3 5 2 2 2 2" xfId="19591" xr:uid="{00000000-0005-0000-0000-0000C20E0000}"/>
    <cellStyle name="標準 118 10 2 3 5 2 2 3" xfId="5903" xr:uid="{00000000-0005-0000-0000-0000C30E0000}"/>
    <cellStyle name="標準 118 10 2 3 5 2 2 3 2" xfId="19592" xr:uid="{00000000-0005-0000-0000-0000C40E0000}"/>
    <cellStyle name="標準 118 10 2 3 5 2 2 4" xfId="12580" xr:uid="{00000000-0005-0000-0000-0000C50E0000}"/>
    <cellStyle name="標準 118 10 2 3 5 2 2 4 2" xfId="26228" xr:uid="{00000000-0005-0000-0000-0000C60E0000}"/>
    <cellStyle name="標準 118 10 2 3 5 2 2 5" xfId="15036" xr:uid="{00000000-0005-0000-0000-0000C70E0000}"/>
    <cellStyle name="標準 118 10 2 3 5 2 2 6" xfId="19590" xr:uid="{00000000-0005-0000-0000-0000C80E0000}"/>
    <cellStyle name="標準 118 10 2 3 5 2 3" xfId="5904" xr:uid="{00000000-0005-0000-0000-0000C90E0000}"/>
    <cellStyle name="標準 118 10 2 3 5 2 3 2" xfId="19593" xr:uid="{00000000-0005-0000-0000-0000CA0E0000}"/>
    <cellStyle name="標準 118 10 2 3 5 2 4" xfId="5905" xr:uid="{00000000-0005-0000-0000-0000CB0E0000}"/>
    <cellStyle name="標準 118 10 2 3 5 2 4 2" xfId="19594" xr:uid="{00000000-0005-0000-0000-0000CC0E0000}"/>
    <cellStyle name="標準 118 10 2 3 5 2 5" xfId="12581" xr:uid="{00000000-0005-0000-0000-0000CD0E0000}"/>
    <cellStyle name="標準 118 10 2 3 5 2 5 2" xfId="26229" xr:uid="{00000000-0005-0000-0000-0000CE0E0000}"/>
    <cellStyle name="標準 118 10 2 3 5 2 6" xfId="15037" xr:uid="{00000000-0005-0000-0000-0000CF0E0000}"/>
    <cellStyle name="標準 118 10 2 3 5 2 7" xfId="18291" xr:uid="{00000000-0005-0000-0000-0000D00E0000}"/>
    <cellStyle name="標準 118 10 2 3 5 3" xfId="5906" xr:uid="{00000000-0005-0000-0000-0000D10E0000}"/>
    <cellStyle name="標準 118 10 2 3 5 3 2" xfId="5907" xr:uid="{00000000-0005-0000-0000-0000D20E0000}"/>
    <cellStyle name="標準 118 10 2 3 5 3 2 2" xfId="19596" xr:uid="{00000000-0005-0000-0000-0000D30E0000}"/>
    <cellStyle name="標準 118 10 2 3 5 3 3" xfId="5908" xr:uid="{00000000-0005-0000-0000-0000D40E0000}"/>
    <cellStyle name="標準 118 10 2 3 5 3 3 2" xfId="19597" xr:uid="{00000000-0005-0000-0000-0000D50E0000}"/>
    <cellStyle name="標準 118 10 2 3 5 3 4" xfId="12582" xr:uid="{00000000-0005-0000-0000-0000D60E0000}"/>
    <cellStyle name="標準 118 10 2 3 5 3 4 2" xfId="26230" xr:uid="{00000000-0005-0000-0000-0000D70E0000}"/>
    <cellStyle name="標準 118 10 2 3 5 3 5" xfId="15038" xr:uid="{00000000-0005-0000-0000-0000D80E0000}"/>
    <cellStyle name="標準 118 10 2 3 5 3 6" xfId="19595" xr:uid="{00000000-0005-0000-0000-0000D90E0000}"/>
    <cellStyle name="標準 118 10 2 3 5 4" xfId="5909" xr:uid="{00000000-0005-0000-0000-0000DA0E0000}"/>
    <cellStyle name="標準 118 10 2 3 5 4 2" xfId="5910" xr:uid="{00000000-0005-0000-0000-0000DB0E0000}"/>
    <cellStyle name="標準 118 10 2 3 5 4 2 2" xfId="19599" xr:uid="{00000000-0005-0000-0000-0000DC0E0000}"/>
    <cellStyle name="標準 118 10 2 3 5 4 3" xfId="5911" xr:uid="{00000000-0005-0000-0000-0000DD0E0000}"/>
    <cellStyle name="標準 118 10 2 3 5 4 3 2" xfId="19600" xr:uid="{00000000-0005-0000-0000-0000DE0E0000}"/>
    <cellStyle name="標準 118 10 2 3 5 4 4" xfId="19598" xr:uid="{00000000-0005-0000-0000-0000DF0E0000}"/>
    <cellStyle name="標準 118 10 2 3 5 5" xfId="5912" xr:uid="{00000000-0005-0000-0000-0000E00E0000}"/>
    <cellStyle name="標準 118 10 2 3 5 5 2" xfId="19601" xr:uid="{00000000-0005-0000-0000-0000E10E0000}"/>
    <cellStyle name="標準 118 10 2 3 5 6" xfId="5913" xr:uid="{00000000-0005-0000-0000-0000E20E0000}"/>
    <cellStyle name="標準 118 10 2 3 5 6 2" xfId="19602" xr:uid="{00000000-0005-0000-0000-0000E30E0000}"/>
    <cellStyle name="標準 118 10 2 3 5 7" xfId="12583" xr:uid="{00000000-0005-0000-0000-0000E40E0000}"/>
    <cellStyle name="標準 118 10 2 3 5 7 2" xfId="26231" xr:uid="{00000000-0005-0000-0000-0000E50E0000}"/>
    <cellStyle name="標準 118 10 2 3 5 8" xfId="15039" xr:uid="{00000000-0005-0000-0000-0000E60E0000}"/>
    <cellStyle name="標準 118 10 2 3 5 9" xfId="15040" xr:uid="{00000000-0005-0000-0000-0000E70E0000}"/>
    <cellStyle name="標準 118 10 2 3 6" xfId="4321" xr:uid="{00000000-0005-0000-0000-0000E80E0000}"/>
    <cellStyle name="標準 118 10 2 3 6 2" xfId="5914" xr:uid="{00000000-0005-0000-0000-0000E90E0000}"/>
    <cellStyle name="標準 118 10 2 3 6 2 2" xfId="5915" xr:uid="{00000000-0005-0000-0000-0000EA0E0000}"/>
    <cellStyle name="標準 118 10 2 3 6 2 2 2" xfId="19604" xr:uid="{00000000-0005-0000-0000-0000EB0E0000}"/>
    <cellStyle name="標準 118 10 2 3 6 2 3" xfId="5916" xr:uid="{00000000-0005-0000-0000-0000EC0E0000}"/>
    <cellStyle name="標準 118 10 2 3 6 2 3 2" xfId="19605" xr:uid="{00000000-0005-0000-0000-0000ED0E0000}"/>
    <cellStyle name="標準 118 10 2 3 6 2 4" xfId="12584" xr:uid="{00000000-0005-0000-0000-0000EE0E0000}"/>
    <cellStyle name="標準 118 10 2 3 6 2 4 2" xfId="26232" xr:uid="{00000000-0005-0000-0000-0000EF0E0000}"/>
    <cellStyle name="標準 118 10 2 3 6 2 5" xfId="15041" xr:uid="{00000000-0005-0000-0000-0000F00E0000}"/>
    <cellStyle name="標準 118 10 2 3 6 2 6" xfId="19603" xr:uid="{00000000-0005-0000-0000-0000F10E0000}"/>
    <cellStyle name="標準 118 10 2 3 6 3" xfId="5917" xr:uid="{00000000-0005-0000-0000-0000F20E0000}"/>
    <cellStyle name="標準 118 10 2 3 6 3 2" xfId="19606" xr:uid="{00000000-0005-0000-0000-0000F30E0000}"/>
    <cellStyle name="標準 118 10 2 3 6 4" xfId="5918" xr:uid="{00000000-0005-0000-0000-0000F40E0000}"/>
    <cellStyle name="標準 118 10 2 3 6 4 2" xfId="19607" xr:uid="{00000000-0005-0000-0000-0000F50E0000}"/>
    <cellStyle name="標準 118 10 2 3 6 5" xfId="12585" xr:uid="{00000000-0005-0000-0000-0000F60E0000}"/>
    <cellStyle name="標準 118 10 2 3 6 5 2" xfId="26233" xr:uid="{00000000-0005-0000-0000-0000F70E0000}"/>
    <cellStyle name="標準 118 10 2 3 6 6" xfId="15042" xr:uid="{00000000-0005-0000-0000-0000F80E0000}"/>
    <cellStyle name="標準 118 10 2 3 6 7" xfId="15043" xr:uid="{00000000-0005-0000-0000-0000F90E0000}"/>
    <cellStyle name="標準 118 10 2 3 6 8" xfId="18020" xr:uid="{00000000-0005-0000-0000-0000FA0E0000}"/>
    <cellStyle name="標準 118 10 2 3 7" xfId="5919" xr:uid="{00000000-0005-0000-0000-0000FB0E0000}"/>
    <cellStyle name="標準 118 10 2 3 7 2" xfId="5920" xr:uid="{00000000-0005-0000-0000-0000FC0E0000}"/>
    <cellStyle name="標準 118 10 2 3 7 2 2" xfId="15044" xr:uid="{00000000-0005-0000-0000-0000FD0E0000}"/>
    <cellStyle name="標準 118 10 2 3 7 2 3" xfId="19609" xr:uid="{00000000-0005-0000-0000-0000FE0E0000}"/>
    <cellStyle name="標準 118 10 2 3 7 3" xfId="5921" xr:uid="{00000000-0005-0000-0000-0000FF0E0000}"/>
    <cellStyle name="標準 118 10 2 3 7 3 2" xfId="19610" xr:uid="{00000000-0005-0000-0000-0000000F0000}"/>
    <cellStyle name="標準 118 10 2 3 7 4" xfId="12586" xr:uid="{00000000-0005-0000-0000-0000010F0000}"/>
    <cellStyle name="標準 118 10 2 3 7 4 2" xfId="26234" xr:uid="{00000000-0005-0000-0000-0000020F0000}"/>
    <cellStyle name="標準 118 10 2 3 7 5" xfId="15045" xr:uid="{00000000-0005-0000-0000-0000030F0000}"/>
    <cellStyle name="標準 118 10 2 3 7 6" xfId="15046" xr:uid="{00000000-0005-0000-0000-0000040F0000}"/>
    <cellStyle name="標準 118 10 2 3 7 7" xfId="19608" xr:uid="{00000000-0005-0000-0000-0000050F0000}"/>
    <cellStyle name="標準 118 10 2 3 8" xfId="5922" xr:uid="{00000000-0005-0000-0000-0000060F0000}"/>
    <cellStyle name="標準 118 10 2 3 8 2" xfId="5923" xr:uid="{00000000-0005-0000-0000-0000070F0000}"/>
    <cellStyle name="標準 118 10 2 3 8 2 2" xfId="15047" xr:uid="{00000000-0005-0000-0000-0000080F0000}"/>
    <cellStyle name="標準 118 10 2 3 8 2 3" xfId="19612" xr:uid="{00000000-0005-0000-0000-0000090F0000}"/>
    <cellStyle name="標準 118 10 2 3 8 3" xfId="5924" xr:uid="{00000000-0005-0000-0000-00000A0F0000}"/>
    <cellStyle name="標準 118 10 2 3 8 3 2" xfId="19613" xr:uid="{00000000-0005-0000-0000-00000B0F0000}"/>
    <cellStyle name="標準 118 10 2 3 8 4" xfId="12587" xr:uid="{00000000-0005-0000-0000-00000C0F0000}"/>
    <cellStyle name="標準 118 10 2 3 8 4 2" xfId="26235" xr:uid="{00000000-0005-0000-0000-00000D0F0000}"/>
    <cellStyle name="標準 118 10 2 3 8 5" xfId="15048" xr:uid="{00000000-0005-0000-0000-00000E0F0000}"/>
    <cellStyle name="標準 118 10 2 3 8 6" xfId="15049" xr:uid="{00000000-0005-0000-0000-00000F0F0000}"/>
    <cellStyle name="標準 118 10 2 3 8 7" xfId="19611" xr:uid="{00000000-0005-0000-0000-0000100F0000}"/>
    <cellStyle name="標準 118 10 2 3 9" xfId="5925" xr:uid="{00000000-0005-0000-0000-0000110F0000}"/>
    <cellStyle name="標準 118 10 2 3 9 2" xfId="5926" xr:uid="{00000000-0005-0000-0000-0000120F0000}"/>
    <cellStyle name="標準 118 10 2 3 9 2 2" xfId="15050" xr:uid="{00000000-0005-0000-0000-0000130F0000}"/>
    <cellStyle name="標準 118 10 2 3 9 2 3" xfId="19615" xr:uid="{00000000-0005-0000-0000-0000140F0000}"/>
    <cellStyle name="標準 118 10 2 3 9 3" xfId="12588" xr:uid="{00000000-0005-0000-0000-0000150F0000}"/>
    <cellStyle name="標準 118 10 2 3 9 3 2" xfId="26236" xr:uid="{00000000-0005-0000-0000-0000160F0000}"/>
    <cellStyle name="標準 118 10 2 3 9 4" xfId="15051" xr:uid="{00000000-0005-0000-0000-0000170F0000}"/>
    <cellStyle name="標準 118 10 2 3 9 5" xfId="19614" xr:uid="{00000000-0005-0000-0000-0000180F0000}"/>
    <cellStyle name="標準 118 10 3" xfId="3737" xr:uid="{00000000-0005-0000-0000-0000190F0000}"/>
    <cellStyle name="標準 118 10 4" xfId="3738" xr:uid="{00000000-0005-0000-0000-00001A0F0000}"/>
    <cellStyle name="標準 118 10 5" xfId="3739" xr:uid="{00000000-0005-0000-0000-00001B0F0000}"/>
    <cellStyle name="標準 118 11" xfId="3652" xr:uid="{00000000-0005-0000-0000-00001C0F0000}"/>
    <cellStyle name="標準 118 11 2" xfId="3740" xr:uid="{00000000-0005-0000-0000-00001D0F0000}"/>
    <cellStyle name="標準 118 11 2 2" xfId="3741" xr:uid="{00000000-0005-0000-0000-00001E0F0000}"/>
    <cellStyle name="標準 118 11 2 2 2" xfId="15052" xr:uid="{00000000-0005-0000-0000-00001F0F0000}"/>
    <cellStyle name="標準 118 11 2 2 3" xfId="15053" xr:uid="{00000000-0005-0000-0000-0000200F0000}"/>
    <cellStyle name="標準 118 11 2 2 3 2" xfId="15054" xr:uid="{00000000-0005-0000-0000-0000210F0000}"/>
    <cellStyle name="標準 118 11 2 2 3 2 2" xfId="15055" xr:uid="{00000000-0005-0000-0000-0000220F0000}"/>
    <cellStyle name="標準 118 11 2 2 3 2 2 2" xfId="15056" xr:uid="{00000000-0005-0000-0000-0000230F0000}"/>
    <cellStyle name="標準 118 11 2 2 3 2 3" xfId="15057" xr:uid="{00000000-0005-0000-0000-0000240F0000}"/>
    <cellStyle name="標準 118 11 2 2 3 2 3 2" xfId="15058" xr:uid="{00000000-0005-0000-0000-0000250F0000}"/>
    <cellStyle name="標準 118 11 2 2 3 2 4" xfId="15059" xr:uid="{00000000-0005-0000-0000-0000260F0000}"/>
    <cellStyle name="標準 118 11 2 2 3 2 4 2" xfId="15060" xr:uid="{00000000-0005-0000-0000-0000270F0000}"/>
    <cellStyle name="標準 118 11 2 2 3 2 5" xfId="15061" xr:uid="{00000000-0005-0000-0000-0000280F0000}"/>
    <cellStyle name="標準 118 11 2 2 3 2 6" xfId="15062" xr:uid="{00000000-0005-0000-0000-0000290F0000}"/>
    <cellStyle name="標準 118 11 2 2 3 3" xfId="15063" xr:uid="{00000000-0005-0000-0000-00002A0F0000}"/>
    <cellStyle name="標準 118 11 2 2 3 3 2" xfId="15064" xr:uid="{00000000-0005-0000-0000-00002B0F0000}"/>
    <cellStyle name="標準 118 11 2 2 3 4" xfId="15065" xr:uid="{00000000-0005-0000-0000-00002C0F0000}"/>
    <cellStyle name="標準 118 11 2 2 3 4 2" xfId="15066" xr:uid="{00000000-0005-0000-0000-00002D0F0000}"/>
    <cellStyle name="標準 118 11 2 2 3 5" xfId="15067" xr:uid="{00000000-0005-0000-0000-00002E0F0000}"/>
    <cellStyle name="標準 118 11 2 2 3 5 2" xfId="15068" xr:uid="{00000000-0005-0000-0000-00002F0F0000}"/>
    <cellStyle name="標準 118 11 2 2 3 6" xfId="15069" xr:uid="{00000000-0005-0000-0000-0000300F0000}"/>
    <cellStyle name="標準 118 11 2 2 3 7" xfId="15070" xr:uid="{00000000-0005-0000-0000-0000310F0000}"/>
    <cellStyle name="標準 118 11 2 3" xfId="3742" xr:uid="{00000000-0005-0000-0000-0000320F0000}"/>
    <cellStyle name="標準 118 11 2 3 10" xfId="5927" xr:uid="{00000000-0005-0000-0000-0000330F0000}"/>
    <cellStyle name="標準 118 11 2 3 10 2" xfId="15071" xr:uid="{00000000-0005-0000-0000-0000340F0000}"/>
    <cellStyle name="標準 118 11 2 3 10 3" xfId="15072" xr:uid="{00000000-0005-0000-0000-0000350F0000}"/>
    <cellStyle name="標準 118 11 2 3 10 4" xfId="19616" xr:uid="{00000000-0005-0000-0000-0000360F0000}"/>
    <cellStyle name="標準 118 11 2 3 11" xfId="5928" xr:uid="{00000000-0005-0000-0000-0000370F0000}"/>
    <cellStyle name="標準 118 11 2 3 11 2" xfId="15073" xr:uid="{00000000-0005-0000-0000-0000380F0000}"/>
    <cellStyle name="標準 118 11 2 3 11 3" xfId="19617" xr:uid="{00000000-0005-0000-0000-0000390F0000}"/>
    <cellStyle name="標準 118 11 2 3 12" xfId="12589" xr:uid="{00000000-0005-0000-0000-00003A0F0000}"/>
    <cellStyle name="標準 118 11 2 3 12 2" xfId="26237" xr:uid="{00000000-0005-0000-0000-00003B0F0000}"/>
    <cellStyle name="標準 118 11 2 3 13" xfId="12590" xr:uid="{00000000-0005-0000-0000-00003C0F0000}"/>
    <cellStyle name="標準 118 11 2 3 13 2" xfId="26238" xr:uid="{00000000-0005-0000-0000-00003D0F0000}"/>
    <cellStyle name="標準 118 11 2 3 14" xfId="15074" xr:uid="{00000000-0005-0000-0000-00003E0F0000}"/>
    <cellStyle name="標準 118 11 2 3 15" xfId="15075" xr:uid="{00000000-0005-0000-0000-00003F0F0000}"/>
    <cellStyle name="標準 118 11 2 3 16" xfId="17478" xr:uid="{00000000-0005-0000-0000-0000400F0000}"/>
    <cellStyle name="標準 118 11 2 3 2" xfId="3804" xr:uid="{00000000-0005-0000-0000-0000410F0000}"/>
    <cellStyle name="標準 118 11 2 3 2 10" xfId="5929" xr:uid="{00000000-0005-0000-0000-0000420F0000}"/>
    <cellStyle name="標準 118 11 2 3 2 10 2" xfId="19618" xr:uid="{00000000-0005-0000-0000-0000430F0000}"/>
    <cellStyle name="標準 118 11 2 3 2 11" xfId="12591" xr:uid="{00000000-0005-0000-0000-0000440F0000}"/>
    <cellStyle name="標準 118 11 2 3 2 11 2" xfId="26239" xr:uid="{00000000-0005-0000-0000-0000450F0000}"/>
    <cellStyle name="標準 118 11 2 3 2 12" xfId="12592" xr:uid="{00000000-0005-0000-0000-0000460F0000}"/>
    <cellStyle name="標準 118 11 2 3 2 12 2" xfId="26240" xr:uid="{00000000-0005-0000-0000-0000470F0000}"/>
    <cellStyle name="標準 118 11 2 3 2 13" xfId="15076" xr:uid="{00000000-0005-0000-0000-0000480F0000}"/>
    <cellStyle name="標準 118 11 2 3 2 14" xfId="15077" xr:uid="{00000000-0005-0000-0000-0000490F0000}"/>
    <cellStyle name="標準 118 11 2 3 2 15" xfId="17512" xr:uid="{00000000-0005-0000-0000-00004A0F0000}"/>
    <cellStyle name="標準 118 11 2 3 2 2" xfId="3868" xr:uid="{00000000-0005-0000-0000-00004B0F0000}"/>
    <cellStyle name="標準 118 11 2 3 2 2 10" xfId="12593" xr:uid="{00000000-0005-0000-0000-00004C0F0000}"/>
    <cellStyle name="標準 118 11 2 3 2 2 10 2" xfId="26241" xr:uid="{00000000-0005-0000-0000-00004D0F0000}"/>
    <cellStyle name="標準 118 11 2 3 2 2 11" xfId="12594" xr:uid="{00000000-0005-0000-0000-00004E0F0000}"/>
    <cellStyle name="標準 118 11 2 3 2 2 11 2" xfId="26242" xr:uid="{00000000-0005-0000-0000-00004F0F0000}"/>
    <cellStyle name="標準 118 11 2 3 2 2 12" xfId="15078" xr:uid="{00000000-0005-0000-0000-0000500F0000}"/>
    <cellStyle name="標準 118 11 2 3 2 2 13" xfId="15079" xr:uid="{00000000-0005-0000-0000-0000510F0000}"/>
    <cellStyle name="標準 118 11 2 3 2 2 14" xfId="17576" xr:uid="{00000000-0005-0000-0000-0000520F0000}"/>
    <cellStyle name="標準 118 11 2 3 2 2 2" xfId="4003" xr:uid="{00000000-0005-0000-0000-0000530F0000}"/>
    <cellStyle name="標準 118 11 2 3 2 2 2 10" xfId="15080" xr:uid="{00000000-0005-0000-0000-0000540F0000}"/>
    <cellStyle name="標準 118 11 2 3 2 2 2 11" xfId="17711" xr:uid="{00000000-0005-0000-0000-0000550F0000}"/>
    <cellStyle name="標準 118 11 2 3 2 2 2 2" xfId="4274" xr:uid="{00000000-0005-0000-0000-0000560F0000}"/>
    <cellStyle name="標準 118 11 2 3 2 2 2 2 2" xfId="4826" xr:uid="{00000000-0005-0000-0000-0000570F0000}"/>
    <cellStyle name="標準 118 11 2 3 2 2 2 2 2 2" xfId="5930" xr:uid="{00000000-0005-0000-0000-0000580F0000}"/>
    <cellStyle name="標準 118 11 2 3 2 2 2 2 2 2 2" xfId="5931" xr:uid="{00000000-0005-0000-0000-0000590F0000}"/>
    <cellStyle name="標準 118 11 2 3 2 2 2 2 2 2 2 2" xfId="19620" xr:uid="{00000000-0005-0000-0000-00005A0F0000}"/>
    <cellStyle name="標準 118 11 2 3 2 2 2 2 2 2 3" xfId="5932" xr:uid="{00000000-0005-0000-0000-00005B0F0000}"/>
    <cellStyle name="標準 118 11 2 3 2 2 2 2 2 2 3 2" xfId="19621" xr:uid="{00000000-0005-0000-0000-00005C0F0000}"/>
    <cellStyle name="標準 118 11 2 3 2 2 2 2 2 2 4" xfId="12595" xr:uid="{00000000-0005-0000-0000-00005D0F0000}"/>
    <cellStyle name="標準 118 11 2 3 2 2 2 2 2 2 4 2" xfId="26243" xr:uid="{00000000-0005-0000-0000-00005E0F0000}"/>
    <cellStyle name="標準 118 11 2 3 2 2 2 2 2 2 5" xfId="19619" xr:uid="{00000000-0005-0000-0000-00005F0F0000}"/>
    <cellStyle name="標準 118 11 2 3 2 2 2 2 2 3" xfId="5933" xr:uid="{00000000-0005-0000-0000-0000600F0000}"/>
    <cellStyle name="標準 118 11 2 3 2 2 2 2 2 3 2" xfId="19622" xr:uid="{00000000-0005-0000-0000-0000610F0000}"/>
    <cellStyle name="標準 118 11 2 3 2 2 2 2 2 4" xfId="5934" xr:uid="{00000000-0005-0000-0000-0000620F0000}"/>
    <cellStyle name="標準 118 11 2 3 2 2 2 2 2 4 2" xfId="19623" xr:uid="{00000000-0005-0000-0000-0000630F0000}"/>
    <cellStyle name="標準 118 11 2 3 2 2 2 2 2 5" xfId="12596" xr:uid="{00000000-0005-0000-0000-0000640F0000}"/>
    <cellStyle name="標準 118 11 2 3 2 2 2 2 2 5 2" xfId="26244" xr:uid="{00000000-0005-0000-0000-0000650F0000}"/>
    <cellStyle name="標準 118 11 2 3 2 2 2 2 2 6" xfId="18525" xr:uid="{00000000-0005-0000-0000-0000660F0000}"/>
    <cellStyle name="標準 118 11 2 3 2 2 2 2 3" xfId="5935" xr:uid="{00000000-0005-0000-0000-0000670F0000}"/>
    <cellStyle name="標準 118 11 2 3 2 2 2 2 3 2" xfId="5936" xr:uid="{00000000-0005-0000-0000-0000680F0000}"/>
    <cellStyle name="標準 118 11 2 3 2 2 2 2 3 2 2" xfId="19625" xr:uid="{00000000-0005-0000-0000-0000690F0000}"/>
    <cellStyle name="標準 118 11 2 3 2 2 2 2 3 3" xfId="5937" xr:uid="{00000000-0005-0000-0000-00006A0F0000}"/>
    <cellStyle name="標準 118 11 2 3 2 2 2 2 3 3 2" xfId="19626" xr:uid="{00000000-0005-0000-0000-00006B0F0000}"/>
    <cellStyle name="標準 118 11 2 3 2 2 2 2 3 4" xfId="12597" xr:uid="{00000000-0005-0000-0000-00006C0F0000}"/>
    <cellStyle name="標準 118 11 2 3 2 2 2 2 3 4 2" xfId="26245" xr:uid="{00000000-0005-0000-0000-00006D0F0000}"/>
    <cellStyle name="標準 118 11 2 3 2 2 2 2 3 5" xfId="19624" xr:uid="{00000000-0005-0000-0000-00006E0F0000}"/>
    <cellStyle name="標準 118 11 2 3 2 2 2 2 4" xfId="5938" xr:uid="{00000000-0005-0000-0000-00006F0F0000}"/>
    <cellStyle name="標準 118 11 2 3 2 2 2 2 4 2" xfId="5939" xr:uid="{00000000-0005-0000-0000-0000700F0000}"/>
    <cellStyle name="標準 118 11 2 3 2 2 2 2 4 2 2" xfId="19628" xr:uid="{00000000-0005-0000-0000-0000710F0000}"/>
    <cellStyle name="標準 118 11 2 3 2 2 2 2 4 3" xfId="5940" xr:uid="{00000000-0005-0000-0000-0000720F0000}"/>
    <cellStyle name="標準 118 11 2 3 2 2 2 2 4 3 2" xfId="19629" xr:uid="{00000000-0005-0000-0000-0000730F0000}"/>
    <cellStyle name="標準 118 11 2 3 2 2 2 2 4 4" xfId="19627" xr:uid="{00000000-0005-0000-0000-0000740F0000}"/>
    <cellStyle name="標準 118 11 2 3 2 2 2 2 5" xfId="5941" xr:uid="{00000000-0005-0000-0000-0000750F0000}"/>
    <cellStyle name="標準 118 11 2 3 2 2 2 2 5 2" xfId="19630" xr:uid="{00000000-0005-0000-0000-0000760F0000}"/>
    <cellStyle name="標準 118 11 2 3 2 2 2 2 6" xfId="5942" xr:uid="{00000000-0005-0000-0000-0000770F0000}"/>
    <cellStyle name="標準 118 11 2 3 2 2 2 2 6 2" xfId="19631" xr:uid="{00000000-0005-0000-0000-0000780F0000}"/>
    <cellStyle name="標準 118 11 2 3 2 2 2 2 7" xfId="12598" xr:uid="{00000000-0005-0000-0000-0000790F0000}"/>
    <cellStyle name="標準 118 11 2 3 2 2 2 2 7 2" xfId="26246" xr:uid="{00000000-0005-0000-0000-00007A0F0000}"/>
    <cellStyle name="標準 118 11 2 3 2 2 2 2 8" xfId="15081" xr:uid="{00000000-0005-0000-0000-00007B0F0000}"/>
    <cellStyle name="標準 118 11 2 3 2 2 2 2 9" xfId="17982" xr:uid="{00000000-0005-0000-0000-00007C0F0000}"/>
    <cellStyle name="標準 118 11 2 3 2 2 2 3" xfId="4555" xr:uid="{00000000-0005-0000-0000-00007D0F0000}"/>
    <cellStyle name="標準 118 11 2 3 2 2 2 3 2" xfId="5943" xr:uid="{00000000-0005-0000-0000-00007E0F0000}"/>
    <cellStyle name="標準 118 11 2 3 2 2 2 3 2 2" xfId="5944" xr:uid="{00000000-0005-0000-0000-00007F0F0000}"/>
    <cellStyle name="標準 118 11 2 3 2 2 2 3 2 2 2" xfId="19633" xr:uid="{00000000-0005-0000-0000-0000800F0000}"/>
    <cellStyle name="標準 118 11 2 3 2 2 2 3 2 3" xfId="5945" xr:uid="{00000000-0005-0000-0000-0000810F0000}"/>
    <cellStyle name="標準 118 11 2 3 2 2 2 3 2 3 2" xfId="19634" xr:uid="{00000000-0005-0000-0000-0000820F0000}"/>
    <cellStyle name="標準 118 11 2 3 2 2 2 3 2 4" xfId="12599" xr:uid="{00000000-0005-0000-0000-0000830F0000}"/>
    <cellStyle name="標準 118 11 2 3 2 2 2 3 2 4 2" xfId="26247" xr:uid="{00000000-0005-0000-0000-0000840F0000}"/>
    <cellStyle name="標準 118 11 2 3 2 2 2 3 2 5" xfId="19632" xr:uid="{00000000-0005-0000-0000-0000850F0000}"/>
    <cellStyle name="標準 118 11 2 3 2 2 2 3 3" xfId="5946" xr:uid="{00000000-0005-0000-0000-0000860F0000}"/>
    <cellStyle name="標準 118 11 2 3 2 2 2 3 3 2" xfId="19635" xr:uid="{00000000-0005-0000-0000-0000870F0000}"/>
    <cellStyle name="標準 118 11 2 3 2 2 2 3 4" xfId="5947" xr:uid="{00000000-0005-0000-0000-0000880F0000}"/>
    <cellStyle name="標準 118 11 2 3 2 2 2 3 4 2" xfId="19636" xr:uid="{00000000-0005-0000-0000-0000890F0000}"/>
    <cellStyle name="標準 118 11 2 3 2 2 2 3 5" xfId="12600" xr:uid="{00000000-0005-0000-0000-00008A0F0000}"/>
    <cellStyle name="標準 118 11 2 3 2 2 2 3 5 2" xfId="26248" xr:uid="{00000000-0005-0000-0000-00008B0F0000}"/>
    <cellStyle name="標準 118 11 2 3 2 2 2 3 6" xfId="18254" xr:uid="{00000000-0005-0000-0000-00008C0F0000}"/>
    <cellStyle name="標準 118 11 2 3 2 2 2 4" xfId="5948" xr:uid="{00000000-0005-0000-0000-00008D0F0000}"/>
    <cellStyle name="標準 118 11 2 3 2 2 2 4 2" xfId="5949" xr:uid="{00000000-0005-0000-0000-00008E0F0000}"/>
    <cellStyle name="標準 118 11 2 3 2 2 2 4 2 2" xfId="19638" xr:uid="{00000000-0005-0000-0000-00008F0F0000}"/>
    <cellStyle name="標準 118 11 2 3 2 2 2 4 3" xfId="5950" xr:uid="{00000000-0005-0000-0000-0000900F0000}"/>
    <cellStyle name="標準 118 11 2 3 2 2 2 4 3 2" xfId="19639" xr:uid="{00000000-0005-0000-0000-0000910F0000}"/>
    <cellStyle name="標準 118 11 2 3 2 2 2 4 4" xfId="12601" xr:uid="{00000000-0005-0000-0000-0000920F0000}"/>
    <cellStyle name="標準 118 11 2 3 2 2 2 4 4 2" xfId="26249" xr:uid="{00000000-0005-0000-0000-0000930F0000}"/>
    <cellStyle name="標準 118 11 2 3 2 2 2 4 5" xfId="19637" xr:uid="{00000000-0005-0000-0000-0000940F0000}"/>
    <cellStyle name="標準 118 11 2 3 2 2 2 5" xfId="5951" xr:uid="{00000000-0005-0000-0000-0000950F0000}"/>
    <cellStyle name="標準 118 11 2 3 2 2 2 5 2" xfId="5952" xr:uid="{00000000-0005-0000-0000-0000960F0000}"/>
    <cellStyle name="標準 118 11 2 3 2 2 2 5 2 2" xfId="19641" xr:uid="{00000000-0005-0000-0000-0000970F0000}"/>
    <cellStyle name="標準 118 11 2 3 2 2 2 5 3" xfId="5953" xr:uid="{00000000-0005-0000-0000-0000980F0000}"/>
    <cellStyle name="標準 118 11 2 3 2 2 2 5 3 2" xfId="19642" xr:uid="{00000000-0005-0000-0000-0000990F0000}"/>
    <cellStyle name="標準 118 11 2 3 2 2 2 5 4" xfId="19640" xr:uid="{00000000-0005-0000-0000-00009A0F0000}"/>
    <cellStyle name="標準 118 11 2 3 2 2 2 6" xfId="5954" xr:uid="{00000000-0005-0000-0000-00009B0F0000}"/>
    <cellStyle name="標準 118 11 2 3 2 2 2 6 2" xfId="19643" xr:uid="{00000000-0005-0000-0000-00009C0F0000}"/>
    <cellStyle name="標準 118 11 2 3 2 2 2 7" xfId="5955" xr:uid="{00000000-0005-0000-0000-00009D0F0000}"/>
    <cellStyle name="標準 118 11 2 3 2 2 2 7 2" xfId="19644" xr:uid="{00000000-0005-0000-0000-00009E0F0000}"/>
    <cellStyle name="標準 118 11 2 3 2 2 2 8" xfId="12602" xr:uid="{00000000-0005-0000-0000-00009F0F0000}"/>
    <cellStyle name="標準 118 11 2 3 2 2 2 8 2" xfId="26250" xr:uid="{00000000-0005-0000-0000-0000A00F0000}"/>
    <cellStyle name="標準 118 11 2 3 2 2 2 9" xfId="15082" xr:uid="{00000000-0005-0000-0000-0000A10F0000}"/>
    <cellStyle name="標準 118 11 2 3 2 2 3" xfId="4139" xr:uid="{00000000-0005-0000-0000-0000A20F0000}"/>
    <cellStyle name="標準 118 11 2 3 2 2 3 10" xfId="17847" xr:uid="{00000000-0005-0000-0000-0000A30F0000}"/>
    <cellStyle name="標準 118 11 2 3 2 2 3 2" xfId="4691" xr:uid="{00000000-0005-0000-0000-0000A40F0000}"/>
    <cellStyle name="標準 118 11 2 3 2 2 3 2 2" xfId="5956" xr:uid="{00000000-0005-0000-0000-0000A50F0000}"/>
    <cellStyle name="標準 118 11 2 3 2 2 3 2 2 2" xfId="5957" xr:uid="{00000000-0005-0000-0000-0000A60F0000}"/>
    <cellStyle name="標準 118 11 2 3 2 2 3 2 2 2 2" xfId="19646" xr:uid="{00000000-0005-0000-0000-0000A70F0000}"/>
    <cellStyle name="標準 118 11 2 3 2 2 3 2 2 3" xfId="5958" xr:uid="{00000000-0005-0000-0000-0000A80F0000}"/>
    <cellStyle name="標準 118 11 2 3 2 2 3 2 2 3 2" xfId="19647" xr:uid="{00000000-0005-0000-0000-0000A90F0000}"/>
    <cellStyle name="標準 118 11 2 3 2 2 3 2 2 4" xfId="12603" xr:uid="{00000000-0005-0000-0000-0000AA0F0000}"/>
    <cellStyle name="標準 118 11 2 3 2 2 3 2 2 4 2" xfId="26251" xr:uid="{00000000-0005-0000-0000-0000AB0F0000}"/>
    <cellStyle name="標準 118 11 2 3 2 2 3 2 2 5" xfId="19645" xr:uid="{00000000-0005-0000-0000-0000AC0F0000}"/>
    <cellStyle name="標準 118 11 2 3 2 2 3 2 3" xfId="5959" xr:uid="{00000000-0005-0000-0000-0000AD0F0000}"/>
    <cellStyle name="標準 118 11 2 3 2 2 3 2 3 2" xfId="19648" xr:uid="{00000000-0005-0000-0000-0000AE0F0000}"/>
    <cellStyle name="標準 118 11 2 3 2 2 3 2 4" xfId="5960" xr:uid="{00000000-0005-0000-0000-0000AF0F0000}"/>
    <cellStyle name="標準 118 11 2 3 2 2 3 2 4 2" xfId="19649" xr:uid="{00000000-0005-0000-0000-0000B00F0000}"/>
    <cellStyle name="標準 118 11 2 3 2 2 3 2 5" xfId="12604" xr:uid="{00000000-0005-0000-0000-0000B10F0000}"/>
    <cellStyle name="標準 118 11 2 3 2 2 3 2 5 2" xfId="26252" xr:uid="{00000000-0005-0000-0000-0000B20F0000}"/>
    <cellStyle name="標準 118 11 2 3 2 2 3 2 6" xfId="15083" xr:uid="{00000000-0005-0000-0000-0000B30F0000}"/>
    <cellStyle name="標準 118 11 2 3 2 2 3 2 7" xfId="18390" xr:uid="{00000000-0005-0000-0000-0000B40F0000}"/>
    <cellStyle name="標準 118 11 2 3 2 2 3 3" xfId="5961" xr:uid="{00000000-0005-0000-0000-0000B50F0000}"/>
    <cellStyle name="標準 118 11 2 3 2 2 3 3 2" xfId="5962" xr:uid="{00000000-0005-0000-0000-0000B60F0000}"/>
    <cellStyle name="標準 118 11 2 3 2 2 3 3 2 2" xfId="19651" xr:uid="{00000000-0005-0000-0000-0000B70F0000}"/>
    <cellStyle name="標準 118 11 2 3 2 2 3 3 3" xfId="5963" xr:uid="{00000000-0005-0000-0000-0000B80F0000}"/>
    <cellStyle name="標準 118 11 2 3 2 2 3 3 3 2" xfId="19652" xr:uid="{00000000-0005-0000-0000-0000B90F0000}"/>
    <cellStyle name="標準 118 11 2 3 2 2 3 3 4" xfId="12605" xr:uid="{00000000-0005-0000-0000-0000BA0F0000}"/>
    <cellStyle name="標準 118 11 2 3 2 2 3 3 4 2" xfId="26253" xr:uid="{00000000-0005-0000-0000-0000BB0F0000}"/>
    <cellStyle name="標準 118 11 2 3 2 2 3 3 5" xfId="19650" xr:uid="{00000000-0005-0000-0000-0000BC0F0000}"/>
    <cellStyle name="標準 118 11 2 3 2 2 3 4" xfId="5964" xr:uid="{00000000-0005-0000-0000-0000BD0F0000}"/>
    <cellStyle name="標準 118 11 2 3 2 2 3 4 2" xfId="5965" xr:uid="{00000000-0005-0000-0000-0000BE0F0000}"/>
    <cellStyle name="標準 118 11 2 3 2 2 3 4 2 2" xfId="19654" xr:uid="{00000000-0005-0000-0000-0000BF0F0000}"/>
    <cellStyle name="標準 118 11 2 3 2 2 3 4 3" xfId="5966" xr:uid="{00000000-0005-0000-0000-0000C00F0000}"/>
    <cellStyle name="標準 118 11 2 3 2 2 3 4 3 2" xfId="19655" xr:uid="{00000000-0005-0000-0000-0000C10F0000}"/>
    <cellStyle name="標準 118 11 2 3 2 2 3 4 4" xfId="19653" xr:uid="{00000000-0005-0000-0000-0000C20F0000}"/>
    <cellStyle name="標準 118 11 2 3 2 2 3 5" xfId="5967" xr:uid="{00000000-0005-0000-0000-0000C30F0000}"/>
    <cellStyle name="標準 118 11 2 3 2 2 3 5 2" xfId="19656" xr:uid="{00000000-0005-0000-0000-0000C40F0000}"/>
    <cellStyle name="標準 118 11 2 3 2 2 3 6" xfId="5968" xr:uid="{00000000-0005-0000-0000-0000C50F0000}"/>
    <cellStyle name="標準 118 11 2 3 2 2 3 6 2" xfId="19657" xr:uid="{00000000-0005-0000-0000-0000C60F0000}"/>
    <cellStyle name="標準 118 11 2 3 2 2 3 7" xfId="12606" xr:uid="{00000000-0005-0000-0000-0000C70F0000}"/>
    <cellStyle name="標準 118 11 2 3 2 2 3 7 2" xfId="26254" xr:uid="{00000000-0005-0000-0000-0000C80F0000}"/>
    <cellStyle name="標準 118 11 2 3 2 2 3 8" xfId="15084" xr:uid="{00000000-0005-0000-0000-0000C90F0000}"/>
    <cellStyle name="標準 118 11 2 3 2 2 3 9" xfId="15085" xr:uid="{00000000-0005-0000-0000-0000CA0F0000}"/>
    <cellStyle name="標準 118 11 2 3 2 2 4" xfId="4420" xr:uid="{00000000-0005-0000-0000-0000CB0F0000}"/>
    <cellStyle name="標準 118 11 2 3 2 2 4 2" xfId="5969" xr:uid="{00000000-0005-0000-0000-0000CC0F0000}"/>
    <cellStyle name="標準 118 11 2 3 2 2 4 2 2" xfId="5970" xr:uid="{00000000-0005-0000-0000-0000CD0F0000}"/>
    <cellStyle name="標準 118 11 2 3 2 2 4 2 2 2" xfId="19659" xr:uid="{00000000-0005-0000-0000-0000CE0F0000}"/>
    <cellStyle name="標準 118 11 2 3 2 2 4 2 3" xfId="5971" xr:uid="{00000000-0005-0000-0000-0000CF0F0000}"/>
    <cellStyle name="標準 118 11 2 3 2 2 4 2 3 2" xfId="19660" xr:uid="{00000000-0005-0000-0000-0000D00F0000}"/>
    <cellStyle name="標準 118 11 2 3 2 2 4 2 4" xfId="12607" xr:uid="{00000000-0005-0000-0000-0000D10F0000}"/>
    <cellStyle name="標準 118 11 2 3 2 2 4 2 4 2" xfId="26255" xr:uid="{00000000-0005-0000-0000-0000D20F0000}"/>
    <cellStyle name="標準 118 11 2 3 2 2 4 2 5" xfId="15086" xr:uid="{00000000-0005-0000-0000-0000D30F0000}"/>
    <cellStyle name="標準 118 11 2 3 2 2 4 2 6" xfId="19658" xr:uid="{00000000-0005-0000-0000-0000D40F0000}"/>
    <cellStyle name="標準 118 11 2 3 2 2 4 3" xfId="5972" xr:uid="{00000000-0005-0000-0000-0000D50F0000}"/>
    <cellStyle name="標準 118 11 2 3 2 2 4 3 2" xfId="19661" xr:uid="{00000000-0005-0000-0000-0000D60F0000}"/>
    <cellStyle name="標準 118 11 2 3 2 2 4 4" xfId="5973" xr:uid="{00000000-0005-0000-0000-0000D70F0000}"/>
    <cellStyle name="標準 118 11 2 3 2 2 4 4 2" xfId="19662" xr:uid="{00000000-0005-0000-0000-0000D80F0000}"/>
    <cellStyle name="標準 118 11 2 3 2 2 4 5" xfId="12608" xr:uid="{00000000-0005-0000-0000-0000D90F0000}"/>
    <cellStyle name="標準 118 11 2 3 2 2 4 5 2" xfId="26256" xr:uid="{00000000-0005-0000-0000-0000DA0F0000}"/>
    <cellStyle name="標準 118 11 2 3 2 2 4 6" xfId="15087" xr:uid="{00000000-0005-0000-0000-0000DB0F0000}"/>
    <cellStyle name="標準 118 11 2 3 2 2 4 7" xfId="18119" xr:uid="{00000000-0005-0000-0000-0000DC0F0000}"/>
    <cellStyle name="標準 118 11 2 3 2 2 5" xfId="5974" xr:uid="{00000000-0005-0000-0000-0000DD0F0000}"/>
    <cellStyle name="標準 118 11 2 3 2 2 5 2" xfId="5975" xr:uid="{00000000-0005-0000-0000-0000DE0F0000}"/>
    <cellStyle name="標準 118 11 2 3 2 2 5 2 2" xfId="19664" xr:uid="{00000000-0005-0000-0000-0000DF0F0000}"/>
    <cellStyle name="標準 118 11 2 3 2 2 5 3" xfId="5976" xr:uid="{00000000-0005-0000-0000-0000E00F0000}"/>
    <cellStyle name="標準 118 11 2 3 2 2 5 3 2" xfId="19665" xr:uid="{00000000-0005-0000-0000-0000E10F0000}"/>
    <cellStyle name="標準 118 11 2 3 2 2 5 4" xfId="12609" xr:uid="{00000000-0005-0000-0000-0000E20F0000}"/>
    <cellStyle name="標準 118 11 2 3 2 2 5 4 2" xfId="26257" xr:uid="{00000000-0005-0000-0000-0000E30F0000}"/>
    <cellStyle name="標準 118 11 2 3 2 2 5 5" xfId="15088" xr:uid="{00000000-0005-0000-0000-0000E40F0000}"/>
    <cellStyle name="標準 118 11 2 3 2 2 5 6" xfId="19663" xr:uid="{00000000-0005-0000-0000-0000E50F0000}"/>
    <cellStyle name="標準 118 11 2 3 2 2 6" xfId="5977" xr:uid="{00000000-0005-0000-0000-0000E60F0000}"/>
    <cellStyle name="標準 118 11 2 3 2 2 6 2" xfId="5978" xr:uid="{00000000-0005-0000-0000-0000E70F0000}"/>
    <cellStyle name="標準 118 11 2 3 2 2 6 2 2" xfId="19667" xr:uid="{00000000-0005-0000-0000-0000E80F0000}"/>
    <cellStyle name="標準 118 11 2 3 2 2 6 3" xfId="5979" xr:uid="{00000000-0005-0000-0000-0000E90F0000}"/>
    <cellStyle name="標準 118 11 2 3 2 2 6 3 2" xfId="19668" xr:uid="{00000000-0005-0000-0000-0000EA0F0000}"/>
    <cellStyle name="標準 118 11 2 3 2 2 6 4" xfId="12610" xr:uid="{00000000-0005-0000-0000-0000EB0F0000}"/>
    <cellStyle name="標準 118 11 2 3 2 2 6 4 2" xfId="26258" xr:uid="{00000000-0005-0000-0000-0000EC0F0000}"/>
    <cellStyle name="標準 118 11 2 3 2 2 6 5" xfId="19666" xr:uid="{00000000-0005-0000-0000-0000ED0F0000}"/>
    <cellStyle name="標準 118 11 2 3 2 2 7" xfId="5980" xr:uid="{00000000-0005-0000-0000-0000EE0F0000}"/>
    <cellStyle name="標準 118 11 2 3 2 2 7 2" xfId="5981" xr:uid="{00000000-0005-0000-0000-0000EF0F0000}"/>
    <cellStyle name="標準 118 11 2 3 2 2 7 2 2" xfId="19670" xr:uid="{00000000-0005-0000-0000-0000F00F0000}"/>
    <cellStyle name="標準 118 11 2 3 2 2 7 3" xfId="12611" xr:uid="{00000000-0005-0000-0000-0000F10F0000}"/>
    <cellStyle name="標準 118 11 2 3 2 2 7 3 2" xfId="26259" xr:uid="{00000000-0005-0000-0000-0000F20F0000}"/>
    <cellStyle name="標準 118 11 2 3 2 2 7 4" xfId="19669" xr:uid="{00000000-0005-0000-0000-0000F30F0000}"/>
    <cellStyle name="標準 118 11 2 3 2 2 8" xfId="5982" xr:uid="{00000000-0005-0000-0000-0000F40F0000}"/>
    <cellStyle name="標準 118 11 2 3 2 2 8 2" xfId="19671" xr:uid="{00000000-0005-0000-0000-0000F50F0000}"/>
    <cellStyle name="標準 118 11 2 3 2 2 9" xfId="5983" xr:uid="{00000000-0005-0000-0000-0000F60F0000}"/>
    <cellStyle name="標準 118 11 2 3 2 2 9 2" xfId="19672" xr:uid="{00000000-0005-0000-0000-0000F70F0000}"/>
    <cellStyle name="標準 118 11 2 3 2 3" xfId="3939" xr:uid="{00000000-0005-0000-0000-0000F80F0000}"/>
    <cellStyle name="標準 118 11 2 3 2 3 10" xfId="15089" xr:uid="{00000000-0005-0000-0000-0000F90F0000}"/>
    <cellStyle name="標準 118 11 2 3 2 3 11" xfId="17647" xr:uid="{00000000-0005-0000-0000-0000FA0F0000}"/>
    <cellStyle name="標準 118 11 2 3 2 3 2" xfId="4210" xr:uid="{00000000-0005-0000-0000-0000FB0F0000}"/>
    <cellStyle name="標準 118 11 2 3 2 3 2 2" xfId="4762" xr:uid="{00000000-0005-0000-0000-0000FC0F0000}"/>
    <cellStyle name="標準 118 11 2 3 2 3 2 2 2" xfId="5984" xr:uid="{00000000-0005-0000-0000-0000FD0F0000}"/>
    <cellStyle name="標準 118 11 2 3 2 3 2 2 2 2" xfId="5985" xr:uid="{00000000-0005-0000-0000-0000FE0F0000}"/>
    <cellStyle name="標準 118 11 2 3 2 3 2 2 2 2 2" xfId="19674" xr:uid="{00000000-0005-0000-0000-0000FF0F0000}"/>
    <cellStyle name="標準 118 11 2 3 2 3 2 2 2 3" xfId="5986" xr:uid="{00000000-0005-0000-0000-000000100000}"/>
    <cellStyle name="標準 118 11 2 3 2 3 2 2 2 3 2" xfId="19675" xr:uid="{00000000-0005-0000-0000-000001100000}"/>
    <cellStyle name="標準 118 11 2 3 2 3 2 2 2 4" xfId="12612" xr:uid="{00000000-0005-0000-0000-000002100000}"/>
    <cellStyle name="標準 118 11 2 3 2 3 2 2 2 4 2" xfId="26260" xr:uid="{00000000-0005-0000-0000-000003100000}"/>
    <cellStyle name="標準 118 11 2 3 2 3 2 2 2 5" xfId="19673" xr:uid="{00000000-0005-0000-0000-000004100000}"/>
    <cellStyle name="標準 118 11 2 3 2 3 2 2 3" xfId="5987" xr:uid="{00000000-0005-0000-0000-000005100000}"/>
    <cellStyle name="標準 118 11 2 3 2 3 2 2 3 2" xfId="19676" xr:uid="{00000000-0005-0000-0000-000006100000}"/>
    <cellStyle name="標準 118 11 2 3 2 3 2 2 4" xfId="5988" xr:uid="{00000000-0005-0000-0000-000007100000}"/>
    <cellStyle name="標準 118 11 2 3 2 3 2 2 4 2" xfId="19677" xr:uid="{00000000-0005-0000-0000-000008100000}"/>
    <cellStyle name="標準 118 11 2 3 2 3 2 2 5" xfId="12613" xr:uid="{00000000-0005-0000-0000-000009100000}"/>
    <cellStyle name="標準 118 11 2 3 2 3 2 2 5 2" xfId="26261" xr:uid="{00000000-0005-0000-0000-00000A100000}"/>
    <cellStyle name="標準 118 11 2 3 2 3 2 2 6" xfId="15090" xr:uid="{00000000-0005-0000-0000-00000B100000}"/>
    <cellStyle name="標準 118 11 2 3 2 3 2 2 7" xfId="18461" xr:uid="{00000000-0005-0000-0000-00000C100000}"/>
    <cellStyle name="標準 118 11 2 3 2 3 2 3" xfId="5989" xr:uid="{00000000-0005-0000-0000-00000D100000}"/>
    <cellStyle name="標準 118 11 2 3 2 3 2 3 2" xfId="5990" xr:uid="{00000000-0005-0000-0000-00000E100000}"/>
    <cellStyle name="標準 118 11 2 3 2 3 2 3 2 2" xfId="19679" xr:uid="{00000000-0005-0000-0000-00000F100000}"/>
    <cellStyle name="標準 118 11 2 3 2 3 2 3 3" xfId="5991" xr:uid="{00000000-0005-0000-0000-000010100000}"/>
    <cellStyle name="標準 118 11 2 3 2 3 2 3 3 2" xfId="19680" xr:uid="{00000000-0005-0000-0000-000011100000}"/>
    <cellStyle name="標準 118 11 2 3 2 3 2 3 4" xfId="12614" xr:uid="{00000000-0005-0000-0000-000012100000}"/>
    <cellStyle name="標準 118 11 2 3 2 3 2 3 4 2" xfId="26262" xr:uid="{00000000-0005-0000-0000-000013100000}"/>
    <cellStyle name="標準 118 11 2 3 2 3 2 3 5" xfId="19678" xr:uid="{00000000-0005-0000-0000-000014100000}"/>
    <cellStyle name="標準 118 11 2 3 2 3 2 4" xfId="5992" xr:uid="{00000000-0005-0000-0000-000015100000}"/>
    <cellStyle name="標準 118 11 2 3 2 3 2 4 2" xfId="5993" xr:uid="{00000000-0005-0000-0000-000016100000}"/>
    <cellStyle name="標準 118 11 2 3 2 3 2 4 2 2" xfId="19682" xr:uid="{00000000-0005-0000-0000-000017100000}"/>
    <cellStyle name="標準 118 11 2 3 2 3 2 4 3" xfId="5994" xr:uid="{00000000-0005-0000-0000-000018100000}"/>
    <cellStyle name="標準 118 11 2 3 2 3 2 4 3 2" xfId="19683" xr:uid="{00000000-0005-0000-0000-000019100000}"/>
    <cellStyle name="標準 118 11 2 3 2 3 2 4 4" xfId="19681" xr:uid="{00000000-0005-0000-0000-00001A100000}"/>
    <cellStyle name="標準 118 11 2 3 2 3 2 5" xfId="5995" xr:uid="{00000000-0005-0000-0000-00001B100000}"/>
    <cellStyle name="標準 118 11 2 3 2 3 2 5 2" xfId="19684" xr:uid="{00000000-0005-0000-0000-00001C100000}"/>
    <cellStyle name="標準 118 11 2 3 2 3 2 6" xfId="5996" xr:uid="{00000000-0005-0000-0000-00001D100000}"/>
    <cellStyle name="標準 118 11 2 3 2 3 2 6 2" xfId="19685" xr:uid="{00000000-0005-0000-0000-00001E100000}"/>
    <cellStyle name="標準 118 11 2 3 2 3 2 7" xfId="12615" xr:uid="{00000000-0005-0000-0000-00001F100000}"/>
    <cellStyle name="標準 118 11 2 3 2 3 2 7 2" xfId="26263" xr:uid="{00000000-0005-0000-0000-000020100000}"/>
    <cellStyle name="標準 118 11 2 3 2 3 2 8" xfId="15091" xr:uid="{00000000-0005-0000-0000-000021100000}"/>
    <cellStyle name="標準 118 11 2 3 2 3 2 9" xfId="17918" xr:uid="{00000000-0005-0000-0000-000022100000}"/>
    <cellStyle name="標準 118 11 2 3 2 3 3" xfId="4491" xr:uid="{00000000-0005-0000-0000-000023100000}"/>
    <cellStyle name="標準 118 11 2 3 2 3 3 2" xfId="5997" xr:uid="{00000000-0005-0000-0000-000024100000}"/>
    <cellStyle name="標準 118 11 2 3 2 3 3 2 2" xfId="5998" xr:uid="{00000000-0005-0000-0000-000025100000}"/>
    <cellStyle name="標準 118 11 2 3 2 3 3 2 2 2" xfId="19687" xr:uid="{00000000-0005-0000-0000-000026100000}"/>
    <cellStyle name="標準 118 11 2 3 2 3 3 2 3" xfId="5999" xr:uid="{00000000-0005-0000-0000-000027100000}"/>
    <cellStyle name="標準 118 11 2 3 2 3 3 2 3 2" xfId="19688" xr:uid="{00000000-0005-0000-0000-000028100000}"/>
    <cellStyle name="標準 118 11 2 3 2 3 3 2 4" xfId="12616" xr:uid="{00000000-0005-0000-0000-000029100000}"/>
    <cellStyle name="標準 118 11 2 3 2 3 3 2 4 2" xfId="26264" xr:uid="{00000000-0005-0000-0000-00002A100000}"/>
    <cellStyle name="標準 118 11 2 3 2 3 3 2 5" xfId="19686" xr:uid="{00000000-0005-0000-0000-00002B100000}"/>
    <cellStyle name="標準 118 11 2 3 2 3 3 3" xfId="6000" xr:uid="{00000000-0005-0000-0000-00002C100000}"/>
    <cellStyle name="標準 118 11 2 3 2 3 3 3 2" xfId="19689" xr:uid="{00000000-0005-0000-0000-00002D100000}"/>
    <cellStyle name="標準 118 11 2 3 2 3 3 4" xfId="6001" xr:uid="{00000000-0005-0000-0000-00002E100000}"/>
    <cellStyle name="標準 118 11 2 3 2 3 3 4 2" xfId="19690" xr:uid="{00000000-0005-0000-0000-00002F100000}"/>
    <cellStyle name="標準 118 11 2 3 2 3 3 5" xfId="12617" xr:uid="{00000000-0005-0000-0000-000030100000}"/>
    <cellStyle name="標準 118 11 2 3 2 3 3 5 2" xfId="26265" xr:uid="{00000000-0005-0000-0000-000031100000}"/>
    <cellStyle name="標準 118 11 2 3 2 3 3 6" xfId="15092" xr:uid="{00000000-0005-0000-0000-000032100000}"/>
    <cellStyle name="標準 118 11 2 3 2 3 3 7" xfId="18190" xr:uid="{00000000-0005-0000-0000-000033100000}"/>
    <cellStyle name="標準 118 11 2 3 2 3 4" xfId="6002" xr:uid="{00000000-0005-0000-0000-000034100000}"/>
    <cellStyle name="標準 118 11 2 3 2 3 4 2" xfId="6003" xr:uid="{00000000-0005-0000-0000-000035100000}"/>
    <cellStyle name="標準 118 11 2 3 2 3 4 2 2" xfId="19692" xr:uid="{00000000-0005-0000-0000-000036100000}"/>
    <cellStyle name="標準 118 11 2 3 2 3 4 3" xfId="6004" xr:uid="{00000000-0005-0000-0000-000037100000}"/>
    <cellStyle name="標準 118 11 2 3 2 3 4 3 2" xfId="19693" xr:uid="{00000000-0005-0000-0000-000038100000}"/>
    <cellStyle name="標準 118 11 2 3 2 3 4 4" xfId="12618" xr:uid="{00000000-0005-0000-0000-000039100000}"/>
    <cellStyle name="標準 118 11 2 3 2 3 4 4 2" xfId="26266" xr:uid="{00000000-0005-0000-0000-00003A100000}"/>
    <cellStyle name="標準 118 11 2 3 2 3 4 5" xfId="19691" xr:uid="{00000000-0005-0000-0000-00003B100000}"/>
    <cellStyle name="標準 118 11 2 3 2 3 5" xfId="6005" xr:uid="{00000000-0005-0000-0000-00003C100000}"/>
    <cellStyle name="標準 118 11 2 3 2 3 5 2" xfId="6006" xr:uid="{00000000-0005-0000-0000-00003D100000}"/>
    <cellStyle name="標準 118 11 2 3 2 3 5 2 2" xfId="19695" xr:uid="{00000000-0005-0000-0000-00003E100000}"/>
    <cellStyle name="標準 118 11 2 3 2 3 5 3" xfId="6007" xr:uid="{00000000-0005-0000-0000-00003F100000}"/>
    <cellStyle name="標準 118 11 2 3 2 3 5 3 2" xfId="19696" xr:uid="{00000000-0005-0000-0000-000040100000}"/>
    <cellStyle name="標準 118 11 2 3 2 3 5 4" xfId="19694" xr:uid="{00000000-0005-0000-0000-000041100000}"/>
    <cellStyle name="標準 118 11 2 3 2 3 6" xfId="6008" xr:uid="{00000000-0005-0000-0000-000042100000}"/>
    <cellStyle name="標準 118 11 2 3 2 3 6 2" xfId="19697" xr:uid="{00000000-0005-0000-0000-000043100000}"/>
    <cellStyle name="標準 118 11 2 3 2 3 7" xfId="6009" xr:uid="{00000000-0005-0000-0000-000044100000}"/>
    <cellStyle name="標準 118 11 2 3 2 3 7 2" xfId="19698" xr:uid="{00000000-0005-0000-0000-000045100000}"/>
    <cellStyle name="標準 118 11 2 3 2 3 8" xfId="12619" xr:uid="{00000000-0005-0000-0000-000046100000}"/>
    <cellStyle name="標準 118 11 2 3 2 3 8 2" xfId="26267" xr:uid="{00000000-0005-0000-0000-000047100000}"/>
    <cellStyle name="標準 118 11 2 3 2 3 9" xfId="15093" xr:uid="{00000000-0005-0000-0000-000048100000}"/>
    <cellStyle name="標準 118 11 2 3 2 4" xfId="4075" xr:uid="{00000000-0005-0000-0000-000049100000}"/>
    <cellStyle name="標準 118 11 2 3 2 4 10" xfId="17783" xr:uid="{00000000-0005-0000-0000-00004A100000}"/>
    <cellStyle name="標準 118 11 2 3 2 4 2" xfId="4627" xr:uid="{00000000-0005-0000-0000-00004B100000}"/>
    <cellStyle name="標準 118 11 2 3 2 4 2 2" xfId="6010" xr:uid="{00000000-0005-0000-0000-00004C100000}"/>
    <cellStyle name="標準 118 11 2 3 2 4 2 2 2" xfId="6011" xr:uid="{00000000-0005-0000-0000-00004D100000}"/>
    <cellStyle name="標準 118 11 2 3 2 4 2 2 2 2" xfId="19700" xr:uid="{00000000-0005-0000-0000-00004E100000}"/>
    <cellStyle name="標準 118 11 2 3 2 4 2 2 3" xfId="6012" xr:uid="{00000000-0005-0000-0000-00004F100000}"/>
    <cellStyle name="標準 118 11 2 3 2 4 2 2 3 2" xfId="19701" xr:uid="{00000000-0005-0000-0000-000050100000}"/>
    <cellStyle name="標準 118 11 2 3 2 4 2 2 4" xfId="12620" xr:uid="{00000000-0005-0000-0000-000051100000}"/>
    <cellStyle name="標準 118 11 2 3 2 4 2 2 4 2" xfId="26268" xr:uid="{00000000-0005-0000-0000-000052100000}"/>
    <cellStyle name="標準 118 11 2 3 2 4 2 2 5" xfId="19699" xr:uid="{00000000-0005-0000-0000-000053100000}"/>
    <cellStyle name="標準 118 11 2 3 2 4 2 3" xfId="6013" xr:uid="{00000000-0005-0000-0000-000054100000}"/>
    <cellStyle name="標準 118 11 2 3 2 4 2 3 2" xfId="19702" xr:uid="{00000000-0005-0000-0000-000055100000}"/>
    <cellStyle name="標準 118 11 2 3 2 4 2 4" xfId="6014" xr:uid="{00000000-0005-0000-0000-000056100000}"/>
    <cellStyle name="標準 118 11 2 3 2 4 2 4 2" xfId="19703" xr:uid="{00000000-0005-0000-0000-000057100000}"/>
    <cellStyle name="標準 118 11 2 3 2 4 2 5" xfId="12621" xr:uid="{00000000-0005-0000-0000-000058100000}"/>
    <cellStyle name="標準 118 11 2 3 2 4 2 5 2" xfId="26269" xr:uid="{00000000-0005-0000-0000-000059100000}"/>
    <cellStyle name="標準 118 11 2 3 2 4 2 6" xfId="15094" xr:uid="{00000000-0005-0000-0000-00005A100000}"/>
    <cellStyle name="標準 118 11 2 3 2 4 2 7" xfId="18326" xr:uid="{00000000-0005-0000-0000-00005B100000}"/>
    <cellStyle name="標準 118 11 2 3 2 4 3" xfId="6015" xr:uid="{00000000-0005-0000-0000-00005C100000}"/>
    <cellStyle name="標準 118 11 2 3 2 4 3 2" xfId="6016" xr:uid="{00000000-0005-0000-0000-00005D100000}"/>
    <cellStyle name="標準 118 11 2 3 2 4 3 2 2" xfId="19705" xr:uid="{00000000-0005-0000-0000-00005E100000}"/>
    <cellStyle name="標準 118 11 2 3 2 4 3 3" xfId="6017" xr:uid="{00000000-0005-0000-0000-00005F100000}"/>
    <cellStyle name="標準 118 11 2 3 2 4 3 3 2" xfId="19706" xr:uid="{00000000-0005-0000-0000-000060100000}"/>
    <cellStyle name="標準 118 11 2 3 2 4 3 4" xfId="12622" xr:uid="{00000000-0005-0000-0000-000061100000}"/>
    <cellStyle name="標準 118 11 2 3 2 4 3 4 2" xfId="26270" xr:uid="{00000000-0005-0000-0000-000062100000}"/>
    <cellStyle name="標準 118 11 2 3 2 4 3 5" xfId="19704" xr:uid="{00000000-0005-0000-0000-000063100000}"/>
    <cellStyle name="標準 118 11 2 3 2 4 4" xfId="6018" xr:uid="{00000000-0005-0000-0000-000064100000}"/>
    <cellStyle name="標準 118 11 2 3 2 4 4 2" xfId="6019" xr:uid="{00000000-0005-0000-0000-000065100000}"/>
    <cellStyle name="標準 118 11 2 3 2 4 4 2 2" xfId="19708" xr:uid="{00000000-0005-0000-0000-000066100000}"/>
    <cellStyle name="標準 118 11 2 3 2 4 4 3" xfId="6020" xr:uid="{00000000-0005-0000-0000-000067100000}"/>
    <cellStyle name="標準 118 11 2 3 2 4 4 3 2" xfId="19709" xr:uid="{00000000-0005-0000-0000-000068100000}"/>
    <cellStyle name="標準 118 11 2 3 2 4 4 4" xfId="19707" xr:uid="{00000000-0005-0000-0000-000069100000}"/>
    <cellStyle name="標準 118 11 2 3 2 4 5" xfId="6021" xr:uid="{00000000-0005-0000-0000-00006A100000}"/>
    <cellStyle name="標準 118 11 2 3 2 4 5 2" xfId="19710" xr:uid="{00000000-0005-0000-0000-00006B100000}"/>
    <cellStyle name="標準 118 11 2 3 2 4 6" xfId="6022" xr:uid="{00000000-0005-0000-0000-00006C100000}"/>
    <cellStyle name="標準 118 11 2 3 2 4 6 2" xfId="19711" xr:uid="{00000000-0005-0000-0000-00006D100000}"/>
    <cellStyle name="標準 118 11 2 3 2 4 7" xfId="12623" xr:uid="{00000000-0005-0000-0000-00006E100000}"/>
    <cellStyle name="標準 118 11 2 3 2 4 7 2" xfId="26271" xr:uid="{00000000-0005-0000-0000-00006F100000}"/>
    <cellStyle name="標準 118 11 2 3 2 4 8" xfId="15095" xr:uid="{00000000-0005-0000-0000-000070100000}"/>
    <cellStyle name="標準 118 11 2 3 2 4 9" xfId="15096" xr:uid="{00000000-0005-0000-0000-000071100000}"/>
    <cellStyle name="標準 118 11 2 3 2 5" xfId="4356" xr:uid="{00000000-0005-0000-0000-000072100000}"/>
    <cellStyle name="標準 118 11 2 3 2 5 2" xfId="6023" xr:uid="{00000000-0005-0000-0000-000073100000}"/>
    <cellStyle name="標準 118 11 2 3 2 5 2 2" xfId="6024" xr:uid="{00000000-0005-0000-0000-000074100000}"/>
    <cellStyle name="標準 118 11 2 3 2 5 2 2 2" xfId="19713" xr:uid="{00000000-0005-0000-0000-000075100000}"/>
    <cellStyle name="標準 118 11 2 3 2 5 2 3" xfId="6025" xr:uid="{00000000-0005-0000-0000-000076100000}"/>
    <cellStyle name="標準 118 11 2 3 2 5 2 3 2" xfId="19714" xr:uid="{00000000-0005-0000-0000-000077100000}"/>
    <cellStyle name="標準 118 11 2 3 2 5 2 4" xfId="12624" xr:uid="{00000000-0005-0000-0000-000078100000}"/>
    <cellStyle name="標準 118 11 2 3 2 5 2 4 2" xfId="26272" xr:uid="{00000000-0005-0000-0000-000079100000}"/>
    <cellStyle name="標準 118 11 2 3 2 5 2 5" xfId="15097" xr:uid="{00000000-0005-0000-0000-00007A100000}"/>
    <cellStyle name="標準 118 11 2 3 2 5 2 6" xfId="19712" xr:uid="{00000000-0005-0000-0000-00007B100000}"/>
    <cellStyle name="標準 118 11 2 3 2 5 3" xfId="6026" xr:uid="{00000000-0005-0000-0000-00007C100000}"/>
    <cellStyle name="標準 118 11 2 3 2 5 3 2" xfId="19715" xr:uid="{00000000-0005-0000-0000-00007D100000}"/>
    <cellStyle name="標準 118 11 2 3 2 5 4" xfId="6027" xr:uid="{00000000-0005-0000-0000-00007E100000}"/>
    <cellStyle name="標準 118 11 2 3 2 5 4 2" xfId="19716" xr:uid="{00000000-0005-0000-0000-00007F100000}"/>
    <cellStyle name="標準 118 11 2 3 2 5 5" xfId="12625" xr:uid="{00000000-0005-0000-0000-000080100000}"/>
    <cellStyle name="標準 118 11 2 3 2 5 5 2" xfId="26273" xr:uid="{00000000-0005-0000-0000-000081100000}"/>
    <cellStyle name="標準 118 11 2 3 2 5 6" xfId="15098" xr:uid="{00000000-0005-0000-0000-000082100000}"/>
    <cellStyle name="標準 118 11 2 3 2 5 7" xfId="15099" xr:uid="{00000000-0005-0000-0000-000083100000}"/>
    <cellStyle name="標準 118 11 2 3 2 5 8" xfId="18055" xr:uid="{00000000-0005-0000-0000-000084100000}"/>
    <cellStyle name="標準 118 11 2 3 2 6" xfId="6028" xr:uid="{00000000-0005-0000-0000-000085100000}"/>
    <cellStyle name="標準 118 11 2 3 2 6 2" xfId="6029" xr:uid="{00000000-0005-0000-0000-000086100000}"/>
    <cellStyle name="標準 118 11 2 3 2 6 2 2" xfId="15100" xr:uid="{00000000-0005-0000-0000-000087100000}"/>
    <cellStyle name="標準 118 11 2 3 2 6 2 3" xfId="19718" xr:uid="{00000000-0005-0000-0000-000088100000}"/>
    <cellStyle name="標準 118 11 2 3 2 6 3" xfId="6030" xr:uid="{00000000-0005-0000-0000-000089100000}"/>
    <cellStyle name="標準 118 11 2 3 2 6 3 2" xfId="19719" xr:uid="{00000000-0005-0000-0000-00008A100000}"/>
    <cellStyle name="標準 118 11 2 3 2 6 4" xfId="12626" xr:uid="{00000000-0005-0000-0000-00008B100000}"/>
    <cellStyle name="標準 118 11 2 3 2 6 4 2" xfId="26274" xr:uid="{00000000-0005-0000-0000-00008C100000}"/>
    <cellStyle name="標準 118 11 2 3 2 6 5" xfId="15101" xr:uid="{00000000-0005-0000-0000-00008D100000}"/>
    <cellStyle name="標準 118 11 2 3 2 6 6" xfId="19717" xr:uid="{00000000-0005-0000-0000-00008E100000}"/>
    <cellStyle name="標準 118 11 2 3 2 7" xfId="6031" xr:uid="{00000000-0005-0000-0000-00008F100000}"/>
    <cellStyle name="標準 118 11 2 3 2 7 2" xfId="6032" xr:uid="{00000000-0005-0000-0000-000090100000}"/>
    <cellStyle name="標準 118 11 2 3 2 7 2 2" xfId="15102" xr:uid="{00000000-0005-0000-0000-000091100000}"/>
    <cellStyle name="標準 118 11 2 3 2 7 2 3" xfId="19721" xr:uid="{00000000-0005-0000-0000-000092100000}"/>
    <cellStyle name="標準 118 11 2 3 2 7 3" xfId="6033" xr:uid="{00000000-0005-0000-0000-000093100000}"/>
    <cellStyle name="標準 118 11 2 3 2 7 3 2" xfId="19722" xr:uid="{00000000-0005-0000-0000-000094100000}"/>
    <cellStyle name="標準 118 11 2 3 2 7 4" xfId="12627" xr:uid="{00000000-0005-0000-0000-000095100000}"/>
    <cellStyle name="標準 118 11 2 3 2 7 4 2" xfId="26275" xr:uid="{00000000-0005-0000-0000-000096100000}"/>
    <cellStyle name="標準 118 11 2 3 2 7 5" xfId="15103" xr:uid="{00000000-0005-0000-0000-000097100000}"/>
    <cellStyle name="標準 118 11 2 3 2 7 6" xfId="19720" xr:uid="{00000000-0005-0000-0000-000098100000}"/>
    <cellStyle name="標準 118 11 2 3 2 8" xfId="6034" xr:uid="{00000000-0005-0000-0000-000099100000}"/>
    <cellStyle name="標準 118 11 2 3 2 8 2" xfId="6035" xr:uid="{00000000-0005-0000-0000-00009A100000}"/>
    <cellStyle name="標準 118 11 2 3 2 8 2 2" xfId="15104" xr:uid="{00000000-0005-0000-0000-00009B100000}"/>
    <cellStyle name="標準 118 11 2 3 2 8 2 3" xfId="19724" xr:uid="{00000000-0005-0000-0000-00009C100000}"/>
    <cellStyle name="標準 118 11 2 3 2 8 3" xfId="12628" xr:uid="{00000000-0005-0000-0000-00009D100000}"/>
    <cellStyle name="標準 118 11 2 3 2 8 3 2" xfId="26276" xr:uid="{00000000-0005-0000-0000-00009E100000}"/>
    <cellStyle name="標準 118 11 2 3 2 8 4" xfId="15105" xr:uid="{00000000-0005-0000-0000-00009F100000}"/>
    <cellStyle name="標準 118 11 2 3 2 8 5" xfId="19723" xr:uid="{00000000-0005-0000-0000-0000A0100000}"/>
    <cellStyle name="標準 118 11 2 3 2 9" xfId="6036" xr:uid="{00000000-0005-0000-0000-0000A1100000}"/>
    <cellStyle name="標準 118 11 2 3 2 9 2" xfId="15106" xr:uid="{00000000-0005-0000-0000-0000A2100000}"/>
    <cellStyle name="標準 118 11 2 3 2 9 3" xfId="19725" xr:uid="{00000000-0005-0000-0000-0000A3100000}"/>
    <cellStyle name="標準 118 11 2 3 3" xfId="3863" xr:uid="{00000000-0005-0000-0000-0000A4100000}"/>
    <cellStyle name="標準 118 11 2 3 3 10" xfId="12629" xr:uid="{00000000-0005-0000-0000-0000A5100000}"/>
    <cellStyle name="標準 118 11 2 3 3 10 2" xfId="26277" xr:uid="{00000000-0005-0000-0000-0000A6100000}"/>
    <cellStyle name="標準 118 11 2 3 3 11" xfId="12630" xr:uid="{00000000-0005-0000-0000-0000A7100000}"/>
    <cellStyle name="標準 118 11 2 3 3 11 2" xfId="26278" xr:uid="{00000000-0005-0000-0000-0000A8100000}"/>
    <cellStyle name="標準 118 11 2 3 3 12" xfId="15107" xr:uid="{00000000-0005-0000-0000-0000A9100000}"/>
    <cellStyle name="標準 118 11 2 3 3 13" xfId="15108" xr:uid="{00000000-0005-0000-0000-0000AA100000}"/>
    <cellStyle name="標準 118 11 2 3 3 14" xfId="17571" xr:uid="{00000000-0005-0000-0000-0000AB100000}"/>
    <cellStyle name="標準 118 11 2 3 3 2" xfId="3998" xr:uid="{00000000-0005-0000-0000-0000AC100000}"/>
    <cellStyle name="標準 118 11 2 3 3 2 10" xfId="15109" xr:uid="{00000000-0005-0000-0000-0000AD100000}"/>
    <cellStyle name="標準 118 11 2 3 3 2 11" xfId="17706" xr:uid="{00000000-0005-0000-0000-0000AE100000}"/>
    <cellStyle name="標準 118 11 2 3 3 2 2" xfId="4269" xr:uid="{00000000-0005-0000-0000-0000AF100000}"/>
    <cellStyle name="標準 118 11 2 3 3 2 2 2" xfId="4821" xr:uid="{00000000-0005-0000-0000-0000B0100000}"/>
    <cellStyle name="標準 118 11 2 3 3 2 2 2 2" xfId="6037" xr:uid="{00000000-0005-0000-0000-0000B1100000}"/>
    <cellStyle name="標準 118 11 2 3 3 2 2 2 2 2" xfId="6038" xr:uid="{00000000-0005-0000-0000-0000B2100000}"/>
    <cellStyle name="標準 118 11 2 3 3 2 2 2 2 2 2" xfId="19727" xr:uid="{00000000-0005-0000-0000-0000B3100000}"/>
    <cellStyle name="標準 118 11 2 3 3 2 2 2 2 3" xfId="6039" xr:uid="{00000000-0005-0000-0000-0000B4100000}"/>
    <cellStyle name="標準 118 11 2 3 3 2 2 2 2 3 2" xfId="19728" xr:uid="{00000000-0005-0000-0000-0000B5100000}"/>
    <cellStyle name="標準 118 11 2 3 3 2 2 2 2 4" xfId="12631" xr:uid="{00000000-0005-0000-0000-0000B6100000}"/>
    <cellStyle name="標準 118 11 2 3 3 2 2 2 2 4 2" xfId="26279" xr:uid="{00000000-0005-0000-0000-0000B7100000}"/>
    <cellStyle name="標準 118 11 2 3 3 2 2 2 2 5" xfId="19726" xr:uid="{00000000-0005-0000-0000-0000B8100000}"/>
    <cellStyle name="標準 118 11 2 3 3 2 2 2 3" xfId="6040" xr:uid="{00000000-0005-0000-0000-0000B9100000}"/>
    <cellStyle name="標準 118 11 2 3 3 2 2 2 3 2" xfId="19729" xr:uid="{00000000-0005-0000-0000-0000BA100000}"/>
    <cellStyle name="標準 118 11 2 3 3 2 2 2 4" xfId="6041" xr:uid="{00000000-0005-0000-0000-0000BB100000}"/>
    <cellStyle name="標準 118 11 2 3 3 2 2 2 4 2" xfId="19730" xr:uid="{00000000-0005-0000-0000-0000BC100000}"/>
    <cellStyle name="標準 118 11 2 3 3 2 2 2 5" xfId="12632" xr:uid="{00000000-0005-0000-0000-0000BD100000}"/>
    <cellStyle name="標準 118 11 2 3 3 2 2 2 5 2" xfId="26280" xr:uid="{00000000-0005-0000-0000-0000BE100000}"/>
    <cellStyle name="標準 118 11 2 3 3 2 2 2 6" xfId="15110" xr:uid="{00000000-0005-0000-0000-0000BF100000}"/>
    <cellStyle name="標準 118 11 2 3 3 2 2 2 7" xfId="18520" xr:uid="{00000000-0005-0000-0000-0000C0100000}"/>
    <cellStyle name="標準 118 11 2 3 3 2 2 3" xfId="6042" xr:uid="{00000000-0005-0000-0000-0000C1100000}"/>
    <cellStyle name="標準 118 11 2 3 3 2 2 3 2" xfId="6043" xr:uid="{00000000-0005-0000-0000-0000C2100000}"/>
    <cellStyle name="標準 118 11 2 3 3 2 2 3 2 2" xfId="19732" xr:uid="{00000000-0005-0000-0000-0000C3100000}"/>
    <cellStyle name="標準 118 11 2 3 3 2 2 3 3" xfId="6044" xr:uid="{00000000-0005-0000-0000-0000C4100000}"/>
    <cellStyle name="標準 118 11 2 3 3 2 2 3 3 2" xfId="19733" xr:uid="{00000000-0005-0000-0000-0000C5100000}"/>
    <cellStyle name="標準 118 11 2 3 3 2 2 3 4" xfId="12633" xr:uid="{00000000-0005-0000-0000-0000C6100000}"/>
    <cellStyle name="標準 118 11 2 3 3 2 2 3 4 2" xfId="26281" xr:uid="{00000000-0005-0000-0000-0000C7100000}"/>
    <cellStyle name="標準 118 11 2 3 3 2 2 3 5" xfId="19731" xr:uid="{00000000-0005-0000-0000-0000C8100000}"/>
    <cellStyle name="標準 118 11 2 3 3 2 2 4" xfId="6045" xr:uid="{00000000-0005-0000-0000-0000C9100000}"/>
    <cellStyle name="標準 118 11 2 3 3 2 2 4 2" xfId="6046" xr:uid="{00000000-0005-0000-0000-0000CA100000}"/>
    <cellStyle name="標準 118 11 2 3 3 2 2 4 2 2" xfId="19735" xr:uid="{00000000-0005-0000-0000-0000CB100000}"/>
    <cellStyle name="標準 118 11 2 3 3 2 2 4 3" xfId="6047" xr:uid="{00000000-0005-0000-0000-0000CC100000}"/>
    <cellStyle name="標準 118 11 2 3 3 2 2 4 3 2" xfId="19736" xr:uid="{00000000-0005-0000-0000-0000CD100000}"/>
    <cellStyle name="標準 118 11 2 3 3 2 2 4 4" xfId="19734" xr:uid="{00000000-0005-0000-0000-0000CE100000}"/>
    <cellStyle name="標準 118 11 2 3 3 2 2 5" xfId="6048" xr:uid="{00000000-0005-0000-0000-0000CF100000}"/>
    <cellStyle name="標準 118 11 2 3 3 2 2 5 2" xfId="19737" xr:uid="{00000000-0005-0000-0000-0000D0100000}"/>
    <cellStyle name="標準 118 11 2 3 3 2 2 6" xfId="6049" xr:uid="{00000000-0005-0000-0000-0000D1100000}"/>
    <cellStyle name="標準 118 11 2 3 3 2 2 6 2" xfId="19738" xr:uid="{00000000-0005-0000-0000-0000D2100000}"/>
    <cellStyle name="標準 118 11 2 3 3 2 2 7" xfId="12634" xr:uid="{00000000-0005-0000-0000-0000D3100000}"/>
    <cellStyle name="標準 118 11 2 3 3 2 2 7 2" xfId="26282" xr:uid="{00000000-0005-0000-0000-0000D4100000}"/>
    <cellStyle name="標準 118 11 2 3 3 2 2 8" xfId="15111" xr:uid="{00000000-0005-0000-0000-0000D5100000}"/>
    <cellStyle name="標準 118 11 2 3 3 2 2 9" xfId="17977" xr:uid="{00000000-0005-0000-0000-0000D6100000}"/>
    <cellStyle name="標準 118 11 2 3 3 2 3" xfId="4550" xr:uid="{00000000-0005-0000-0000-0000D7100000}"/>
    <cellStyle name="標準 118 11 2 3 3 2 3 2" xfId="6050" xr:uid="{00000000-0005-0000-0000-0000D8100000}"/>
    <cellStyle name="標準 118 11 2 3 3 2 3 2 2" xfId="6051" xr:uid="{00000000-0005-0000-0000-0000D9100000}"/>
    <cellStyle name="標準 118 11 2 3 3 2 3 2 2 2" xfId="19740" xr:uid="{00000000-0005-0000-0000-0000DA100000}"/>
    <cellStyle name="標準 118 11 2 3 3 2 3 2 3" xfId="6052" xr:uid="{00000000-0005-0000-0000-0000DB100000}"/>
    <cellStyle name="標準 118 11 2 3 3 2 3 2 3 2" xfId="19741" xr:uid="{00000000-0005-0000-0000-0000DC100000}"/>
    <cellStyle name="標準 118 11 2 3 3 2 3 2 4" xfId="12635" xr:uid="{00000000-0005-0000-0000-0000DD100000}"/>
    <cellStyle name="標準 118 11 2 3 3 2 3 2 4 2" xfId="26283" xr:uid="{00000000-0005-0000-0000-0000DE100000}"/>
    <cellStyle name="標準 118 11 2 3 3 2 3 2 5" xfId="19739" xr:uid="{00000000-0005-0000-0000-0000DF100000}"/>
    <cellStyle name="標準 118 11 2 3 3 2 3 3" xfId="6053" xr:uid="{00000000-0005-0000-0000-0000E0100000}"/>
    <cellStyle name="標準 118 11 2 3 3 2 3 3 2" xfId="19742" xr:uid="{00000000-0005-0000-0000-0000E1100000}"/>
    <cellStyle name="標準 118 11 2 3 3 2 3 4" xfId="6054" xr:uid="{00000000-0005-0000-0000-0000E2100000}"/>
    <cellStyle name="標準 118 11 2 3 3 2 3 4 2" xfId="19743" xr:uid="{00000000-0005-0000-0000-0000E3100000}"/>
    <cellStyle name="標準 118 11 2 3 3 2 3 5" xfId="12636" xr:uid="{00000000-0005-0000-0000-0000E4100000}"/>
    <cellStyle name="標準 118 11 2 3 3 2 3 5 2" xfId="26284" xr:uid="{00000000-0005-0000-0000-0000E5100000}"/>
    <cellStyle name="標準 118 11 2 3 3 2 3 6" xfId="15112" xr:uid="{00000000-0005-0000-0000-0000E6100000}"/>
    <cellStyle name="標準 118 11 2 3 3 2 3 7" xfId="18249" xr:uid="{00000000-0005-0000-0000-0000E7100000}"/>
    <cellStyle name="標準 118 11 2 3 3 2 4" xfId="6055" xr:uid="{00000000-0005-0000-0000-0000E8100000}"/>
    <cellStyle name="標準 118 11 2 3 3 2 4 2" xfId="6056" xr:uid="{00000000-0005-0000-0000-0000E9100000}"/>
    <cellStyle name="標準 118 11 2 3 3 2 4 2 2" xfId="19745" xr:uid="{00000000-0005-0000-0000-0000EA100000}"/>
    <cellStyle name="標準 118 11 2 3 3 2 4 3" xfId="6057" xr:uid="{00000000-0005-0000-0000-0000EB100000}"/>
    <cellStyle name="標準 118 11 2 3 3 2 4 3 2" xfId="19746" xr:uid="{00000000-0005-0000-0000-0000EC100000}"/>
    <cellStyle name="標準 118 11 2 3 3 2 4 4" xfId="12637" xr:uid="{00000000-0005-0000-0000-0000ED100000}"/>
    <cellStyle name="標準 118 11 2 3 3 2 4 4 2" xfId="26285" xr:uid="{00000000-0005-0000-0000-0000EE100000}"/>
    <cellStyle name="標準 118 11 2 3 3 2 4 5" xfId="19744" xr:uid="{00000000-0005-0000-0000-0000EF100000}"/>
    <cellStyle name="標準 118 11 2 3 3 2 5" xfId="6058" xr:uid="{00000000-0005-0000-0000-0000F0100000}"/>
    <cellStyle name="標準 118 11 2 3 3 2 5 2" xfId="6059" xr:uid="{00000000-0005-0000-0000-0000F1100000}"/>
    <cellStyle name="標準 118 11 2 3 3 2 5 2 2" xfId="19748" xr:uid="{00000000-0005-0000-0000-0000F2100000}"/>
    <cellStyle name="標準 118 11 2 3 3 2 5 3" xfId="6060" xr:uid="{00000000-0005-0000-0000-0000F3100000}"/>
    <cellStyle name="標準 118 11 2 3 3 2 5 3 2" xfId="19749" xr:uid="{00000000-0005-0000-0000-0000F4100000}"/>
    <cellStyle name="標準 118 11 2 3 3 2 5 4" xfId="19747" xr:uid="{00000000-0005-0000-0000-0000F5100000}"/>
    <cellStyle name="標準 118 11 2 3 3 2 6" xfId="6061" xr:uid="{00000000-0005-0000-0000-0000F6100000}"/>
    <cellStyle name="標準 118 11 2 3 3 2 6 2" xfId="19750" xr:uid="{00000000-0005-0000-0000-0000F7100000}"/>
    <cellStyle name="標準 118 11 2 3 3 2 7" xfId="6062" xr:uid="{00000000-0005-0000-0000-0000F8100000}"/>
    <cellStyle name="標準 118 11 2 3 3 2 7 2" xfId="19751" xr:uid="{00000000-0005-0000-0000-0000F9100000}"/>
    <cellStyle name="標準 118 11 2 3 3 2 8" xfId="12638" xr:uid="{00000000-0005-0000-0000-0000FA100000}"/>
    <cellStyle name="標準 118 11 2 3 3 2 8 2" xfId="26286" xr:uid="{00000000-0005-0000-0000-0000FB100000}"/>
    <cellStyle name="標準 118 11 2 3 3 2 9" xfId="15113" xr:uid="{00000000-0005-0000-0000-0000FC100000}"/>
    <cellStyle name="標準 118 11 2 3 3 3" xfId="4134" xr:uid="{00000000-0005-0000-0000-0000FD100000}"/>
    <cellStyle name="標準 118 11 2 3 3 3 10" xfId="17842" xr:uid="{00000000-0005-0000-0000-0000FE100000}"/>
    <cellStyle name="標準 118 11 2 3 3 3 2" xfId="4686" xr:uid="{00000000-0005-0000-0000-0000FF100000}"/>
    <cellStyle name="標準 118 11 2 3 3 3 2 2" xfId="6063" xr:uid="{00000000-0005-0000-0000-000000110000}"/>
    <cellStyle name="標準 118 11 2 3 3 3 2 2 2" xfId="6064" xr:uid="{00000000-0005-0000-0000-000001110000}"/>
    <cellStyle name="標準 118 11 2 3 3 3 2 2 2 2" xfId="19753" xr:uid="{00000000-0005-0000-0000-000002110000}"/>
    <cellStyle name="標準 118 11 2 3 3 3 2 2 3" xfId="6065" xr:uid="{00000000-0005-0000-0000-000003110000}"/>
    <cellStyle name="標準 118 11 2 3 3 3 2 2 3 2" xfId="19754" xr:uid="{00000000-0005-0000-0000-000004110000}"/>
    <cellStyle name="標準 118 11 2 3 3 3 2 2 4" xfId="12639" xr:uid="{00000000-0005-0000-0000-000005110000}"/>
    <cellStyle name="標準 118 11 2 3 3 3 2 2 4 2" xfId="26287" xr:uid="{00000000-0005-0000-0000-000006110000}"/>
    <cellStyle name="標準 118 11 2 3 3 3 2 2 5" xfId="19752" xr:uid="{00000000-0005-0000-0000-000007110000}"/>
    <cellStyle name="標準 118 11 2 3 3 3 2 3" xfId="6066" xr:uid="{00000000-0005-0000-0000-000008110000}"/>
    <cellStyle name="標準 118 11 2 3 3 3 2 3 2" xfId="19755" xr:uid="{00000000-0005-0000-0000-000009110000}"/>
    <cellStyle name="標準 118 11 2 3 3 3 2 4" xfId="6067" xr:uid="{00000000-0005-0000-0000-00000A110000}"/>
    <cellStyle name="標準 118 11 2 3 3 3 2 4 2" xfId="19756" xr:uid="{00000000-0005-0000-0000-00000B110000}"/>
    <cellStyle name="標準 118 11 2 3 3 3 2 5" xfId="12640" xr:uid="{00000000-0005-0000-0000-00000C110000}"/>
    <cellStyle name="標準 118 11 2 3 3 3 2 5 2" xfId="26288" xr:uid="{00000000-0005-0000-0000-00000D110000}"/>
    <cellStyle name="標準 118 11 2 3 3 3 2 6" xfId="15114" xr:uid="{00000000-0005-0000-0000-00000E110000}"/>
    <cellStyle name="標準 118 11 2 3 3 3 2 7" xfId="18385" xr:uid="{00000000-0005-0000-0000-00000F110000}"/>
    <cellStyle name="標準 118 11 2 3 3 3 3" xfId="6068" xr:uid="{00000000-0005-0000-0000-000010110000}"/>
    <cellStyle name="標準 118 11 2 3 3 3 3 2" xfId="6069" xr:uid="{00000000-0005-0000-0000-000011110000}"/>
    <cellStyle name="標準 118 11 2 3 3 3 3 2 2" xfId="19758" xr:uid="{00000000-0005-0000-0000-000012110000}"/>
    <cellStyle name="標準 118 11 2 3 3 3 3 3" xfId="6070" xr:uid="{00000000-0005-0000-0000-000013110000}"/>
    <cellStyle name="標準 118 11 2 3 3 3 3 3 2" xfId="19759" xr:uid="{00000000-0005-0000-0000-000014110000}"/>
    <cellStyle name="標準 118 11 2 3 3 3 3 4" xfId="12641" xr:uid="{00000000-0005-0000-0000-000015110000}"/>
    <cellStyle name="標準 118 11 2 3 3 3 3 4 2" xfId="26289" xr:uid="{00000000-0005-0000-0000-000016110000}"/>
    <cellStyle name="標準 118 11 2 3 3 3 3 5" xfId="19757" xr:uid="{00000000-0005-0000-0000-000017110000}"/>
    <cellStyle name="標準 118 11 2 3 3 3 4" xfId="6071" xr:uid="{00000000-0005-0000-0000-000018110000}"/>
    <cellStyle name="標準 118 11 2 3 3 3 4 2" xfId="6072" xr:uid="{00000000-0005-0000-0000-000019110000}"/>
    <cellStyle name="標準 118 11 2 3 3 3 4 2 2" xfId="19761" xr:uid="{00000000-0005-0000-0000-00001A110000}"/>
    <cellStyle name="標準 118 11 2 3 3 3 4 3" xfId="6073" xr:uid="{00000000-0005-0000-0000-00001B110000}"/>
    <cellStyle name="標準 118 11 2 3 3 3 4 3 2" xfId="19762" xr:uid="{00000000-0005-0000-0000-00001C110000}"/>
    <cellStyle name="標準 118 11 2 3 3 3 4 4" xfId="19760" xr:uid="{00000000-0005-0000-0000-00001D110000}"/>
    <cellStyle name="標準 118 11 2 3 3 3 5" xfId="6074" xr:uid="{00000000-0005-0000-0000-00001E110000}"/>
    <cellStyle name="標準 118 11 2 3 3 3 5 2" xfId="19763" xr:uid="{00000000-0005-0000-0000-00001F110000}"/>
    <cellStyle name="標準 118 11 2 3 3 3 6" xfId="6075" xr:uid="{00000000-0005-0000-0000-000020110000}"/>
    <cellStyle name="標準 118 11 2 3 3 3 6 2" xfId="19764" xr:uid="{00000000-0005-0000-0000-000021110000}"/>
    <cellStyle name="標準 118 11 2 3 3 3 7" xfId="12642" xr:uid="{00000000-0005-0000-0000-000022110000}"/>
    <cellStyle name="標準 118 11 2 3 3 3 7 2" xfId="26290" xr:uid="{00000000-0005-0000-0000-000023110000}"/>
    <cellStyle name="標準 118 11 2 3 3 3 8" xfId="15115" xr:uid="{00000000-0005-0000-0000-000024110000}"/>
    <cellStyle name="標準 118 11 2 3 3 3 9" xfId="15116" xr:uid="{00000000-0005-0000-0000-000025110000}"/>
    <cellStyle name="標準 118 11 2 3 3 4" xfId="4415" xr:uid="{00000000-0005-0000-0000-000026110000}"/>
    <cellStyle name="標準 118 11 2 3 3 4 2" xfId="6076" xr:uid="{00000000-0005-0000-0000-000027110000}"/>
    <cellStyle name="標準 118 11 2 3 3 4 2 2" xfId="6077" xr:uid="{00000000-0005-0000-0000-000028110000}"/>
    <cellStyle name="標準 118 11 2 3 3 4 2 2 2" xfId="19766" xr:uid="{00000000-0005-0000-0000-000029110000}"/>
    <cellStyle name="標準 118 11 2 3 3 4 2 3" xfId="6078" xr:uid="{00000000-0005-0000-0000-00002A110000}"/>
    <cellStyle name="標準 118 11 2 3 3 4 2 3 2" xfId="19767" xr:uid="{00000000-0005-0000-0000-00002B110000}"/>
    <cellStyle name="標準 118 11 2 3 3 4 2 4" xfId="12643" xr:uid="{00000000-0005-0000-0000-00002C110000}"/>
    <cellStyle name="標準 118 11 2 3 3 4 2 4 2" xfId="26291" xr:uid="{00000000-0005-0000-0000-00002D110000}"/>
    <cellStyle name="標準 118 11 2 3 3 4 2 5" xfId="15117" xr:uid="{00000000-0005-0000-0000-00002E110000}"/>
    <cellStyle name="標準 118 11 2 3 3 4 2 6" xfId="19765" xr:uid="{00000000-0005-0000-0000-00002F110000}"/>
    <cellStyle name="標準 118 11 2 3 3 4 3" xfId="6079" xr:uid="{00000000-0005-0000-0000-000030110000}"/>
    <cellStyle name="標準 118 11 2 3 3 4 3 2" xfId="19768" xr:uid="{00000000-0005-0000-0000-000031110000}"/>
    <cellStyle name="標準 118 11 2 3 3 4 4" xfId="6080" xr:uid="{00000000-0005-0000-0000-000032110000}"/>
    <cellStyle name="標準 118 11 2 3 3 4 4 2" xfId="19769" xr:uid="{00000000-0005-0000-0000-000033110000}"/>
    <cellStyle name="標準 118 11 2 3 3 4 5" xfId="12644" xr:uid="{00000000-0005-0000-0000-000034110000}"/>
    <cellStyle name="標準 118 11 2 3 3 4 5 2" xfId="26292" xr:uid="{00000000-0005-0000-0000-000035110000}"/>
    <cellStyle name="標準 118 11 2 3 3 4 6" xfId="15118" xr:uid="{00000000-0005-0000-0000-000036110000}"/>
    <cellStyle name="標準 118 11 2 3 3 4 7" xfId="18114" xr:uid="{00000000-0005-0000-0000-000037110000}"/>
    <cellStyle name="標準 118 11 2 3 3 5" xfId="6081" xr:uid="{00000000-0005-0000-0000-000038110000}"/>
    <cellStyle name="標準 118 11 2 3 3 5 2" xfId="6082" xr:uid="{00000000-0005-0000-0000-000039110000}"/>
    <cellStyle name="標準 118 11 2 3 3 5 2 2" xfId="15119" xr:uid="{00000000-0005-0000-0000-00003A110000}"/>
    <cellStyle name="標準 118 11 2 3 3 5 2 3" xfId="19771" xr:uid="{00000000-0005-0000-0000-00003B110000}"/>
    <cellStyle name="標準 118 11 2 3 3 5 3" xfId="6083" xr:uid="{00000000-0005-0000-0000-00003C110000}"/>
    <cellStyle name="標準 118 11 2 3 3 5 3 2" xfId="19772" xr:uid="{00000000-0005-0000-0000-00003D110000}"/>
    <cellStyle name="標準 118 11 2 3 3 5 4" xfId="12645" xr:uid="{00000000-0005-0000-0000-00003E110000}"/>
    <cellStyle name="標準 118 11 2 3 3 5 4 2" xfId="26293" xr:uid="{00000000-0005-0000-0000-00003F110000}"/>
    <cellStyle name="標準 118 11 2 3 3 5 5" xfId="15120" xr:uid="{00000000-0005-0000-0000-000040110000}"/>
    <cellStyle name="標準 118 11 2 3 3 5 6" xfId="19770" xr:uid="{00000000-0005-0000-0000-000041110000}"/>
    <cellStyle name="標準 118 11 2 3 3 6" xfId="6084" xr:uid="{00000000-0005-0000-0000-000042110000}"/>
    <cellStyle name="標準 118 11 2 3 3 6 2" xfId="6085" xr:uid="{00000000-0005-0000-0000-000043110000}"/>
    <cellStyle name="標準 118 11 2 3 3 6 2 2" xfId="15121" xr:uid="{00000000-0005-0000-0000-000044110000}"/>
    <cellStyle name="標準 118 11 2 3 3 6 2 3" xfId="19774" xr:uid="{00000000-0005-0000-0000-000045110000}"/>
    <cellStyle name="標準 118 11 2 3 3 6 3" xfId="6086" xr:uid="{00000000-0005-0000-0000-000046110000}"/>
    <cellStyle name="標準 118 11 2 3 3 6 3 2" xfId="19775" xr:uid="{00000000-0005-0000-0000-000047110000}"/>
    <cellStyle name="標準 118 11 2 3 3 6 4" xfId="12646" xr:uid="{00000000-0005-0000-0000-000048110000}"/>
    <cellStyle name="標準 118 11 2 3 3 6 4 2" xfId="26294" xr:uid="{00000000-0005-0000-0000-000049110000}"/>
    <cellStyle name="標準 118 11 2 3 3 6 5" xfId="15122" xr:uid="{00000000-0005-0000-0000-00004A110000}"/>
    <cellStyle name="標準 118 11 2 3 3 6 6" xfId="19773" xr:uid="{00000000-0005-0000-0000-00004B110000}"/>
    <cellStyle name="標準 118 11 2 3 3 7" xfId="6087" xr:uid="{00000000-0005-0000-0000-00004C110000}"/>
    <cellStyle name="標準 118 11 2 3 3 7 2" xfId="6088" xr:uid="{00000000-0005-0000-0000-00004D110000}"/>
    <cellStyle name="標準 118 11 2 3 3 7 2 2" xfId="15123" xr:uid="{00000000-0005-0000-0000-00004E110000}"/>
    <cellStyle name="標準 118 11 2 3 3 7 2 3" xfId="19777" xr:uid="{00000000-0005-0000-0000-00004F110000}"/>
    <cellStyle name="標準 118 11 2 3 3 7 3" xfId="12647" xr:uid="{00000000-0005-0000-0000-000050110000}"/>
    <cellStyle name="標準 118 11 2 3 3 7 3 2" xfId="26295" xr:uid="{00000000-0005-0000-0000-000051110000}"/>
    <cellStyle name="標準 118 11 2 3 3 7 4" xfId="15124" xr:uid="{00000000-0005-0000-0000-000052110000}"/>
    <cellStyle name="標準 118 11 2 3 3 7 5" xfId="19776" xr:uid="{00000000-0005-0000-0000-000053110000}"/>
    <cellStyle name="標準 118 11 2 3 3 8" xfId="6089" xr:uid="{00000000-0005-0000-0000-000054110000}"/>
    <cellStyle name="標準 118 11 2 3 3 8 2" xfId="15125" xr:uid="{00000000-0005-0000-0000-000055110000}"/>
    <cellStyle name="標準 118 11 2 3 3 8 3" xfId="19778" xr:uid="{00000000-0005-0000-0000-000056110000}"/>
    <cellStyle name="標準 118 11 2 3 3 9" xfId="6090" xr:uid="{00000000-0005-0000-0000-000057110000}"/>
    <cellStyle name="標準 118 11 2 3 3 9 2" xfId="19779" xr:uid="{00000000-0005-0000-0000-000058110000}"/>
    <cellStyle name="標準 118 11 2 3 4" xfId="3905" xr:uid="{00000000-0005-0000-0000-000059110000}"/>
    <cellStyle name="標準 118 11 2 3 4 10" xfId="15126" xr:uid="{00000000-0005-0000-0000-00005A110000}"/>
    <cellStyle name="標準 118 11 2 3 4 11" xfId="17613" xr:uid="{00000000-0005-0000-0000-00005B110000}"/>
    <cellStyle name="標準 118 11 2 3 4 2" xfId="4176" xr:uid="{00000000-0005-0000-0000-00005C110000}"/>
    <cellStyle name="標準 118 11 2 3 4 2 2" xfId="4728" xr:uid="{00000000-0005-0000-0000-00005D110000}"/>
    <cellStyle name="標準 118 11 2 3 4 2 2 2" xfId="6091" xr:uid="{00000000-0005-0000-0000-00005E110000}"/>
    <cellStyle name="標準 118 11 2 3 4 2 2 2 2" xfId="6092" xr:uid="{00000000-0005-0000-0000-00005F110000}"/>
    <cellStyle name="標準 118 11 2 3 4 2 2 2 2 2" xfId="19781" xr:uid="{00000000-0005-0000-0000-000060110000}"/>
    <cellStyle name="標準 118 11 2 3 4 2 2 2 3" xfId="6093" xr:uid="{00000000-0005-0000-0000-000061110000}"/>
    <cellStyle name="標準 118 11 2 3 4 2 2 2 3 2" xfId="19782" xr:uid="{00000000-0005-0000-0000-000062110000}"/>
    <cellStyle name="標準 118 11 2 3 4 2 2 2 4" xfId="12648" xr:uid="{00000000-0005-0000-0000-000063110000}"/>
    <cellStyle name="標準 118 11 2 3 4 2 2 2 4 2" xfId="26296" xr:uid="{00000000-0005-0000-0000-000064110000}"/>
    <cellStyle name="標準 118 11 2 3 4 2 2 2 5" xfId="19780" xr:uid="{00000000-0005-0000-0000-000065110000}"/>
    <cellStyle name="標準 118 11 2 3 4 2 2 3" xfId="6094" xr:uid="{00000000-0005-0000-0000-000066110000}"/>
    <cellStyle name="標準 118 11 2 3 4 2 2 3 2" xfId="19783" xr:uid="{00000000-0005-0000-0000-000067110000}"/>
    <cellStyle name="標準 118 11 2 3 4 2 2 4" xfId="6095" xr:uid="{00000000-0005-0000-0000-000068110000}"/>
    <cellStyle name="標準 118 11 2 3 4 2 2 4 2" xfId="19784" xr:uid="{00000000-0005-0000-0000-000069110000}"/>
    <cellStyle name="標準 118 11 2 3 4 2 2 5" xfId="12649" xr:uid="{00000000-0005-0000-0000-00006A110000}"/>
    <cellStyle name="標準 118 11 2 3 4 2 2 5 2" xfId="26297" xr:uid="{00000000-0005-0000-0000-00006B110000}"/>
    <cellStyle name="標準 118 11 2 3 4 2 2 6" xfId="15127" xr:uid="{00000000-0005-0000-0000-00006C110000}"/>
    <cellStyle name="標準 118 11 2 3 4 2 2 7" xfId="18427" xr:uid="{00000000-0005-0000-0000-00006D110000}"/>
    <cellStyle name="標準 118 11 2 3 4 2 3" xfId="6096" xr:uid="{00000000-0005-0000-0000-00006E110000}"/>
    <cellStyle name="標準 118 11 2 3 4 2 3 2" xfId="6097" xr:uid="{00000000-0005-0000-0000-00006F110000}"/>
    <cellStyle name="標準 118 11 2 3 4 2 3 2 2" xfId="19786" xr:uid="{00000000-0005-0000-0000-000070110000}"/>
    <cellStyle name="標準 118 11 2 3 4 2 3 3" xfId="6098" xr:uid="{00000000-0005-0000-0000-000071110000}"/>
    <cellStyle name="標準 118 11 2 3 4 2 3 3 2" xfId="19787" xr:uid="{00000000-0005-0000-0000-000072110000}"/>
    <cellStyle name="標準 118 11 2 3 4 2 3 4" xfId="12650" xr:uid="{00000000-0005-0000-0000-000073110000}"/>
    <cellStyle name="標準 118 11 2 3 4 2 3 4 2" xfId="26298" xr:uid="{00000000-0005-0000-0000-000074110000}"/>
    <cellStyle name="標準 118 11 2 3 4 2 3 5" xfId="19785" xr:uid="{00000000-0005-0000-0000-000075110000}"/>
    <cellStyle name="標準 118 11 2 3 4 2 4" xfId="6099" xr:uid="{00000000-0005-0000-0000-000076110000}"/>
    <cellStyle name="標準 118 11 2 3 4 2 4 2" xfId="6100" xr:uid="{00000000-0005-0000-0000-000077110000}"/>
    <cellStyle name="標準 118 11 2 3 4 2 4 2 2" xfId="19789" xr:uid="{00000000-0005-0000-0000-000078110000}"/>
    <cellStyle name="標準 118 11 2 3 4 2 4 3" xfId="6101" xr:uid="{00000000-0005-0000-0000-000079110000}"/>
    <cellStyle name="標準 118 11 2 3 4 2 4 3 2" xfId="19790" xr:uid="{00000000-0005-0000-0000-00007A110000}"/>
    <cellStyle name="標準 118 11 2 3 4 2 4 4" xfId="19788" xr:uid="{00000000-0005-0000-0000-00007B110000}"/>
    <cellStyle name="標準 118 11 2 3 4 2 5" xfId="6102" xr:uid="{00000000-0005-0000-0000-00007C110000}"/>
    <cellStyle name="標準 118 11 2 3 4 2 5 2" xfId="19791" xr:uid="{00000000-0005-0000-0000-00007D110000}"/>
    <cellStyle name="標準 118 11 2 3 4 2 6" xfId="6103" xr:uid="{00000000-0005-0000-0000-00007E110000}"/>
    <cellStyle name="標準 118 11 2 3 4 2 6 2" xfId="19792" xr:uid="{00000000-0005-0000-0000-00007F110000}"/>
    <cellStyle name="標準 118 11 2 3 4 2 7" xfId="12651" xr:uid="{00000000-0005-0000-0000-000080110000}"/>
    <cellStyle name="標準 118 11 2 3 4 2 7 2" xfId="26299" xr:uid="{00000000-0005-0000-0000-000081110000}"/>
    <cellStyle name="標準 118 11 2 3 4 2 8" xfId="15128" xr:uid="{00000000-0005-0000-0000-000082110000}"/>
    <cellStyle name="標準 118 11 2 3 4 2 9" xfId="17884" xr:uid="{00000000-0005-0000-0000-000083110000}"/>
    <cellStyle name="標準 118 11 2 3 4 3" xfId="4457" xr:uid="{00000000-0005-0000-0000-000084110000}"/>
    <cellStyle name="標準 118 11 2 3 4 3 2" xfId="6104" xr:uid="{00000000-0005-0000-0000-000085110000}"/>
    <cellStyle name="標準 118 11 2 3 4 3 2 2" xfId="6105" xr:uid="{00000000-0005-0000-0000-000086110000}"/>
    <cellStyle name="標準 118 11 2 3 4 3 2 2 2" xfId="19794" xr:uid="{00000000-0005-0000-0000-000087110000}"/>
    <cellStyle name="標準 118 11 2 3 4 3 2 3" xfId="6106" xr:uid="{00000000-0005-0000-0000-000088110000}"/>
    <cellStyle name="標準 118 11 2 3 4 3 2 3 2" xfId="19795" xr:uid="{00000000-0005-0000-0000-000089110000}"/>
    <cellStyle name="標準 118 11 2 3 4 3 2 4" xfId="12652" xr:uid="{00000000-0005-0000-0000-00008A110000}"/>
    <cellStyle name="標準 118 11 2 3 4 3 2 4 2" xfId="26300" xr:uid="{00000000-0005-0000-0000-00008B110000}"/>
    <cellStyle name="標準 118 11 2 3 4 3 2 5" xfId="15129" xr:uid="{00000000-0005-0000-0000-00008C110000}"/>
    <cellStyle name="標準 118 11 2 3 4 3 2 6" xfId="19793" xr:uid="{00000000-0005-0000-0000-00008D110000}"/>
    <cellStyle name="標準 118 11 2 3 4 3 3" xfId="6107" xr:uid="{00000000-0005-0000-0000-00008E110000}"/>
    <cellStyle name="標準 118 11 2 3 4 3 3 2" xfId="19796" xr:uid="{00000000-0005-0000-0000-00008F110000}"/>
    <cellStyle name="標準 118 11 2 3 4 3 4" xfId="6108" xr:uid="{00000000-0005-0000-0000-000090110000}"/>
    <cellStyle name="標準 118 11 2 3 4 3 4 2" xfId="19797" xr:uid="{00000000-0005-0000-0000-000091110000}"/>
    <cellStyle name="標準 118 11 2 3 4 3 5" xfId="12653" xr:uid="{00000000-0005-0000-0000-000092110000}"/>
    <cellStyle name="標準 118 11 2 3 4 3 5 2" xfId="26301" xr:uid="{00000000-0005-0000-0000-000093110000}"/>
    <cellStyle name="標準 118 11 2 3 4 3 6" xfId="15130" xr:uid="{00000000-0005-0000-0000-000094110000}"/>
    <cellStyle name="標準 118 11 2 3 4 3 7" xfId="18156" xr:uid="{00000000-0005-0000-0000-000095110000}"/>
    <cellStyle name="標準 118 11 2 3 4 4" xfId="6109" xr:uid="{00000000-0005-0000-0000-000096110000}"/>
    <cellStyle name="標準 118 11 2 3 4 4 2" xfId="6110" xr:uid="{00000000-0005-0000-0000-000097110000}"/>
    <cellStyle name="標準 118 11 2 3 4 4 2 2" xfId="15131" xr:uid="{00000000-0005-0000-0000-000098110000}"/>
    <cellStyle name="標準 118 11 2 3 4 4 2 3" xfId="19799" xr:uid="{00000000-0005-0000-0000-000099110000}"/>
    <cellStyle name="標準 118 11 2 3 4 4 3" xfId="6111" xr:uid="{00000000-0005-0000-0000-00009A110000}"/>
    <cellStyle name="標準 118 11 2 3 4 4 3 2" xfId="19800" xr:uid="{00000000-0005-0000-0000-00009B110000}"/>
    <cellStyle name="標準 118 11 2 3 4 4 4" xfId="12654" xr:uid="{00000000-0005-0000-0000-00009C110000}"/>
    <cellStyle name="標準 118 11 2 3 4 4 4 2" xfId="26302" xr:uid="{00000000-0005-0000-0000-00009D110000}"/>
    <cellStyle name="標準 118 11 2 3 4 4 5" xfId="15132" xr:uid="{00000000-0005-0000-0000-00009E110000}"/>
    <cellStyle name="標準 118 11 2 3 4 4 6" xfId="19798" xr:uid="{00000000-0005-0000-0000-00009F110000}"/>
    <cellStyle name="標準 118 11 2 3 4 5" xfId="6112" xr:uid="{00000000-0005-0000-0000-0000A0110000}"/>
    <cellStyle name="標準 118 11 2 3 4 5 2" xfId="6113" xr:uid="{00000000-0005-0000-0000-0000A1110000}"/>
    <cellStyle name="標準 118 11 2 3 4 5 2 2" xfId="19802" xr:uid="{00000000-0005-0000-0000-0000A2110000}"/>
    <cellStyle name="標準 118 11 2 3 4 5 3" xfId="6114" xr:uid="{00000000-0005-0000-0000-0000A3110000}"/>
    <cellStyle name="標準 118 11 2 3 4 5 3 2" xfId="19803" xr:uid="{00000000-0005-0000-0000-0000A4110000}"/>
    <cellStyle name="標準 118 11 2 3 4 5 4" xfId="15133" xr:uid="{00000000-0005-0000-0000-0000A5110000}"/>
    <cellStyle name="標準 118 11 2 3 4 5 5" xfId="19801" xr:uid="{00000000-0005-0000-0000-0000A6110000}"/>
    <cellStyle name="標準 118 11 2 3 4 6" xfId="6115" xr:uid="{00000000-0005-0000-0000-0000A7110000}"/>
    <cellStyle name="標準 118 11 2 3 4 6 2" xfId="19804" xr:uid="{00000000-0005-0000-0000-0000A8110000}"/>
    <cellStyle name="標準 118 11 2 3 4 7" xfId="6116" xr:uid="{00000000-0005-0000-0000-0000A9110000}"/>
    <cellStyle name="標準 118 11 2 3 4 7 2" xfId="19805" xr:uid="{00000000-0005-0000-0000-0000AA110000}"/>
    <cellStyle name="標準 118 11 2 3 4 8" xfId="12655" xr:uid="{00000000-0005-0000-0000-0000AB110000}"/>
    <cellStyle name="標準 118 11 2 3 4 8 2" xfId="26303" xr:uid="{00000000-0005-0000-0000-0000AC110000}"/>
    <cellStyle name="標準 118 11 2 3 4 9" xfId="15134" xr:uid="{00000000-0005-0000-0000-0000AD110000}"/>
    <cellStyle name="標準 118 11 2 3 5" xfId="4041" xr:uid="{00000000-0005-0000-0000-0000AE110000}"/>
    <cellStyle name="標準 118 11 2 3 5 10" xfId="17749" xr:uid="{00000000-0005-0000-0000-0000AF110000}"/>
    <cellStyle name="標準 118 11 2 3 5 2" xfId="4593" xr:uid="{00000000-0005-0000-0000-0000B0110000}"/>
    <cellStyle name="標準 118 11 2 3 5 2 2" xfId="6117" xr:uid="{00000000-0005-0000-0000-0000B1110000}"/>
    <cellStyle name="標準 118 11 2 3 5 2 2 2" xfId="6118" xr:uid="{00000000-0005-0000-0000-0000B2110000}"/>
    <cellStyle name="標準 118 11 2 3 5 2 2 2 2" xfId="19807" xr:uid="{00000000-0005-0000-0000-0000B3110000}"/>
    <cellStyle name="標準 118 11 2 3 5 2 2 3" xfId="6119" xr:uid="{00000000-0005-0000-0000-0000B4110000}"/>
    <cellStyle name="標準 118 11 2 3 5 2 2 3 2" xfId="19808" xr:uid="{00000000-0005-0000-0000-0000B5110000}"/>
    <cellStyle name="標準 118 11 2 3 5 2 2 4" xfId="12656" xr:uid="{00000000-0005-0000-0000-0000B6110000}"/>
    <cellStyle name="標準 118 11 2 3 5 2 2 4 2" xfId="26304" xr:uid="{00000000-0005-0000-0000-0000B7110000}"/>
    <cellStyle name="標準 118 11 2 3 5 2 2 5" xfId="15135" xr:uid="{00000000-0005-0000-0000-0000B8110000}"/>
    <cellStyle name="標準 118 11 2 3 5 2 2 6" xfId="19806" xr:uid="{00000000-0005-0000-0000-0000B9110000}"/>
    <cellStyle name="標準 118 11 2 3 5 2 3" xfId="6120" xr:uid="{00000000-0005-0000-0000-0000BA110000}"/>
    <cellStyle name="標準 118 11 2 3 5 2 3 2" xfId="19809" xr:uid="{00000000-0005-0000-0000-0000BB110000}"/>
    <cellStyle name="標準 118 11 2 3 5 2 4" xfId="6121" xr:uid="{00000000-0005-0000-0000-0000BC110000}"/>
    <cellStyle name="標準 118 11 2 3 5 2 4 2" xfId="19810" xr:uid="{00000000-0005-0000-0000-0000BD110000}"/>
    <cellStyle name="標準 118 11 2 3 5 2 5" xfId="12657" xr:uid="{00000000-0005-0000-0000-0000BE110000}"/>
    <cellStyle name="標準 118 11 2 3 5 2 5 2" xfId="26305" xr:uid="{00000000-0005-0000-0000-0000BF110000}"/>
    <cellStyle name="標準 118 11 2 3 5 2 6" xfId="15136" xr:uid="{00000000-0005-0000-0000-0000C0110000}"/>
    <cellStyle name="標準 118 11 2 3 5 2 7" xfId="18292" xr:uid="{00000000-0005-0000-0000-0000C1110000}"/>
    <cellStyle name="標準 118 11 2 3 5 3" xfId="6122" xr:uid="{00000000-0005-0000-0000-0000C2110000}"/>
    <cellStyle name="標準 118 11 2 3 5 3 2" xfId="6123" xr:uid="{00000000-0005-0000-0000-0000C3110000}"/>
    <cellStyle name="標準 118 11 2 3 5 3 2 2" xfId="19812" xr:uid="{00000000-0005-0000-0000-0000C4110000}"/>
    <cellStyle name="標準 118 11 2 3 5 3 3" xfId="6124" xr:uid="{00000000-0005-0000-0000-0000C5110000}"/>
    <cellStyle name="標準 118 11 2 3 5 3 3 2" xfId="19813" xr:uid="{00000000-0005-0000-0000-0000C6110000}"/>
    <cellStyle name="標準 118 11 2 3 5 3 4" xfId="12658" xr:uid="{00000000-0005-0000-0000-0000C7110000}"/>
    <cellStyle name="標準 118 11 2 3 5 3 4 2" xfId="26306" xr:uid="{00000000-0005-0000-0000-0000C8110000}"/>
    <cellStyle name="標準 118 11 2 3 5 3 5" xfId="15137" xr:uid="{00000000-0005-0000-0000-0000C9110000}"/>
    <cellStyle name="標準 118 11 2 3 5 3 6" xfId="19811" xr:uid="{00000000-0005-0000-0000-0000CA110000}"/>
    <cellStyle name="標準 118 11 2 3 5 4" xfId="6125" xr:uid="{00000000-0005-0000-0000-0000CB110000}"/>
    <cellStyle name="標準 118 11 2 3 5 4 2" xfId="6126" xr:uid="{00000000-0005-0000-0000-0000CC110000}"/>
    <cellStyle name="標準 118 11 2 3 5 4 2 2" xfId="19815" xr:uid="{00000000-0005-0000-0000-0000CD110000}"/>
    <cellStyle name="標準 118 11 2 3 5 4 3" xfId="6127" xr:uid="{00000000-0005-0000-0000-0000CE110000}"/>
    <cellStyle name="標準 118 11 2 3 5 4 3 2" xfId="19816" xr:uid="{00000000-0005-0000-0000-0000CF110000}"/>
    <cellStyle name="標準 118 11 2 3 5 4 4" xfId="19814" xr:uid="{00000000-0005-0000-0000-0000D0110000}"/>
    <cellStyle name="標準 118 11 2 3 5 5" xfId="6128" xr:uid="{00000000-0005-0000-0000-0000D1110000}"/>
    <cellStyle name="標準 118 11 2 3 5 5 2" xfId="19817" xr:uid="{00000000-0005-0000-0000-0000D2110000}"/>
    <cellStyle name="標準 118 11 2 3 5 6" xfId="6129" xr:uid="{00000000-0005-0000-0000-0000D3110000}"/>
    <cellStyle name="標準 118 11 2 3 5 6 2" xfId="19818" xr:uid="{00000000-0005-0000-0000-0000D4110000}"/>
    <cellStyle name="標準 118 11 2 3 5 7" xfId="12659" xr:uid="{00000000-0005-0000-0000-0000D5110000}"/>
    <cellStyle name="標準 118 11 2 3 5 7 2" xfId="26307" xr:uid="{00000000-0005-0000-0000-0000D6110000}"/>
    <cellStyle name="標準 118 11 2 3 5 8" xfId="15138" xr:uid="{00000000-0005-0000-0000-0000D7110000}"/>
    <cellStyle name="標準 118 11 2 3 5 9" xfId="15139" xr:uid="{00000000-0005-0000-0000-0000D8110000}"/>
    <cellStyle name="標準 118 11 2 3 6" xfId="4322" xr:uid="{00000000-0005-0000-0000-0000D9110000}"/>
    <cellStyle name="標準 118 11 2 3 6 2" xfId="6130" xr:uid="{00000000-0005-0000-0000-0000DA110000}"/>
    <cellStyle name="標準 118 11 2 3 6 2 2" xfId="6131" xr:uid="{00000000-0005-0000-0000-0000DB110000}"/>
    <cellStyle name="標準 118 11 2 3 6 2 2 2" xfId="19820" xr:uid="{00000000-0005-0000-0000-0000DC110000}"/>
    <cellStyle name="標準 118 11 2 3 6 2 3" xfId="6132" xr:uid="{00000000-0005-0000-0000-0000DD110000}"/>
    <cellStyle name="標準 118 11 2 3 6 2 3 2" xfId="19821" xr:uid="{00000000-0005-0000-0000-0000DE110000}"/>
    <cellStyle name="標準 118 11 2 3 6 2 4" xfId="12660" xr:uid="{00000000-0005-0000-0000-0000DF110000}"/>
    <cellStyle name="標準 118 11 2 3 6 2 4 2" xfId="26308" xr:uid="{00000000-0005-0000-0000-0000E0110000}"/>
    <cellStyle name="標準 118 11 2 3 6 2 5" xfId="15140" xr:uid="{00000000-0005-0000-0000-0000E1110000}"/>
    <cellStyle name="標準 118 11 2 3 6 2 6" xfId="19819" xr:uid="{00000000-0005-0000-0000-0000E2110000}"/>
    <cellStyle name="標準 118 11 2 3 6 3" xfId="6133" xr:uid="{00000000-0005-0000-0000-0000E3110000}"/>
    <cellStyle name="標準 118 11 2 3 6 3 2" xfId="19822" xr:uid="{00000000-0005-0000-0000-0000E4110000}"/>
    <cellStyle name="標準 118 11 2 3 6 4" xfId="6134" xr:uid="{00000000-0005-0000-0000-0000E5110000}"/>
    <cellStyle name="標準 118 11 2 3 6 4 2" xfId="19823" xr:uid="{00000000-0005-0000-0000-0000E6110000}"/>
    <cellStyle name="標準 118 11 2 3 6 5" xfId="12661" xr:uid="{00000000-0005-0000-0000-0000E7110000}"/>
    <cellStyle name="標準 118 11 2 3 6 5 2" xfId="26309" xr:uid="{00000000-0005-0000-0000-0000E8110000}"/>
    <cellStyle name="標準 118 11 2 3 6 6" xfId="15141" xr:uid="{00000000-0005-0000-0000-0000E9110000}"/>
    <cellStyle name="標準 118 11 2 3 6 7" xfId="15142" xr:uid="{00000000-0005-0000-0000-0000EA110000}"/>
    <cellStyle name="標準 118 11 2 3 6 8" xfId="18021" xr:uid="{00000000-0005-0000-0000-0000EB110000}"/>
    <cellStyle name="標準 118 11 2 3 7" xfId="6135" xr:uid="{00000000-0005-0000-0000-0000EC110000}"/>
    <cellStyle name="標準 118 11 2 3 7 2" xfId="6136" xr:uid="{00000000-0005-0000-0000-0000ED110000}"/>
    <cellStyle name="標準 118 11 2 3 7 2 2" xfId="15143" xr:uid="{00000000-0005-0000-0000-0000EE110000}"/>
    <cellStyle name="標準 118 11 2 3 7 2 3" xfId="19825" xr:uid="{00000000-0005-0000-0000-0000EF110000}"/>
    <cellStyle name="標準 118 11 2 3 7 3" xfId="6137" xr:uid="{00000000-0005-0000-0000-0000F0110000}"/>
    <cellStyle name="標準 118 11 2 3 7 3 2" xfId="19826" xr:uid="{00000000-0005-0000-0000-0000F1110000}"/>
    <cellStyle name="標準 118 11 2 3 7 4" xfId="12662" xr:uid="{00000000-0005-0000-0000-0000F2110000}"/>
    <cellStyle name="標準 118 11 2 3 7 4 2" xfId="26310" xr:uid="{00000000-0005-0000-0000-0000F3110000}"/>
    <cellStyle name="標準 118 11 2 3 7 5" xfId="15144" xr:uid="{00000000-0005-0000-0000-0000F4110000}"/>
    <cellStyle name="標準 118 11 2 3 7 6" xfId="15145" xr:uid="{00000000-0005-0000-0000-0000F5110000}"/>
    <cellStyle name="標準 118 11 2 3 7 7" xfId="19824" xr:uid="{00000000-0005-0000-0000-0000F6110000}"/>
    <cellStyle name="標準 118 11 2 3 8" xfId="6138" xr:uid="{00000000-0005-0000-0000-0000F7110000}"/>
    <cellStyle name="標準 118 11 2 3 8 2" xfId="6139" xr:uid="{00000000-0005-0000-0000-0000F8110000}"/>
    <cellStyle name="標準 118 11 2 3 8 2 2" xfId="15146" xr:uid="{00000000-0005-0000-0000-0000F9110000}"/>
    <cellStyle name="標準 118 11 2 3 8 2 3" xfId="19828" xr:uid="{00000000-0005-0000-0000-0000FA110000}"/>
    <cellStyle name="標準 118 11 2 3 8 3" xfId="6140" xr:uid="{00000000-0005-0000-0000-0000FB110000}"/>
    <cellStyle name="標準 118 11 2 3 8 3 2" xfId="19829" xr:uid="{00000000-0005-0000-0000-0000FC110000}"/>
    <cellStyle name="標準 118 11 2 3 8 4" xfId="12663" xr:uid="{00000000-0005-0000-0000-0000FD110000}"/>
    <cellStyle name="標準 118 11 2 3 8 4 2" xfId="26311" xr:uid="{00000000-0005-0000-0000-0000FE110000}"/>
    <cellStyle name="標準 118 11 2 3 8 5" xfId="15147" xr:uid="{00000000-0005-0000-0000-0000FF110000}"/>
    <cellStyle name="標準 118 11 2 3 8 6" xfId="15148" xr:uid="{00000000-0005-0000-0000-000000120000}"/>
    <cellStyle name="標準 118 11 2 3 8 7" xfId="19827" xr:uid="{00000000-0005-0000-0000-000001120000}"/>
    <cellStyle name="標準 118 11 2 3 9" xfId="6141" xr:uid="{00000000-0005-0000-0000-000002120000}"/>
    <cellStyle name="標準 118 11 2 3 9 2" xfId="6142" xr:uid="{00000000-0005-0000-0000-000003120000}"/>
    <cellStyle name="標準 118 11 2 3 9 2 2" xfId="15149" xr:uid="{00000000-0005-0000-0000-000004120000}"/>
    <cellStyle name="標準 118 11 2 3 9 2 3" xfId="19831" xr:uid="{00000000-0005-0000-0000-000005120000}"/>
    <cellStyle name="標準 118 11 2 3 9 3" xfId="12664" xr:uid="{00000000-0005-0000-0000-000006120000}"/>
    <cellStyle name="標準 118 11 2 3 9 3 2" xfId="26312" xr:uid="{00000000-0005-0000-0000-000007120000}"/>
    <cellStyle name="標準 118 11 2 3 9 4" xfId="15150" xr:uid="{00000000-0005-0000-0000-000008120000}"/>
    <cellStyle name="標準 118 11 2 3 9 5" xfId="19830" xr:uid="{00000000-0005-0000-0000-000009120000}"/>
    <cellStyle name="標準 118 11 3" xfId="3743" xr:uid="{00000000-0005-0000-0000-00000A120000}"/>
    <cellStyle name="標準 118 12" xfId="3653" xr:uid="{00000000-0005-0000-0000-00000B120000}"/>
    <cellStyle name="標準 118 12 2" xfId="3744" xr:uid="{00000000-0005-0000-0000-00000C120000}"/>
    <cellStyle name="標準 118 12 2 2" xfId="3745" xr:uid="{00000000-0005-0000-0000-00000D120000}"/>
    <cellStyle name="標準 118 12 2 2 2" xfId="15151" xr:uid="{00000000-0005-0000-0000-00000E120000}"/>
    <cellStyle name="標準 118 12 2 2 3" xfId="15152" xr:uid="{00000000-0005-0000-0000-00000F120000}"/>
    <cellStyle name="標準 118 12 2 2 3 2" xfId="15153" xr:uid="{00000000-0005-0000-0000-000010120000}"/>
    <cellStyle name="標準 118 12 2 2 3 2 2" xfId="15154" xr:uid="{00000000-0005-0000-0000-000011120000}"/>
    <cellStyle name="標準 118 12 2 2 3 2 2 2" xfId="15155" xr:uid="{00000000-0005-0000-0000-000012120000}"/>
    <cellStyle name="標準 118 12 2 2 3 2 3" xfId="15156" xr:uid="{00000000-0005-0000-0000-000013120000}"/>
    <cellStyle name="標準 118 12 2 2 3 2 3 2" xfId="15157" xr:uid="{00000000-0005-0000-0000-000014120000}"/>
    <cellStyle name="標準 118 12 2 2 3 2 4" xfId="15158" xr:uid="{00000000-0005-0000-0000-000015120000}"/>
    <cellStyle name="標準 118 12 2 2 3 2 4 2" xfId="15159" xr:uid="{00000000-0005-0000-0000-000016120000}"/>
    <cellStyle name="標準 118 12 2 2 3 2 5" xfId="15160" xr:uid="{00000000-0005-0000-0000-000017120000}"/>
    <cellStyle name="標準 118 12 2 2 3 2 6" xfId="15161" xr:uid="{00000000-0005-0000-0000-000018120000}"/>
    <cellStyle name="標準 118 12 2 2 3 3" xfId="15162" xr:uid="{00000000-0005-0000-0000-000019120000}"/>
    <cellStyle name="標準 118 12 2 2 3 3 2" xfId="15163" xr:uid="{00000000-0005-0000-0000-00001A120000}"/>
    <cellStyle name="標準 118 12 2 2 3 4" xfId="15164" xr:uid="{00000000-0005-0000-0000-00001B120000}"/>
    <cellStyle name="標準 118 12 2 2 3 4 2" xfId="15165" xr:uid="{00000000-0005-0000-0000-00001C120000}"/>
    <cellStyle name="標準 118 12 2 2 3 5" xfId="15166" xr:uid="{00000000-0005-0000-0000-00001D120000}"/>
    <cellStyle name="標準 118 12 2 2 3 5 2" xfId="15167" xr:uid="{00000000-0005-0000-0000-00001E120000}"/>
    <cellStyle name="標準 118 12 2 2 3 6" xfId="15168" xr:uid="{00000000-0005-0000-0000-00001F120000}"/>
    <cellStyle name="標準 118 12 2 2 3 7" xfId="15169" xr:uid="{00000000-0005-0000-0000-000020120000}"/>
    <cellStyle name="標準 118 12 2 3" xfId="3746" xr:uid="{00000000-0005-0000-0000-000021120000}"/>
    <cellStyle name="標準 118 12 2 3 10" xfId="6143" xr:uid="{00000000-0005-0000-0000-000022120000}"/>
    <cellStyle name="標準 118 12 2 3 10 2" xfId="15170" xr:uid="{00000000-0005-0000-0000-000023120000}"/>
    <cellStyle name="標準 118 12 2 3 10 3" xfId="15171" xr:uid="{00000000-0005-0000-0000-000024120000}"/>
    <cellStyle name="標準 118 12 2 3 10 4" xfId="19832" xr:uid="{00000000-0005-0000-0000-000025120000}"/>
    <cellStyle name="標準 118 12 2 3 11" xfId="6144" xr:uid="{00000000-0005-0000-0000-000026120000}"/>
    <cellStyle name="標準 118 12 2 3 11 2" xfId="15172" xr:uid="{00000000-0005-0000-0000-000027120000}"/>
    <cellStyle name="標準 118 12 2 3 11 3" xfId="19833" xr:uid="{00000000-0005-0000-0000-000028120000}"/>
    <cellStyle name="標準 118 12 2 3 12" xfId="12665" xr:uid="{00000000-0005-0000-0000-000029120000}"/>
    <cellStyle name="標準 118 12 2 3 12 2" xfId="26313" xr:uid="{00000000-0005-0000-0000-00002A120000}"/>
    <cellStyle name="標準 118 12 2 3 13" xfId="12666" xr:uid="{00000000-0005-0000-0000-00002B120000}"/>
    <cellStyle name="標準 118 12 2 3 13 2" xfId="26314" xr:uid="{00000000-0005-0000-0000-00002C120000}"/>
    <cellStyle name="標準 118 12 2 3 14" xfId="15173" xr:uid="{00000000-0005-0000-0000-00002D120000}"/>
    <cellStyle name="標準 118 12 2 3 15" xfId="15174" xr:uid="{00000000-0005-0000-0000-00002E120000}"/>
    <cellStyle name="標準 118 12 2 3 16" xfId="17479" xr:uid="{00000000-0005-0000-0000-00002F120000}"/>
    <cellStyle name="標準 118 12 2 3 2" xfId="3805" xr:uid="{00000000-0005-0000-0000-000030120000}"/>
    <cellStyle name="標準 118 12 2 3 2 10" xfId="6145" xr:uid="{00000000-0005-0000-0000-000031120000}"/>
    <cellStyle name="標準 118 12 2 3 2 10 2" xfId="19834" xr:uid="{00000000-0005-0000-0000-000032120000}"/>
    <cellStyle name="標準 118 12 2 3 2 11" xfId="12667" xr:uid="{00000000-0005-0000-0000-000033120000}"/>
    <cellStyle name="標準 118 12 2 3 2 11 2" xfId="26315" xr:uid="{00000000-0005-0000-0000-000034120000}"/>
    <cellStyle name="標準 118 12 2 3 2 12" xfId="12668" xr:uid="{00000000-0005-0000-0000-000035120000}"/>
    <cellStyle name="標準 118 12 2 3 2 12 2" xfId="26316" xr:uid="{00000000-0005-0000-0000-000036120000}"/>
    <cellStyle name="標準 118 12 2 3 2 13" xfId="15175" xr:uid="{00000000-0005-0000-0000-000037120000}"/>
    <cellStyle name="標準 118 12 2 3 2 14" xfId="15176" xr:uid="{00000000-0005-0000-0000-000038120000}"/>
    <cellStyle name="標準 118 12 2 3 2 15" xfId="17513" xr:uid="{00000000-0005-0000-0000-000039120000}"/>
    <cellStyle name="標準 118 12 2 3 2 2" xfId="3869" xr:uid="{00000000-0005-0000-0000-00003A120000}"/>
    <cellStyle name="標準 118 12 2 3 2 2 10" xfId="12669" xr:uid="{00000000-0005-0000-0000-00003B120000}"/>
    <cellStyle name="標準 118 12 2 3 2 2 10 2" xfId="26317" xr:uid="{00000000-0005-0000-0000-00003C120000}"/>
    <cellStyle name="標準 118 12 2 3 2 2 11" xfId="12670" xr:uid="{00000000-0005-0000-0000-00003D120000}"/>
    <cellStyle name="標準 118 12 2 3 2 2 11 2" xfId="26318" xr:uid="{00000000-0005-0000-0000-00003E120000}"/>
    <cellStyle name="標準 118 12 2 3 2 2 12" xfId="15177" xr:uid="{00000000-0005-0000-0000-00003F120000}"/>
    <cellStyle name="標準 118 12 2 3 2 2 13" xfId="15178" xr:uid="{00000000-0005-0000-0000-000040120000}"/>
    <cellStyle name="標準 118 12 2 3 2 2 14" xfId="17577" xr:uid="{00000000-0005-0000-0000-000041120000}"/>
    <cellStyle name="標準 118 12 2 3 2 2 2" xfId="4004" xr:uid="{00000000-0005-0000-0000-000042120000}"/>
    <cellStyle name="標準 118 12 2 3 2 2 2 10" xfId="15179" xr:uid="{00000000-0005-0000-0000-000043120000}"/>
    <cellStyle name="標準 118 12 2 3 2 2 2 11" xfId="17712" xr:uid="{00000000-0005-0000-0000-000044120000}"/>
    <cellStyle name="標準 118 12 2 3 2 2 2 2" xfId="4275" xr:uid="{00000000-0005-0000-0000-000045120000}"/>
    <cellStyle name="標準 118 12 2 3 2 2 2 2 2" xfId="4827" xr:uid="{00000000-0005-0000-0000-000046120000}"/>
    <cellStyle name="標準 118 12 2 3 2 2 2 2 2 2" xfId="6146" xr:uid="{00000000-0005-0000-0000-000047120000}"/>
    <cellStyle name="標準 118 12 2 3 2 2 2 2 2 2 2" xfId="6147" xr:uid="{00000000-0005-0000-0000-000048120000}"/>
    <cellStyle name="標準 118 12 2 3 2 2 2 2 2 2 2 2" xfId="19836" xr:uid="{00000000-0005-0000-0000-000049120000}"/>
    <cellStyle name="標準 118 12 2 3 2 2 2 2 2 2 3" xfId="6148" xr:uid="{00000000-0005-0000-0000-00004A120000}"/>
    <cellStyle name="標準 118 12 2 3 2 2 2 2 2 2 3 2" xfId="19837" xr:uid="{00000000-0005-0000-0000-00004B120000}"/>
    <cellStyle name="標準 118 12 2 3 2 2 2 2 2 2 4" xfId="12671" xr:uid="{00000000-0005-0000-0000-00004C120000}"/>
    <cellStyle name="標準 118 12 2 3 2 2 2 2 2 2 4 2" xfId="26319" xr:uid="{00000000-0005-0000-0000-00004D120000}"/>
    <cellStyle name="標準 118 12 2 3 2 2 2 2 2 2 5" xfId="19835" xr:uid="{00000000-0005-0000-0000-00004E120000}"/>
    <cellStyle name="標準 118 12 2 3 2 2 2 2 2 3" xfId="6149" xr:uid="{00000000-0005-0000-0000-00004F120000}"/>
    <cellStyle name="標準 118 12 2 3 2 2 2 2 2 3 2" xfId="19838" xr:uid="{00000000-0005-0000-0000-000050120000}"/>
    <cellStyle name="標準 118 12 2 3 2 2 2 2 2 4" xfId="6150" xr:uid="{00000000-0005-0000-0000-000051120000}"/>
    <cellStyle name="標準 118 12 2 3 2 2 2 2 2 4 2" xfId="19839" xr:uid="{00000000-0005-0000-0000-000052120000}"/>
    <cellStyle name="標準 118 12 2 3 2 2 2 2 2 5" xfId="12672" xr:uid="{00000000-0005-0000-0000-000053120000}"/>
    <cellStyle name="標準 118 12 2 3 2 2 2 2 2 5 2" xfId="26320" xr:uid="{00000000-0005-0000-0000-000054120000}"/>
    <cellStyle name="標準 118 12 2 3 2 2 2 2 2 6" xfId="18526" xr:uid="{00000000-0005-0000-0000-000055120000}"/>
    <cellStyle name="標準 118 12 2 3 2 2 2 2 3" xfId="6151" xr:uid="{00000000-0005-0000-0000-000056120000}"/>
    <cellStyle name="標準 118 12 2 3 2 2 2 2 3 2" xfId="6152" xr:uid="{00000000-0005-0000-0000-000057120000}"/>
    <cellStyle name="標準 118 12 2 3 2 2 2 2 3 2 2" xfId="19841" xr:uid="{00000000-0005-0000-0000-000058120000}"/>
    <cellStyle name="標準 118 12 2 3 2 2 2 2 3 3" xfId="6153" xr:uid="{00000000-0005-0000-0000-000059120000}"/>
    <cellStyle name="標準 118 12 2 3 2 2 2 2 3 3 2" xfId="19842" xr:uid="{00000000-0005-0000-0000-00005A120000}"/>
    <cellStyle name="標準 118 12 2 3 2 2 2 2 3 4" xfId="12673" xr:uid="{00000000-0005-0000-0000-00005B120000}"/>
    <cellStyle name="標準 118 12 2 3 2 2 2 2 3 4 2" xfId="26321" xr:uid="{00000000-0005-0000-0000-00005C120000}"/>
    <cellStyle name="標準 118 12 2 3 2 2 2 2 3 5" xfId="19840" xr:uid="{00000000-0005-0000-0000-00005D120000}"/>
    <cellStyle name="標準 118 12 2 3 2 2 2 2 4" xfId="6154" xr:uid="{00000000-0005-0000-0000-00005E120000}"/>
    <cellStyle name="標準 118 12 2 3 2 2 2 2 4 2" xfId="6155" xr:uid="{00000000-0005-0000-0000-00005F120000}"/>
    <cellStyle name="標準 118 12 2 3 2 2 2 2 4 2 2" xfId="19844" xr:uid="{00000000-0005-0000-0000-000060120000}"/>
    <cellStyle name="標準 118 12 2 3 2 2 2 2 4 3" xfId="6156" xr:uid="{00000000-0005-0000-0000-000061120000}"/>
    <cellStyle name="標準 118 12 2 3 2 2 2 2 4 3 2" xfId="19845" xr:uid="{00000000-0005-0000-0000-000062120000}"/>
    <cellStyle name="標準 118 12 2 3 2 2 2 2 4 4" xfId="19843" xr:uid="{00000000-0005-0000-0000-000063120000}"/>
    <cellStyle name="標準 118 12 2 3 2 2 2 2 5" xfId="6157" xr:uid="{00000000-0005-0000-0000-000064120000}"/>
    <cellStyle name="標準 118 12 2 3 2 2 2 2 5 2" xfId="19846" xr:uid="{00000000-0005-0000-0000-000065120000}"/>
    <cellStyle name="標準 118 12 2 3 2 2 2 2 6" xfId="6158" xr:uid="{00000000-0005-0000-0000-000066120000}"/>
    <cellStyle name="標準 118 12 2 3 2 2 2 2 6 2" xfId="19847" xr:uid="{00000000-0005-0000-0000-000067120000}"/>
    <cellStyle name="標準 118 12 2 3 2 2 2 2 7" xfId="12674" xr:uid="{00000000-0005-0000-0000-000068120000}"/>
    <cellStyle name="標準 118 12 2 3 2 2 2 2 7 2" xfId="26322" xr:uid="{00000000-0005-0000-0000-000069120000}"/>
    <cellStyle name="標準 118 12 2 3 2 2 2 2 8" xfId="15180" xr:uid="{00000000-0005-0000-0000-00006A120000}"/>
    <cellStyle name="標準 118 12 2 3 2 2 2 2 9" xfId="17983" xr:uid="{00000000-0005-0000-0000-00006B120000}"/>
    <cellStyle name="標準 118 12 2 3 2 2 2 3" xfId="4556" xr:uid="{00000000-0005-0000-0000-00006C120000}"/>
    <cellStyle name="標準 118 12 2 3 2 2 2 3 2" xfId="6159" xr:uid="{00000000-0005-0000-0000-00006D120000}"/>
    <cellStyle name="標準 118 12 2 3 2 2 2 3 2 2" xfId="6160" xr:uid="{00000000-0005-0000-0000-00006E120000}"/>
    <cellStyle name="標準 118 12 2 3 2 2 2 3 2 2 2" xfId="19849" xr:uid="{00000000-0005-0000-0000-00006F120000}"/>
    <cellStyle name="標準 118 12 2 3 2 2 2 3 2 3" xfId="6161" xr:uid="{00000000-0005-0000-0000-000070120000}"/>
    <cellStyle name="標準 118 12 2 3 2 2 2 3 2 3 2" xfId="19850" xr:uid="{00000000-0005-0000-0000-000071120000}"/>
    <cellStyle name="標準 118 12 2 3 2 2 2 3 2 4" xfId="12675" xr:uid="{00000000-0005-0000-0000-000072120000}"/>
    <cellStyle name="標準 118 12 2 3 2 2 2 3 2 4 2" xfId="26323" xr:uid="{00000000-0005-0000-0000-000073120000}"/>
    <cellStyle name="標準 118 12 2 3 2 2 2 3 2 5" xfId="19848" xr:uid="{00000000-0005-0000-0000-000074120000}"/>
    <cellStyle name="標準 118 12 2 3 2 2 2 3 3" xfId="6162" xr:uid="{00000000-0005-0000-0000-000075120000}"/>
    <cellStyle name="標準 118 12 2 3 2 2 2 3 3 2" xfId="19851" xr:uid="{00000000-0005-0000-0000-000076120000}"/>
    <cellStyle name="標準 118 12 2 3 2 2 2 3 4" xfId="6163" xr:uid="{00000000-0005-0000-0000-000077120000}"/>
    <cellStyle name="標準 118 12 2 3 2 2 2 3 4 2" xfId="19852" xr:uid="{00000000-0005-0000-0000-000078120000}"/>
    <cellStyle name="標準 118 12 2 3 2 2 2 3 5" xfId="12676" xr:uid="{00000000-0005-0000-0000-000079120000}"/>
    <cellStyle name="標準 118 12 2 3 2 2 2 3 5 2" xfId="26324" xr:uid="{00000000-0005-0000-0000-00007A120000}"/>
    <cellStyle name="標準 118 12 2 3 2 2 2 3 6" xfId="18255" xr:uid="{00000000-0005-0000-0000-00007B120000}"/>
    <cellStyle name="標準 118 12 2 3 2 2 2 4" xfId="6164" xr:uid="{00000000-0005-0000-0000-00007C120000}"/>
    <cellStyle name="標準 118 12 2 3 2 2 2 4 2" xfId="6165" xr:uid="{00000000-0005-0000-0000-00007D120000}"/>
    <cellStyle name="標準 118 12 2 3 2 2 2 4 2 2" xfId="19854" xr:uid="{00000000-0005-0000-0000-00007E120000}"/>
    <cellStyle name="標準 118 12 2 3 2 2 2 4 3" xfId="6166" xr:uid="{00000000-0005-0000-0000-00007F120000}"/>
    <cellStyle name="標準 118 12 2 3 2 2 2 4 3 2" xfId="19855" xr:uid="{00000000-0005-0000-0000-000080120000}"/>
    <cellStyle name="標準 118 12 2 3 2 2 2 4 4" xfId="12677" xr:uid="{00000000-0005-0000-0000-000081120000}"/>
    <cellStyle name="標準 118 12 2 3 2 2 2 4 4 2" xfId="26325" xr:uid="{00000000-0005-0000-0000-000082120000}"/>
    <cellStyle name="標準 118 12 2 3 2 2 2 4 5" xfId="19853" xr:uid="{00000000-0005-0000-0000-000083120000}"/>
    <cellStyle name="標準 118 12 2 3 2 2 2 5" xfId="6167" xr:uid="{00000000-0005-0000-0000-000084120000}"/>
    <cellStyle name="標準 118 12 2 3 2 2 2 5 2" xfId="6168" xr:uid="{00000000-0005-0000-0000-000085120000}"/>
    <cellStyle name="標準 118 12 2 3 2 2 2 5 2 2" xfId="19857" xr:uid="{00000000-0005-0000-0000-000086120000}"/>
    <cellStyle name="標準 118 12 2 3 2 2 2 5 3" xfId="6169" xr:uid="{00000000-0005-0000-0000-000087120000}"/>
    <cellStyle name="標準 118 12 2 3 2 2 2 5 3 2" xfId="19858" xr:uid="{00000000-0005-0000-0000-000088120000}"/>
    <cellStyle name="標準 118 12 2 3 2 2 2 5 4" xfId="19856" xr:uid="{00000000-0005-0000-0000-000089120000}"/>
    <cellStyle name="標準 118 12 2 3 2 2 2 6" xfId="6170" xr:uid="{00000000-0005-0000-0000-00008A120000}"/>
    <cellStyle name="標準 118 12 2 3 2 2 2 6 2" xfId="19859" xr:uid="{00000000-0005-0000-0000-00008B120000}"/>
    <cellStyle name="標準 118 12 2 3 2 2 2 7" xfId="6171" xr:uid="{00000000-0005-0000-0000-00008C120000}"/>
    <cellStyle name="標準 118 12 2 3 2 2 2 7 2" xfId="19860" xr:uid="{00000000-0005-0000-0000-00008D120000}"/>
    <cellStyle name="標準 118 12 2 3 2 2 2 8" xfId="12678" xr:uid="{00000000-0005-0000-0000-00008E120000}"/>
    <cellStyle name="標準 118 12 2 3 2 2 2 8 2" xfId="26326" xr:uid="{00000000-0005-0000-0000-00008F120000}"/>
    <cellStyle name="標準 118 12 2 3 2 2 2 9" xfId="15181" xr:uid="{00000000-0005-0000-0000-000090120000}"/>
    <cellStyle name="標準 118 12 2 3 2 2 3" xfId="4140" xr:uid="{00000000-0005-0000-0000-000091120000}"/>
    <cellStyle name="標準 118 12 2 3 2 2 3 10" xfId="17848" xr:uid="{00000000-0005-0000-0000-000092120000}"/>
    <cellStyle name="標準 118 12 2 3 2 2 3 2" xfId="4692" xr:uid="{00000000-0005-0000-0000-000093120000}"/>
    <cellStyle name="標準 118 12 2 3 2 2 3 2 2" xfId="6172" xr:uid="{00000000-0005-0000-0000-000094120000}"/>
    <cellStyle name="標準 118 12 2 3 2 2 3 2 2 2" xfId="6173" xr:uid="{00000000-0005-0000-0000-000095120000}"/>
    <cellStyle name="標準 118 12 2 3 2 2 3 2 2 2 2" xfId="19862" xr:uid="{00000000-0005-0000-0000-000096120000}"/>
    <cellStyle name="標準 118 12 2 3 2 2 3 2 2 3" xfId="6174" xr:uid="{00000000-0005-0000-0000-000097120000}"/>
    <cellStyle name="標準 118 12 2 3 2 2 3 2 2 3 2" xfId="19863" xr:uid="{00000000-0005-0000-0000-000098120000}"/>
    <cellStyle name="標準 118 12 2 3 2 2 3 2 2 4" xfId="12679" xr:uid="{00000000-0005-0000-0000-000099120000}"/>
    <cellStyle name="標準 118 12 2 3 2 2 3 2 2 4 2" xfId="26327" xr:uid="{00000000-0005-0000-0000-00009A120000}"/>
    <cellStyle name="標準 118 12 2 3 2 2 3 2 2 5" xfId="19861" xr:uid="{00000000-0005-0000-0000-00009B120000}"/>
    <cellStyle name="標準 118 12 2 3 2 2 3 2 3" xfId="6175" xr:uid="{00000000-0005-0000-0000-00009C120000}"/>
    <cellStyle name="標準 118 12 2 3 2 2 3 2 3 2" xfId="19864" xr:uid="{00000000-0005-0000-0000-00009D120000}"/>
    <cellStyle name="標準 118 12 2 3 2 2 3 2 4" xfId="6176" xr:uid="{00000000-0005-0000-0000-00009E120000}"/>
    <cellStyle name="標準 118 12 2 3 2 2 3 2 4 2" xfId="19865" xr:uid="{00000000-0005-0000-0000-00009F120000}"/>
    <cellStyle name="標準 118 12 2 3 2 2 3 2 5" xfId="12680" xr:uid="{00000000-0005-0000-0000-0000A0120000}"/>
    <cellStyle name="標準 118 12 2 3 2 2 3 2 5 2" xfId="26328" xr:uid="{00000000-0005-0000-0000-0000A1120000}"/>
    <cellStyle name="標準 118 12 2 3 2 2 3 2 6" xfId="15182" xr:uid="{00000000-0005-0000-0000-0000A2120000}"/>
    <cellStyle name="標準 118 12 2 3 2 2 3 2 7" xfId="18391" xr:uid="{00000000-0005-0000-0000-0000A3120000}"/>
    <cellStyle name="標準 118 12 2 3 2 2 3 3" xfId="6177" xr:uid="{00000000-0005-0000-0000-0000A4120000}"/>
    <cellStyle name="標準 118 12 2 3 2 2 3 3 2" xfId="6178" xr:uid="{00000000-0005-0000-0000-0000A5120000}"/>
    <cellStyle name="標準 118 12 2 3 2 2 3 3 2 2" xfId="19867" xr:uid="{00000000-0005-0000-0000-0000A6120000}"/>
    <cellStyle name="標準 118 12 2 3 2 2 3 3 3" xfId="6179" xr:uid="{00000000-0005-0000-0000-0000A7120000}"/>
    <cellStyle name="標準 118 12 2 3 2 2 3 3 3 2" xfId="19868" xr:uid="{00000000-0005-0000-0000-0000A8120000}"/>
    <cellStyle name="標準 118 12 2 3 2 2 3 3 4" xfId="12681" xr:uid="{00000000-0005-0000-0000-0000A9120000}"/>
    <cellStyle name="標準 118 12 2 3 2 2 3 3 4 2" xfId="26329" xr:uid="{00000000-0005-0000-0000-0000AA120000}"/>
    <cellStyle name="標準 118 12 2 3 2 2 3 3 5" xfId="19866" xr:uid="{00000000-0005-0000-0000-0000AB120000}"/>
    <cellStyle name="標準 118 12 2 3 2 2 3 4" xfId="6180" xr:uid="{00000000-0005-0000-0000-0000AC120000}"/>
    <cellStyle name="標準 118 12 2 3 2 2 3 4 2" xfId="6181" xr:uid="{00000000-0005-0000-0000-0000AD120000}"/>
    <cellStyle name="標準 118 12 2 3 2 2 3 4 2 2" xfId="19870" xr:uid="{00000000-0005-0000-0000-0000AE120000}"/>
    <cellStyle name="標準 118 12 2 3 2 2 3 4 3" xfId="6182" xr:uid="{00000000-0005-0000-0000-0000AF120000}"/>
    <cellStyle name="標準 118 12 2 3 2 2 3 4 3 2" xfId="19871" xr:uid="{00000000-0005-0000-0000-0000B0120000}"/>
    <cellStyle name="標準 118 12 2 3 2 2 3 4 4" xfId="19869" xr:uid="{00000000-0005-0000-0000-0000B1120000}"/>
    <cellStyle name="標準 118 12 2 3 2 2 3 5" xfId="6183" xr:uid="{00000000-0005-0000-0000-0000B2120000}"/>
    <cellStyle name="標準 118 12 2 3 2 2 3 5 2" xfId="19872" xr:uid="{00000000-0005-0000-0000-0000B3120000}"/>
    <cellStyle name="標準 118 12 2 3 2 2 3 6" xfId="6184" xr:uid="{00000000-0005-0000-0000-0000B4120000}"/>
    <cellStyle name="標準 118 12 2 3 2 2 3 6 2" xfId="19873" xr:uid="{00000000-0005-0000-0000-0000B5120000}"/>
    <cellStyle name="標準 118 12 2 3 2 2 3 7" xfId="12682" xr:uid="{00000000-0005-0000-0000-0000B6120000}"/>
    <cellStyle name="標準 118 12 2 3 2 2 3 7 2" xfId="26330" xr:uid="{00000000-0005-0000-0000-0000B7120000}"/>
    <cellStyle name="標準 118 12 2 3 2 2 3 8" xfId="15183" xr:uid="{00000000-0005-0000-0000-0000B8120000}"/>
    <cellStyle name="標準 118 12 2 3 2 2 3 9" xfId="15184" xr:uid="{00000000-0005-0000-0000-0000B9120000}"/>
    <cellStyle name="標準 118 12 2 3 2 2 4" xfId="4421" xr:uid="{00000000-0005-0000-0000-0000BA120000}"/>
    <cellStyle name="標準 118 12 2 3 2 2 4 2" xfId="6185" xr:uid="{00000000-0005-0000-0000-0000BB120000}"/>
    <cellStyle name="標準 118 12 2 3 2 2 4 2 2" xfId="6186" xr:uid="{00000000-0005-0000-0000-0000BC120000}"/>
    <cellStyle name="標準 118 12 2 3 2 2 4 2 2 2" xfId="19875" xr:uid="{00000000-0005-0000-0000-0000BD120000}"/>
    <cellStyle name="標準 118 12 2 3 2 2 4 2 3" xfId="6187" xr:uid="{00000000-0005-0000-0000-0000BE120000}"/>
    <cellStyle name="標準 118 12 2 3 2 2 4 2 3 2" xfId="19876" xr:uid="{00000000-0005-0000-0000-0000BF120000}"/>
    <cellStyle name="標準 118 12 2 3 2 2 4 2 4" xfId="12683" xr:uid="{00000000-0005-0000-0000-0000C0120000}"/>
    <cellStyle name="標準 118 12 2 3 2 2 4 2 4 2" xfId="26331" xr:uid="{00000000-0005-0000-0000-0000C1120000}"/>
    <cellStyle name="標準 118 12 2 3 2 2 4 2 5" xfId="15185" xr:uid="{00000000-0005-0000-0000-0000C2120000}"/>
    <cellStyle name="標準 118 12 2 3 2 2 4 2 6" xfId="19874" xr:uid="{00000000-0005-0000-0000-0000C3120000}"/>
    <cellStyle name="標準 118 12 2 3 2 2 4 3" xfId="6188" xr:uid="{00000000-0005-0000-0000-0000C4120000}"/>
    <cellStyle name="標準 118 12 2 3 2 2 4 3 2" xfId="19877" xr:uid="{00000000-0005-0000-0000-0000C5120000}"/>
    <cellStyle name="標準 118 12 2 3 2 2 4 4" xfId="6189" xr:uid="{00000000-0005-0000-0000-0000C6120000}"/>
    <cellStyle name="標準 118 12 2 3 2 2 4 4 2" xfId="19878" xr:uid="{00000000-0005-0000-0000-0000C7120000}"/>
    <cellStyle name="標準 118 12 2 3 2 2 4 5" xfId="12684" xr:uid="{00000000-0005-0000-0000-0000C8120000}"/>
    <cellStyle name="標準 118 12 2 3 2 2 4 5 2" xfId="26332" xr:uid="{00000000-0005-0000-0000-0000C9120000}"/>
    <cellStyle name="標準 118 12 2 3 2 2 4 6" xfId="15186" xr:uid="{00000000-0005-0000-0000-0000CA120000}"/>
    <cellStyle name="標準 118 12 2 3 2 2 4 7" xfId="18120" xr:uid="{00000000-0005-0000-0000-0000CB120000}"/>
    <cellStyle name="標準 118 12 2 3 2 2 5" xfId="6190" xr:uid="{00000000-0005-0000-0000-0000CC120000}"/>
    <cellStyle name="標準 118 12 2 3 2 2 5 2" xfId="6191" xr:uid="{00000000-0005-0000-0000-0000CD120000}"/>
    <cellStyle name="標準 118 12 2 3 2 2 5 2 2" xfId="19880" xr:uid="{00000000-0005-0000-0000-0000CE120000}"/>
    <cellStyle name="標準 118 12 2 3 2 2 5 3" xfId="6192" xr:uid="{00000000-0005-0000-0000-0000CF120000}"/>
    <cellStyle name="標準 118 12 2 3 2 2 5 3 2" xfId="19881" xr:uid="{00000000-0005-0000-0000-0000D0120000}"/>
    <cellStyle name="標準 118 12 2 3 2 2 5 4" xfId="12685" xr:uid="{00000000-0005-0000-0000-0000D1120000}"/>
    <cellStyle name="標準 118 12 2 3 2 2 5 4 2" xfId="26333" xr:uid="{00000000-0005-0000-0000-0000D2120000}"/>
    <cellStyle name="標準 118 12 2 3 2 2 5 5" xfId="15187" xr:uid="{00000000-0005-0000-0000-0000D3120000}"/>
    <cellStyle name="標準 118 12 2 3 2 2 5 6" xfId="19879" xr:uid="{00000000-0005-0000-0000-0000D4120000}"/>
    <cellStyle name="標準 118 12 2 3 2 2 6" xfId="6193" xr:uid="{00000000-0005-0000-0000-0000D5120000}"/>
    <cellStyle name="標準 118 12 2 3 2 2 6 2" xfId="6194" xr:uid="{00000000-0005-0000-0000-0000D6120000}"/>
    <cellStyle name="標準 118 12 2 3 2 2 6 2 2" xfId="19883" xr:uid="{00000000-0005-0000-0000-0000D7120000}"/>
    <cellStyle name="標準 118 12 2 3 2 2 6 3" xfId="6195" xr:uid="{00000000-0005-0000-0000-0000D8120000}"/>
    <cellStyle name="標準 118 12 2 3 2 2 6 3 2" xfId="19884" xr:uid="{00000000-0005-0000-0000-0000D9120000}"/>
    <cellStyle name="標準 118 12 2 3 2 2 6 4" xfId="12686" xr:uid="{00000000-0005-0000-0000-0000DA120000}"/>
    <cellStyle name="標準 118 12 2 3 2 2 6 4 2" xfId="26334" xr:uid="{00000000-0005-0000-0000-0000DB120000}"/>
    <cellStyle name="標準 118 12 2 3 2 2 6 5" xfId="19882" xr:uid="{00000000-0005-0000-0000-0000DC120000}"/>
    <cellStyle name="標準 118 12 2 3 2 2 7" xfId="6196" xr:uid="{00000000-0005-0000-0000-0000DD120000}"/>
    <cellStyle name="標準 118 12 2 3 2 2 7 2" xfId="6197" xr:uid="{00000000-0005-0000-0000-0000DE120000}"/>
    <cellStyle name="標準 118 12 2 3 2 2 7 2 2" xfId="19886" xr:uid="{00000000-0005-0000-0000-0000DF120000}"/>
    <cellStyle name="標準 118 12 2 3 2 2 7 3" xfId="12687" xr:uid="{00000000-0005-0000-0000-0000E0120000}"/>
    <cellStyle name="標準 118 12 2 3 2 2 7 3 2" xfId="26335" xr:uid="{00000000-0005-0000-0000-0000E1120000}"/>
    <cellStyle name="標準 118 12 2 3 2 2 7 4" xfId="19885" xr:uid="{00000000-0005-0000-0000-0000E2120000}"/>
    <cellStyle name="標準 118 12 2 3 2 2 8" xfId="6198" xr:uid="{00000000-0005-0000-0000-0000E3120000}"/>
    <cellStyle name="標準 118 12 2 3 2 2 8 2" xfId="19887" xr:uid="{00000000-0005-0000-0000-0000E4120000}"/>
    <cellStyle name="標準 118 12 2 3 2 2 9" xfId="6199" xr:uid="{00000000-0005-0000-0000-0000E5120000}"/>
    <cellStyle name="標準 118 12 2 3 2 2 9 2" xfId="19888" xr:uid="{00000000-0005-0000-0000-0000E6120000}"/>
    <cellStyle name="標準 118 12 2 3 2 3" xfId="3940" xr:uid="{00000000-0005-0000-0000-0000E7120000}"/>
    <cellStyle name="標準 118 12 2 3 2 3 10" xfId="15188" xr:uid="{00000000-0005-0000-0000-0000E8120000}"/>
    <cellStyle name="標準 118 12 2 3 2 3 11" xfId="17648" xr:uid="{00000000-0005-0000-0000-0000E9120000}"/>
    <cellStyle name="標準 118 12 2 3 2 3 2" xfId="4211" xr:uid="{00000000-0005-0000-0000-0000EA120000}"/>
    <cellStyle name="標準 118 12 2 3 2 3 2 2" xfId="4763" xr:uid="{00000000-0005-0000-0000-0000EB120000}"/>
    <cellStyle name="標準 118 12 2 3 2 3 2 2 2" xfId="6200" xr:uid="{00000000-0005-0000-0000-0000EC120000}"/>
    <cellStyle name="標準 118 12 2 3 2 3 2 2 2 2" xfId="6201" xr:uid="{00000000-0005-0000-0000-0000ED120000}"/>
    <cellStyle name="標準 118 12 2 3 2 3 2 2 2 2 2" xfId="19890" xr:uid="{00000000-0005-0000-0000-0000EE120000}"/>
    <cellStyle name="標準 118 12 2 3 2 3 2 2 2 3" xfId="6202" xr:uid="{00000000-0005-0000-0000-0000EF120000}"/>
    <cellStyle name="標準 118 12 2 3 2 3 2 2 2 3 2" xfId="19891" xr:uid="{00000000-0005-0000-0000-0000F0120000}"/>
    <cellStyle name="標準 118 12 2 3 2 3 2 2 2 4" xfId="12688" xr:uid="{00000000-0005-0000-0000-0000F1120000}"/>
    <cellStyle name="標準 118 12 2 3 2 3 2 2 2 4 2" xfId="26336" xr:uid="{00000000-0005-0000-0000-0000F2120000}"/>
    <cellStyle name="標準 118 12 2 3 2 3 2 2 2 5" xfId="19889" xr:uid="{00000000-0005-0000-0000-0000F3120000}"/>
    <cellStyle name="標準 118 12 2 3 2 3 2 2 3" xfId="6203" xr:uid="{00000000-0005-0000-0000-0000F4120000}"/>
    <cellStyle name="標準 118 12 2 3 2 3 2 2 3 2" xfId="19892" xr:uid="{00000000-0005-0000-0000-0000F5120000}"/>
    <cellStyle name="標準 118 12 2 3 2 3 2 2 4" xfId="6204" xr:uid="{00000000-0005-0000-0000-0000F6120000}"/>
    <cellStyle name="標準 118 12 2 3 2 3 2 2 4 2" xfId="19893" xr:uid="{00000000-0005-0000-0000-0000F7120000}"/>
    <cellStyle name="標準 118 12 2 3 2 3 2 2 5" xfId="12689" xr:uid="{00000000-0005-0000-0000-0000F8120000}"/>
    <cellStyle name="標準 118 12 2 3 2 3 2 2 5 2" xfId="26337" xr:uid="{00000000-0005-0000-0000-0000F9120000}"/>
    <cellStyle name="標準 118 12 2 3 2 3 2 2 6" xfId="15189" xr:uid="{00000000-0005-0000-0000-0000FA120000}"/>
    <cellStyle name="標準 118 12 2 3 2 3 2 2 7" xfId="18462" xr:uid="{00000000-0005-0000-0000-0000FB120000}"/>
    <cellStyle name="標準 118 12 2 3 2 3 2 3" xfId="6205" xr:uid="{00000000-0005-0000-0000-0000FC120000}"/>
    <cellStyle name="標準 118 12 2 3 2 3 2 3 2" xfId="6206" xr:uid="{00000000-0005-0000-0000-0000FD120000}"/>
    <cellStyle name="標準 118 12 2 3 2 3 2 3 2 2" xfId="19895" xr:uid="{00000000-0005-0000-0000-0000FE120000}"/>
    <cellStyle name="標準 118 12 2 3 2 3 2 3 3" xfId="6207" xr:uid="{00000000-0005-0000-0000-0000FF120000}"/>
    <cellStyle name="標準 118 12 2 3 2 3 2 3 3 2" xfId="19896" xr:uid="{00000000-0005-0000-0000-000000130000}"/>
    <cellStyle name="標準 118 12 2 3 2 3 2 3 4" xfId="12690" xr:uid="{00000000-0005-0000-0000-000001130000}"/>
    <cellStyle name="標準 118 12 2 3 2 3 2 3 4 2" xfId="26338" xr:uid="{00000000-0005-0000-0000-000002130000}"/>
    <cellStyle name="標準 118 12 2 3 2 3 2 3 5" xfId="19894" xr:uid="{00000000-0005-0000-0000-000003130000}"/>
    <cellStyle name="標準 118 12 2 3 2 3 2 4" xfId="6208" xr:uid="{00000000-0005-0000-0000-000004130000}"/>
    <cellStyle name="標準 118 12 2 3 2 3 2 4 2" xfId="6209" xr:uid="{00000000-0005-0000-0000-000005130000}"/>
    <cellStyle name="標準 118 12 2 3 2 3 2 4 2 2" xfId="19898" xr:uid="{00000000-0005-0000-0000-000006130000}"/>
    <cellStyle name="標準 118 12 2 3 2 3 2 4 3" xfId="6210" xr:uid="{00000000-0005-0000-0000-000007130000}"/>
    <cellStyle name="標準 118 12 2 3 2 3 2 4 3 2" xfId="19899" xr:uid="{00000000-0005-0000-0000-000008130000}"/>
    <cellStyle name="標準 118 12 2 3 2 3 2 4 4" xfId="19897" xr:uid="{00000000-0005-0000-0000-000009130000}"/>
    <cellStyle name="標準 118 12 2 3 2 3 2 5" xfId="6211" xr:uid="{00000000-0005-0000-0000-00000A130000}"/>
    <cellStyle name="標準 118 12 2 3 2 3 2 5 2" xfId="19900" xr:uid="{00000000-0005-0000-0000-00000B130000}"/>
    <cellStyle name="標準 118 12 2 3 2 3 2 6" xfId="6212" xr:uid="{00000000-0005-0000-0000-00000C130000}"/>
    <cellStyle name="標準 118 12 2 3 2 3 2 6 2" xfId="19901" xr:uid="{00000000-0005-0000-0000-00000D130000}"/>
    <cellStyle name="標準 118 12 2 3 2 3 2 7" xfId="12691" xr:uid="{00000000-0005-0000-0000-00000E130000}"/>
    <cellStyle name="標準 118 12 2 3 2 3 2 7 2" xfId="26339" xr:uid="{00000000-0005-0000-0000-00000F130000}"/>
    <cellStyle name="標準 118 12 2 3 2 3 2 8" xfId="15190" xr:uid="{00000000-0005-0000-0000-000010130000}"/>
    <cellStyle name="標準 118 12 2 3 2 3 2 9" xfId="17919" xr:uid="{00000000-0005-0000-0000-000011130000}"/>
    <cellStyle name="標準 118 12 2 3 2 3 3" xfId="4492" xr:uid="{00000000-0005-0000-0000-000012130000}"/>
    <cellStyle name="標準 118 12 2 3 2 3 3 2" xfId="6213" xr:uid="{00000000-0005-0000-0000-000013130000}"/>
    <cellStyle name="標準 118 12 2 3 2 3 3 2 2" xfId="6214" xr:uid="{00000000-0005-0000-0000-000014130000}"/>
    <cellStyle name="標準 118 12 2 3 2 3 3 2 2 2" xfId="19903" xr:uid="{00000000-0005-0000-0000-000015130000}"/>
    <cellStyle name="標準 118 12 2 3 2 3 3 2 3" xfId="6215" xr:uid="{00000000-0005-0000-0000-000016130000}"/>
    <cellStyle name="標準 118 12 2 3 2 3 3 2 3 2" xfId="19904" xr:uid="{00000000-0005-0000-0000-000017130000}"/>
    <cellStyle name="標準 118 12 2 3 2 3 3 2 4" xfId="12692" xr:uid="{00000000-0005-0000-0000-000018130000}"/>
    <cellStyle name="標準 118 12 2 3 2 3 3 2 4 2" xfId="26340" xr:uid="{00000000-0005-0000-0000-000019130000}"/>
    <cellStyle name="標準 118 12 2 3 2 3 3 2 5" xfId="19902" xr:uid="{00000000-0005-0000-0000-00001A130000}"/>
    <cellStyle name="標準 118 12 2 3 2 3 3 3" xfId="6216" xr:uid="{00000000-0005-0000-0000-00001B130000}"/>
    <cellStyle name="標準 118 12 2 3 2 3 3 3 2" xfId="19905" xr:uid="{00000000-0005-0000-0000-00001C130000}"/>
    <cellStyle name="標準 118 12 2 3 2 3 3 4" xfId="6217" xr:uid="{00000000-0005-0000-0000-00001D130000}"/>
    <cellStyle name="標準 118 12 2 3 2 3 3 4 2" xfId="19906" xr:uid="{00000000-0005-0000-0000-00001E130000}"/>
    <cellStyle name="標準 118 12 2 3 2 3 3 5" xfId="12693" xr:uid="{00000000-0005-0000-0000-00001F130000}"/>
    <cellStyle name="標準 118 12 2 3 2 3 3 5 2" xfId="26341" xr:uid="{00000000-0005-0000-0000-000020130000}"/>
    <cellStyle name="標準 118 12 2 3 2 3 3 6" xfId="15191" xr:uid="{00000000-0005-0000-0000-000021130000}"/>
    <cellStyle name="標準 118 12 2 3 2 3 3 7" xfId="18191" xr:uid="{00000000-0005-0000-0000-000022130000}"/>
    <cellStyle name="標準 118 12 2 3 2 3 4" xfId="6218" xr:uid="{00000000-0005-0000-0000-000023130000}"/>
    <cellStyle name="標準 118 12 2 3 2 3 4 2" xfId="6219" xr:uid="{00000000-0005-0000-0000-000024130000}"/>
    <cellStyle name="標準 118 12 2 3 2 3 4 2 2" xfId="19908" xr:uid="{00000000-0005-0000-0000-000025130000}"/>
    <cellStyle name="標準 118 12 2 3 2 3 4 3" xfId="6220" xr:uid="{00000000-0005-0000-0000-000026130000}"/>
    <cellStyle name="標準 118 12 2 3 2 3 4 3 2" xfId="19909" xr:uid="{00000000-0005-0000-0000-000027130000}"/>
    <cellStyle name="標準 118 12 2 3 2 3 4 4" xfId="12694" xr:uid="{00000000-0005-0000-0000-000028130000}"/>
    <cellStyle name="標準 118 12 2 3 2 3 4 4 2" xfId="26342" xr:uid="{00000000-0005-0000-0000-000029130000}"/>
    <cellStyle name="標準 118 12 2 3 2 3 4 5" xfId="19907" xr:uid="{00000000-0005-0000-0000-00002A130000}"/>
    <cellStyle name="標準 118 12 2 3 2 3 5" xfId="6221" xr:uid="{00000000-0005-0000-0000-00002B130000}"/>
    <cellStyle name="標準 118 12 2 3 2 3 5 2" xfId="6222" xr:uid="{00000000-0005-0000-0000-00002C130000}"/>
    <cellStyle name="標準 118 12 2 3 2 3 5 2 2" xfId="19911" xr:uid="{00000000-0005-0000-0000-00002D130000}"/>
    <cellStyle name="標準 118 12 2 3 2 3 5 3" xfId="6223" xr:uid="{00000000-0005-0000-0000-00002E130000}"/>
    <cellStyle name="標準 118 12 2 3 2 3 5 3 2" xfId="19912" xr:uid="{00000000-0005-0000-0000-00002F130000}"/>
    <cellStyle name="標準 118 12 2 3 2 3 5 4" xfId="19910" xr:uid="{00000000-0005-0000-0000-000030130000}"/>
    <cellStyle name="標準 118 12 2 3 2 3 6" xfId="6224" xr:uid="{00000000-0005-0000-0000-000031130000}"/>
    <cellStyle name="標準 118 12 2 3 2 3 6 2" xfId="19913" xr:uid="{00000000-0005-0000-0000-000032130000}"/>
    <cellStyle name="標準 118 12 2 3 2 3 7" xfId="6225" xr:uid="{00000000-0005-0000-0000-000033130000}"/>
    <cellStyle name="標準 118 12 2 3 2 3 7 2" xfId="19914" xr:uid="{00000000-0005-0000-0000-000034130000}"/>
    <cellStyle name="標準 118 12 2 3 2 3 8" xfId="12695" xr:uid="{00000000-0005-0000-0000-000035130000}"/>
    <cellStyle name="標準 118 12 2 3 2 3 8 2" xfId="26343" xr:uid="{00000000-0005-0000-0000-000036130000}"/>
    <cellStyle name="標準 118 12 2 3 2 3 9" xfId="15192" xr:uid="{00000000-0005-0000-0000-000037130000}"/>
    <cellStyle name="標準 118 12 2 3 2 4" xfId="4076" xr:uid="{00000000-0005-0000-0000-000038130000}"/>
    <cellStyle name="標準 118 12 2 3 2 4 10" xfId="17784" xr:uid="{00000000-0005-0000-0000-000039130000}"/>
    <cellStyle name="標準 118 12 2 3 2 4 2" xfId="4628" xr:uid="{00000000-0005-0000-0000-00003A130000}"/>
    <cellStyle name="標準 118 12 2 3 2 4 2 2" xfId="6226" xr:uid="{00000000-0005-0000-0000-00003B130000}"/>
    <cellStyle name="標準 118 12 2 3 2 4 2 2 2" xfId="6227" xr:uid="{00000000-0005-0000-0000-00003C130000}"/>
    <cellStyle name="標準 118 12 2 3 2 4 2 2 2 2" xfId="19916" xr:uid="{00000000-0005-0000-0000-00003D130000}"/>
    <cellStyle name="標準 118 12 2 3 2 4 2 2 3" xfId="6228" xr:uid="{00000000-0005-0000-0000-00003E130000}"/>
    <cellStyle name="標準 118 12 2 3 2 4 2 2 3 2" xfId="19917" xr:uid="{00000000-0005-0000-0000-00003F130000}"/>
    <cellStyle name="標準 118 12 2 3 2 4 2 2 4" xfId="12696" xr:uid="{00000000-0005-0000-0000-000040130000}"/>
    <cellStyle name="標準 118 12 2 3 2 4 2 2 4 2" xfId="26344" xr:uid="{00000000-0005-0000-0000-000041130000}"/>
    <cellStyle name="標準 118 12 2 3 2 4 2 2 5" xfId="19915" xr:uid="{00000000-0005-0000-0000-000042130000}"/>
    <cellStyle name="標準 118 12 2 3 2 4 2 3" xfId="6229" xr:uid="{00000000-0005-0000-0000-000043130000}"/>
    <cellStyle name="標準 118 12 2 3 2 4 2 3 2" xfId="19918" xr:uid="{00000000-0005-0000-0000-000044130000}"/>
    <cellStyle name="標準 118 12 2 3 2 4 2 4" xfId="6230" xr:uid="{00000000-0005-0000-0000-000045130000}"/>
    <cellStyle name="標準 118 12 2 3 2 4 2 4 2" xfId="19919" xr:uid="{00000000-0005-0000-0000-000046130000}"/>
    <cellStyle name="標準 118 12 2 3 2 4 2 5" xfId="12697" xr:uid="{00000000-0005-0000-0000-000047130000}"/>
    <cellStyle name="標準 118 12 2 3 2 4 2 5 2" xfId="26345" xr:uid="{00000000-0005-0000-0000-000048130000}"/>
    <cellStyle name="標準 118 12 2 3 2 4 2 6" xfId="15193" xr:uid="{00000000-0005-0000-0000-000049130000}"/>
    <cellStyle name="標準 118 12 2 3 2 4 2 7" xfId="18327" xr:uid="{00000000-0005-0000-0000-00004A130000}"/>
    <cellStyle name="標準 118 12 2 3 2 4 3" xfId="6231" xr:uid="{00000000-0005-0000-0000-00004B130000}"/>
    <cellStyle name="標準 118 12 2 3 2 4 3 2" xfId="6232" xr:uid="{00000000-0005-0000-0000-00004C130000}"/>
    <cellStyle name="標準 118 12 2 3 2 4 3 2 2" xfId="19921" xr:uid="{00000000-0005-0000-0000-00004D130000}"/>
    <cellStyle name="標準 118 12 2 3 2 4 3 3" xfId="6233" xr:uid="{00000000-0005-0000-0000-00004E130000}"/>
    <cellStyle name="標準 118 12 2 3 2 4 3 3 2" xfId="19922" xr:uid="{00000000-0005-0000-0000-00004F130000}"/>
    <cellStyle name="標準 118 12 2 3 2 4 3 4" xfId="12698" xr:uid="{00000000-0005-0000-0000-000050130000}"/>
    <cellStyle name="標準 118 12 2 3 2 4 3 4 2" xfId="26346" xr:uid="{00000000-0005-0000-0000-000051130000}"/>
    <cellStyle name="標準 118 12 2 3 2 4 3 5" xfId="19920" xr:uid="{00000000-0005-0000-0000-000052130000}"/>
    <cellStyle name="標準 118 12 2 3 2 4 4" xfId="6234" xr:uid="{00000000-0005-0000-0000-000053130000}"/>
    <cellStyle name="標準 118 12 2 3 2 4 4 2" xfId="6235" xr:uid="{00000000-0005-0000-0000-000054130000}"/>
    <cellStyle name="標準 118 12 2 3 2 4 4 2 2" xfId="19924" xr:uid="{00000000-0005-0000-0000-000055130000}"/>
    <cellStyle name="標準 118 12 2 3 2 4 4 3" xfId="6236" xr:uid="{00000000-0005-0000-0000-000056130000}"/>
    <cellStyle name="標準 118 12 2 3 2 4 4 3 2" xfId="19925" xr:uid="{00000000-0005-0000-0000-000057130000}"/>
    <cellStyle name="標準 118 12 2 3 2 4 4 4" xfId="19923" xr:uid="{00000000-0005-0000-0000-000058130000}"/>
    <cellStyle name="標準 118 12 2 3 2 4 5" xfId="6237" xr:uid="{00000000-0005-0000-0000-000059130000}"/>
    <cellStyle name="標準 118 12 2 3 2 4 5 2" xfId="19926" xr:uid="{00000000-0005-0000-0000-00005A130000}"/>
    <cellStyle name="標準 118 12 2 3 2 4 6" xfId="6238" xr:uid="{00000000-0005-0000-0000-00005B130000}"/>
    <cellStyle name="標準 118 12 2 3 2 4 6 2" xfId="19927" xr:uid="{00000000-0005-0000-0000-00005C130000}"/>
    <cellStyle name="標準 118 12 2 3 2 4 7" xfId="12699" xr:uid="{00000000-0005-0000-0000-00005D130000}"/>
    <cellStyle name="標準 118 12 2 3 2 4 7 2" xfId="26347" xr:uid="{00000000-0005-0000-0000-00005E130000}"/>
    <cellStyle name="標準 118 12 2 3 2 4 8" xfId="15194" xr:uid="{00000000-0005-0000-0000-00005F130000}"/>
    <cellStyle name="標準 118 12 2 3 2 4 9" xfId="15195" xr:uid="{00000000-0005-0000-0000-000060130000}"/>
    <cellStyle name="標準 118 12 2 3 2 5" xfId="4357" xr:uid="{00000000-0005-0000-0000-000061130000}"/>
    <cellStyle name="標準 118 12 2 3 2 5 2" xfId="6239" xr:uid="{00000000-0005-0000-0000-000062130000}"/>
    <cellStyle name="標準 118 12 2 3 2 5 2 2" xfId="6240" xr:uid="{00000000-0005-0000-0000-000063130000}"/>
    <cellStyle name="標準 118 12 2 3 2 5 2 2 2" xfId="19929" xr:uid="{00000000-0005-0000-0000-000064130000}"/>
    <cellStyle name="標準 118 12 2 3 2 5 2 3" xfId="6241" xr:uid="{00000000-0005-0000-0000-000065130000}"/>
    <cellStyle name="標準 118 12 2 3 2 5 2 3 2" xfId="19930" xr:uid="{00000000-0005-0000-0000-000066130000}"/>
    <cellStyle name="標準 118 12 2 3 2 5 2 4" xfId="12700" xr:uid="{00000000-0005-0000-0000-000067130000}"/>
    <cellStyle name="標準 118 12 2 3 2 5 2 4 2" xfId="26348" xr:uid="{00000000-0005-0000-0000-000068130000}"/>
    <cellStyle name="標準 118 12 2 3 2 5 2 5" xfId="15196" xr:uid="{00000000-0005-0000-0000-000069130000}"/>
    <cellStyle name="標準 118 12 2 3 2 5 2 6" xfId="19928" xr:uid="{00000000-0005-0000-0000-00006A130000}"/>
    <cellStyle name="標準 118 12 2 3 2 5 3" xfId="6242" xr:uid="{00000000-0005-0000-0000-00006B130000}"/>
    <cellStyle name="標準 118 12 2 3 2 5 3 2" xfId="19931" xr:uid="{00000000-0005-0000-0000-00006C130000}"/>
    <cellStyle name="標準 118 12 2 3 2 5 4" xfId="6243" xr:uid="{00000000-0005-0000-0000-00006D130000}"/>
    <cellStyle name="標準 118 12 2 3 2 5 4 2" xfId="19932" xr:uid="{00000000-0005-0000-0000-00006E130000}"/>
    <cellStyle name="標準 118 12 2 3 2 5 5" xfId="12701" xr:uid="{00000000-0005-0000-0000-00006F130000}"/>
    <cellStyle name="標準 118 12 2 3 2 5 5 2" xfId="26349" xr:uid="{00000000-0005-0000-0000-000070130000}"/>
    <cellStyle name="標準 118 12 2 3 2 5 6" xfId="15197" xr:uid="{00000000-0005-0000-0000-000071130000}"/>
    <cellStyle name="標準 118 12 2 3 2 5 7" xfId="15198" xr:uid="{00000000-0005-0000-0000-000072130000}"/>
    <cellStyle name="標準 118 12 2 3 2 5 8" xfId="18056" xr:uid="{00000000-0005-0000-0000-000073130000}"/>
    <cellStyle name="標準 118 12 2 3 2 6" xfId="6244" xr:uid="{00000000-0005-0000-0000-000074130000}"/>
    <cellStyle name="標準 118 12 2 3 2 6 2" xfId="6245" xr:uid="{00000000-0005-0000-0000-000075130000}"/>
    <cellStyle name="標準 118 12 2 3 2 6 2 2" xfId="15199" xr:uid="{00000000-0005-0000-0000-000076130000}"/>
    <cellStyle name="標準 118 12 2 3 2 6 2 3" xfId="19934" xr:uid="{00000000-0005-0000-0000-000077130000}"/>
    <cellStyle name="標準 118 12 2 3 2 6 3" xfId="6246" xr:uid="{00000000-0005-0000-0000-000078130000}"/>
    <cellStyle name="標準 118 12 2 3 2 6 3 2" xfId="19935" xr:uid="{00000000-0005-0000-0000-000079130000}"/>
    <cellStyle name="標準 118 12 2 3 2 6 4" xfId="12702" xr:uid="{00000000-0005-0000-0000-00007A130000}"/>
    <cellStyle name="標準 118 12 2 3 2 6 4 2" xfId="26350" xr:uid="{00000000-0005-0000-0000-00007B130000}"/>
    <cellStyle name="標準 118 12 2 3 2 6 5" xfId="15200" xr:uid="{00000000-0005-0000-0000-00007C130000}"/>
    <cellStyle name="標準 118 12 2 3 2 6 6" xfId="19933" xr:uid="{00000000-0005-0000-0000-00007D130000}"/>
    <cellStyle name="標準 118 12 2 3 2 7" xfId="6247" xr:uid="{00000000-0005-0000-0000-00007E130000}"/>
    <cellStyle name="標準 118 12 2 3 2 7 2" xfId="6248" xr:uid="{00000000-0005-0000-0000-00007F130000}"/>
    <cellStyle name="標準 118 12 2 3 2 7 2 2" xfId="15201" xr:uid="{00000000-0005-0000-0000-000080130000}"/>
    <cellStyle name="標準 118 12 2 3 2 7 2 3" xfId="19937" xr:uid="{00000000-0005-0000-0000-000081130000}"/>
    <cellStyle name="標準 118 12 2 3 2 7 3" xfId="6249" xr:uid="{00000000-0005-0000-0000-000082130000}"/>
    <cellStyle name="標準 118 12 2 3 2 7 3 2" xfId="19938" xr:uid="{00000000-0005-0000-0000-000083130000}"/>
    <cellStyle name="標準 118 12 2 3 2 7 4" xfId="12703" xr:uid="{00000000-0005-0000-0000-000084130000}"/>
    <cellStyle name="標準 118 12 2 3 2 7 4 2" xfId="26351" xr:uid="{00000000-0005-0000-0000-000085130000}"/>
    <cellStyle name="標準 118 12 2 3 2 7 5" xfId="15202" xr:uid="{00000000-0005-0000-0000-000086130000}"/>
    <cellStyle name="標準 118 12 2 3 2 7 6" xfId="19936" xr:uid="{00000000-0005-0000-0000-000087130000}"/>
    <cellStyle name="標準 118 12 2 3 2 8" xfId="6250" xr:uid="{00000000-0005-0000-0000-000088130000}"/>
    <cellStyle name="標準 118 12 2 3 2 8 2" xfId="6251" xr:uid="{00000000-0005-0000-0000-000089130000}"/>
    <cellStyle name="標準 118 12 2 3 2 8 2 2" xfId="15203" xr:uid="{00000000-0005-0000-0000-00008A130000}"/>
    <cellStyle name="標準 118 12 2 3 2 8 2 3" xfId="19940" xr:uid="{00000000-0005-0000-0000-00008B130000}"/>
    <cellStyle name="標準 118 12 2 3 2 8 3" xfId="12704" xr:uid="{00000000-0005-0000-0000-00008C130000}"/>
    <cellStyle name="標準 118 12 2 3 2 8 3 2" xfId="26352" xr:uid="{00000000-0005-0000-0000-00008D130000}"/>
    <cellStyle name="標準 118 12 2 3 2 8 4" xfId="15204" xr:uid="{00000000-0005-0000-0000-00008E130000}"/>
    <cellStyle name="標準 118 12 2 3 2 8 5" xfId="19939" xr:uid="{00000000-0005-0000-0000-00008F130000}"/>
    <cellStyle name="標準 118 12 2 3 2 9" xfId="6252" xr:uid="{00000000-0005-0000-0000-000090130000}"/>
    <cellStyle name="標準 118 12 2 3 2 9 2" xfId="15205" xr:uid="{00000000-0005-0000-0000-000091130000}"/>
    <cellStyle name="標準 118 12 2 3 2 9 3" xfId="19941" xr:uid="{00000000-0005-0000-0000-000092130000}"/>
    <cellStyle name="標準 118 12 2 3 3" xfId="3862" xr:uid="{00000000-0005-0000-0000-000093130000}"/>
    <cellStyle name="標準 118 12 2 3 3 10" xfId="12705" xr:uid="{00000000-0005-0000-0000-000094130000}"/>
    <cellStyle name="標準 118 12 2 3 3 10 2" xfId="26353" xr:uid="{00000000-0005-0000-0000-000095130000}"/>
    <cellStyle name="標準 118 12 2 3 3 11" xfId="12706" xr:uid="{00000000-0005-0000-0000-000096130000}"/>
    <cellStyle name="標準 118 12 2 3 3 11 2" xfId="26354" xr:uid="{00000000-0005-0000-0000-000097130000}"/>
    <cellStyle name="標準 118 12 2 3 3 12" xfId="15206" xr:uid="{00000000-0005-0000-0000-000098130000}"/>
    <cellStyle name="標準 118 12 2 3 3 13" xfId="15207" xr:uid="{00000000-0005-0000-0000-000099130000}"/>
    <cellStyle name="標準 118 12 2 3 3 14" xfId="17570" xr:uid="{00000000-0005-0000-0000-00009A130000}"/>
    <cellStyle name="標準 118 12 2 3 3 2" xfId="3997" xr:uid="{00000000-0005-0000-0000-00009B130000}"/>
    <cellStyle name="標準 118 12 2 3 3 2 10" xfId="15208" xr:uid="{00000000-0005-0000-0000-00009C130000}"/>
    <cellStyle name="標準 118 12 2 3 3 2 11" xfId="17705" xr:uid="{00000000-0005-0000-0000-00009D130000}"/>
    <cellStyle name="標準 118 12 2 3 3 2 2" xfId="4268" xr:uid="{00000000-0005-0000-0000-00009E130000}"/>
    <cellStyle name="標準 118 12 2 3 3 2 2 2" xfId="4820" xr:uid="{00000000-0005-0000-0000-00009F130000}"/>
    <cellStyle name="標準 118 12 2 3 3 2 2 2 2" xfId="6253" xr:uid="{00000000-0005-0000-0000-0000A0130000}"/>
    <cellStyle name="標準 118 12 2 3 3 2 2 2 2 2" xfId="6254" xr:uid="{00000000-0005-0000-0000-0000A1130000}"/>
    <cellStyle name="標準 118 12 2 3 3 2 2 2 2 2 2" xfId="19943" xr:uid="{00000000-0005-0000-0000-0000A2130000}"/>
    <cellStyle name="標準 118 12 2 3 3 2 2 2 2 3" xfId="6255" xr:uid="{00000000-0005-0000-0000-0000A3130000}"/>
    <cellStyle name="標準 118 12 2 3 3 2 2 2 2 3 2" xfId="19944" xr:uid="{00000000-0005-0000-0000-0000A4130000}"/>
    <cellStyle name="標準 118 12 2 3 3 2 2 2 2 4" xfId="12707" xr:uid="{00000000-0005-0000-0000-0000A5130000}"/>
    <cellStyle name="標準 118 12 2 3 3 2 2 2 2 4 2" xfId="26355" xr:uid="{00000000-0005-0000-0000-0000A6130000}"/>
    <cellStyle name="標準 118 12 2 3 3 2 2 2 2 5" xfId="19942" xr:uid="{00000000-0005-0000-0000-0000A7130000}"/>
    <cellStyle name="標準 118 12 2 3 3 2 2 2 3" xfId="6256" xr:uid="{00000000-0005-0000-0000-0000A8130000}"/>
    <cellStyle name="標準 118 12 2 3 3 2 2 2 3 2" xfId="19945" xr:uid="{00000000-0005-0000-0000-0000A9130000}"/>
    <cellStyle name="標準 118 12 2 3 3 2 2 2 4" xfId="6257" xr:uid="{00000000-0005-0000-0000-0000AA130000}"/>
    <cellStyle name="標準 118 12 2 3 3 2 2 2 4 2" xfId="19946" xr:uid="{00000000-0005-0000-0000-0000AB130000}"/>
    <cellStyle name="標準 118 12 2 3 3 2 2 2 5" xfId="12708" xr:uid="{00000000-0005-0000-0000-0000AC130000}"/>
    <cellStyle name="標準 118 12 2 3 3 2 2 2 5 2" xfId="26356" xr:uid="{00000000-0005-0000-0000-0000AD130000}"/>
    <cellStyle name="標準 118 12 2 3 3 2 2 2 6" xfId="15209" xr:uid="{00000000-0005-0000-0000-0000AE130000}"/>
    <cellStyle name="標準 118 12 2 3 3 2 2 2 7" xfId="18519" xr:uid="{00000000-0005-0000-0000-0000AF130000}"/>
    <cellStyle name="標準 118 12 2 3 3 2 2 3" xfId="6258" xr:uid="{00000000-0005-0000-0000-0000B0130000}"/>
    <cellStyle name="標準 118 12 2 3 3 2 2 3 2" xfId="6259" xr:uid="{00000000-0005-0000-0000-0000B1130000}"/>
    <cellStyle name="標準 118 12 2 3 3 2 2 3 2 2" xfId="19948" xr:uid="{00000000-0005-0000-0000-0000B2130000}"/>
    <cellStyle name="標準 118 12 2 3 3 2 2 3 3" xfId="6260" xr:uid="{00000000-0005-0000-0000-0000B3130000}"/>
    <cellStyle name="標準 118 12 2 3 3 2 2 3 3 2" xfId="19949" xr:uid="{00000000-0005-0000-0000-0000B4130000}"/>
    <cellStyle name="標準 118 12 2 3 3 2 2 3 4" xfId="12709" xr:uid="{00000000-0005-0000-0000-0000B5130000}"/>
    <cellStyle name="標準 118 12 2 3 3 2 2 3 4 2" xfId="26357" xr:uid="{00000000-0005-0000-0000-0000B6130000}"/>
    <cellStyle name="標準 118 12 2 3 3 2 2 3 5" xfId="19947" xr:uid="{00000000-0005-0000-0000-0000B7130000}"/>
    <cellStyle name="標準 118 12 2 3 3 2 2 4" xfId="6261" xr:uid="{00000000-0005-0000-0000-0000B8130000}"/>
    <cellStyle name="標準 118 12 2 3 3 2 2 4 2" xfId="6262" xr:uid="{00000000-0005-0000-0000-0000B9130000}"/>
    <cellStyle name="標準 118 12 2 3 3 2 2 4 2 2" xfId="19951" xr:uid="{00000000-0005-0000-0000-0000BA130000}"/>
    <cellStyle name="標準 118 12 2 3 3 2 2 4 3" xfId="6263" xr:uid="{00000000-0005-0000-0000-0000BB130000}"/>
    <cellStyle name="標準 118 12 2 3 3 2 2 4 3 2" xfId="19952" xr:uid="{00000000-0005-0000-0000-0000BC130000}"/>
    <cellStyle name="標準 118 12 2 3 3 2 2 4 4" xfId="19950" xr:uid="{00000000-0005-0000-0000-0000BD130000}"/>
    <cellStyle name="標準 118 12 2 3 3 2 2 5" xfId="6264" xr:uid="{00000000-0005-0000-0000-0000BE130000}"/>
    <cellStyle name="標準 118 12 2 3 3 2 2 5 2" xfId="19953" xr:uid="{00000000-0005-0000-0000-0000BF130000}"/>
    <cellStyle name="標準 118 12 2 3 3 2 2 6" xfId="6265" xr:uid="{00000000-0005-0000-0000-0000C0130000}"/>
    <cellStyle name="標準 118 12 2 3 3 2 2 6 2" xfId="19954" xr:uid="{00000000-0005-0000-0000-0000C1130000}"/>
    <cellStyle name="標準 118 12 2 3 3 2 2 7" xfId="12710" xr:uid="{00000000-0005-0000-0000-0000C2130000}"/>
    <cellStyle name="標準 118 12 2 3 3 2 2 7 2" xfId="26358" xr:uid="{00000000-0005-0000-0000-0000C3130000}"/>
    <cellStyle name="標準 118 12 2 3 3 2 2 8" xfId="15210" xr:uid="{00000000-0005-0000-0000-0000C4130000}"/>
    <cellStyle name="標準 118 12 2 3 3 2 2 9" xfId="17976" xr:uid="{00000000-0005-0000-0000-0000C5130000}"/>
    <cellStyle name="標準 118 12 2 3 3 2 3" xfId="4549" xr:uid="{00000000-0005-0000-0000-0000C6130000}"/>
    <cellStyle name="標準 118 12 2 3 3 2 3 2" xfId="6266" xr:uid="{00000000-0005-0000-0000-0000C7130000}"/>
    <cellStyle name="標準 118 12 2 3 3 2 3 2 2" xfId="6267" xr:uid="{00000000-0005-0000-0000-0000C8130000}"/>
    <cellStyle name="標準 118 12 2 3 3 2 3 2 2 2" xfId="19956" xr:uid="{00000000-0005-0000-0000-0000C9130000}"/>
    <cellStyle name="標準 118 12 2 3 3 2 3 2 3" xfId="6268" xr:uid="{00000000-0005-0000-0000-0000CA130000}"/>
    <cellStyle name="標準 118 12 2 3 3 2 3 2 3 2" xfId="19957" xr:uid="{00000000-0005-0000-0000-0000CB130000}"/>
    <cellStyle name="標準 118 12 2 3 3 2 3 2 4" xfId="12711" xr:uid="{00000000-0005-0000-0000-0000CC130000}"/>
    <cellStyle name="標準 118 12 2 3 3 2 3 2 4 2" xfId="26359" xr:uid="{00000000-0005-0000-0000-0000CD130000}"/>
    <cellStyle name="標準 118 12 2 3 3 2 3 2 5" xfId="19955" xr:uid="{00000000-0005-0000-0000-0000CE130000}"/>
    <cellStyle name="標準 118 12 2 3 3 2 3 3" xfId="6269" xr:uid="{00000000-0005-0000-0000-0000CF130000}"/>
    <cellStyle name="標準 118 12 2 3 3 2 3 3 2" xfId="19958" xr:uid="{00000000-0005-0000-0000-0000D0130000}"/>
    <cellStyle name="標準 118 12 2 3 3 2 3 4" xfId="6270" xr:uid="{00000000-0005-0000-0000-0000D1130000}"/>
    <cellStyle name="標準 118 12 2 3 3 2 3 4 2" xfId="19959" xr:uid="{00000000-0005-0000-0000-0000D2130000}"/>
    <cellStyle name="標準 118 12 2 3 3 2 3 5" xfId="12712" xr:uid="{00000000-0005-0000-0000-0000D3130000}"/>
    <cellStyle name="標準 118 12 2 3 3 2 3 5 2" xfId="26360" xr:uid="{00000000-0005-0000-0000-0000D4130000}"/>
    <cellStyle name="標準 118 12 2 3 3 2 3 6" xfId="15211" xr:uid="{00000000-0005-0000-0000-0000D5130000}"/>
    <cellStyle name="標準 118 12 2 3 3 2 3 7" xfId="18248" xr:uid="{00000000-0005-0000-0000-0000D6130000}"/>
    <cellStyle name="標準 118 12 2 3 3 2 4" xfId="6271" xr:uid="{00000000-0005-0000-0000-0000D7130000}"/>
    <cellStyle name="標準 118 12 2 3 3 2 4 2" xfId="6272" xr:uid="{00000000-0005-0000-0000-0000D8130000}"/>
    <cellStyle name="標準 118 12 2 3 3 2 4 2 2" xfId="19961" xr:uid="{00000000-0005-0000-0000-0000D9130000}"/>
    <cellStyle name="標準 118 12 2 3 3 2 4 3" xfId="6273" xr:uid="{00000000-0005-0000-0000-0000DA130000}"/>
    <cellStyle name="標準 118 12 2 3 3 2 4 3 2" xfId="19962" xr:uid="{00000000-0005-0000-0000-0000DB130000}"/>
    <cellStyle name="標準 118 12 2 3 3 2 4 4" xfId="12713" xr:uid="{00000000-0005-0000-0000-0000DC130000}"/>
    <cellStyle name="標準 118 12 2 3 3 2 4 4 2" xfId="26361" xr:uid="{00000000-0005-0000-0000-0000DD130000}"/>
    <cellStyle name="標準 118 12 2 3 3 2 4 5" xfId="19960" xr:uid="{00000000-0005-0000-0000-0000DE130000}"/>
    <cellStyle name="標準 118 12 2 3 3 2 5" xfId="6274" xr:uid="{00000000-0005-0000-0000-0000DF130000}"/>
    <cellStyle name="標準 118 12 2 3 3 2 5 2" xfId="6275" xr:uid="{00000000-0005-0000-0000-0000E0130000}"/>
    <cellStyle name="標準 118 12 2 3 3 2 5 2 2" xfId="19964" xr:uid="{00000000-0005-0000-0000-0000E1130000}"/>
    <cellStyle name="標準 118 12 2 3 3 2 5 3" xfId="6276" xr:uid="{00000000-0005-0000-0000-0000E2130000}"/>
    <cellStyle name="標準 118 12 2 3 3 2 5 3 2" xfId="19965" xr:uid="{00000000-0005-0000-0000-0000E3130000}"/>
    <cellStyle name="標準 118 12 2 3 3 2 5 4" xfId="19963" xr:uid="{00000000-0005-0000-0000-0000E4130000}"/>
    <cellStyle name="標準 118 12 2 3 3 2 6" xfId="6277" xr:uid="{00000000-0005-0000-0000-0000E5130000}"/>
    <cellStyle name="標準 118 12 2 3 3 2 6 2" xfId="19966" xr:uid="{00000000-0005-0000-0000-0000E6130000}"/>
    <cellStyle name="標準 118 12 2 3 3 2 7" xfId="6278" xr:uid="{00000000-0005-0000-0000-0000E7130000}"/>
    <cellStyle name="標準 118 12 2 3 3 2 7 2" xfId="19967" xr:uid="{00000000-0005-0000-0000-0000E8130000}"/>
    <cellStyle name="標準 118 12 2 3 3 2 8" xfId="12714" xr:uid="{00000000-0005-0000-0000-0000E9130000}"/>
    <cellStyle name="標準 118 12 2 3 3 2 8 2" xfId="26362" xr:uid="{00000000-0005-0000-0000-0000EA130000}"/>
    <cellStyle name="標準 118 12 2 3 3 2 9" xfId="15212" xr:uid="{00000000-0005-0000-0000-0000EB130000}"/>
    <cellStyle name="標準 118 12 2 3 3 3" xfId="4133" xr:uid="{00000000-0005-0000-0000-0000EC130000}"/>
    <cellStyle name="標準 118 12 2 3 3 3 10" xfId="17841" xr:uid="{00000000-0005-0000-0000-0000ED130000}"/>
    <cellStyle name="標準 118 12 2 3 3 3 2" xfId="4685" xr:uid="{00000000-0005-0000-0000-0000EE130000}"/>
    <cellStyle name="標準 118 12 2 3 3 3 2 2" xfId="6279" xr:uid="{00000000-0005-0000-0000-0000EF130000}"/>
    <cellStyle name="標準 118 12 2 3 3 3 2 2 2" xfId="6280" xr:uid="{00000000-0005-0000-0000-0000F0130000}"/>
    <cellStyle name="標準 118 12 2 3 3 3 2 2 2 2" xfId="19969" xr:uid="{00000000-0005-0000-0000-0000F1130000}"/>
    <cellStyle name="標準 118 12 2 3 3 3 2 2 3" xfId="6281" xr:uid="{00000000-0005-0000-0000-0000F2130000}"/>
    <cellStyle name="標準 118 12 2 3 3 3 2 2 3 2" xfId="19970" xr:uid="{00000000-0005-0000-0000-0000F3130000}"/>
    <cellStyle name="標準 118 12 2 3 3 3 2 2 4" xfId="12715" xr:uid="{00000000-0005-0000-0000-0000F4130000}"/>
    <cellStyle name="標準 118 12 2 3 3 3 2 2 4 2" xfId="26363" xr:uid="{00000000-0005-0000-0000-0000F5130000}"/>
    <cellStyle name="標準 118 12 2 3 3 3 2 2 5" xfId="19968" xr:uid="{00000000-0005-0000-0000-0000F6130000}"/>
    <cellStyle name="標準 118 12 2 3 3 3 2 3" xfId="6282" xr:uid="{00000000-0005-0000-0000-0000F7130000}"/>
    <cellStyle name="標準 118 12 2 3 3 3 2 3 2" xfId="19971" xr:uid="{00000000-0005-0000-0000-0000F8130000}"/>
    <cellStyle name="標準 118 12 2 3 3 3 2 4" xfId="6283" xr:uid="{00000000-0005-0000-0000-0000F9130000}"/>
    <cellStyle name="標準 118 12 2 3 3 3 2 4 2" xfId="19972" xr:uid="{00000000-0005-0000-0000-0000FA130000}"/>
    <cellStyle name="標準 118 12 2 3 3 3 2 5" xfId="12716" xr:uid="{00000000-0005-0000-0000-0000FB130000}"/>
    <cellStyle name="標準 118 12 2 3 3 3 2 5 2" xfId="26364" xr:uid="{00000000-0005-0000-0000-0000FC130000}"/>
    <cellStyle name="標準 118 12 2 3 3 3 2 6" xfId="15213" xr:uid="{00000000-0005-0000-0000-0000FD130000}"/>
    <cellStyle name="標準 118 12 2 3 3 3 2 7" xfId="18384" xr:uid="{00000000-0005-0000-0000-0000FE130000}"/>
    <cellStyle name="標準 118 12 2 3 3 3 3" xfId="6284" xr:uid="{00000000-0005-0000-0000-0000FF130000}"/>
    <cellStyle name="標準 118 12 2 3 3 3 3 2" xfId="6285" xr:uid="{00000000-0005-0000-0000-000000140000}"/>
    <cellStyle name="標準 118 12 2 3 3 3 3 2 2" xfId="19974" xr:uid="{00000000-0005-0000-0000-000001140000}"/>
    <cellStyle name="標準 118 12 2 3 3 3 3 3" xfId="6286" xr:uid="{00000000-0005-0000-0000-000002140000}"/>
    <cellStyle name="標準 118 12 2 3 3 3 3 3 2" xfId="19975" xr:uid="{00000000-0005-0000-0000-000003140000}"/>
    <cellStyle name="標準 118 12 2 3 3 3 3 4" xfId="12717" xr:uid="{00000000-0005-0000-0000-000004140000}"/>
    <cellStyle name="標準 118 12 2 3 3 3 3 4 2" xfId="26365" xr:uid="{00000000-0005-0000-0000-000005140000}"/>
    <cellStyle name="標準 118 12 2 3 3 3 3 5" xfId="19973" xr:uid="{00000000-0005-0000-0000-000006140000}"/>
    <cellStyle name="標準 118 12 2 3 3 3 4" xfId="6287" xr:uid="{00000000-0005-0000-0000-000007140000}"/>
    <cellStyle name="標準 118 12 2 3 3 3 4 2" xfId="6288" xr:uid="{00000000-0005-0000-0000-000008140000}"/>
    <cellStyle name="標準 118 12 2 3 3 3 4 2 2" xfId="19977" xr:uid="{00000000-0005-0000-0000-000009140000}"/>
    <cellStyle name="標準 118 12 2 3 3 3 4 3" xfId="6289" xr:uid="{00000000-0005-0000-0000-00000A140000}"/>
    <cellStyle name="標準 118 12 2 3 3 3 4 3 2" xfId="19978" xr:uid="{00000000-0005-0000-0000-00000B140000}"/>
    <cellStyle name="標準 118 12 2 3 3 3 4 4" xfId="19976" xr:uid="{00000000-0005-0000-0000-00000C140000}"/>
    <cellStyle name="標準 118 12 2 3 3 3 5" xfId="6290" xr:uid="{00000000-0005-0000-0000-00000D140000}"/>
    <cellStyle name="標準 118 12 2 3 3 3 5 2" xfId="19979" xr:uid="{00000000-0005-0000-0000-00000E140000}"/>
    <cellStyle name="標準 118 12 2 3 3 3 6" xfId="6291" xr:uid="{00000000-0005-0000-0000-00000F140000}"/>
    <cellStyle name="標準 118 12 2 3 3 3 6 2" xfId="19980" xr:uid="{00000000-0005-0000-0000-000010140000}"/>
    <cellStyle name="標準 118 12 2 3 3 3 7" xfId="12718" xr:uid="{00000000-0005-0000-0000-000011140000}"/>
    <cellStyle name="標準 118 12 2 3 3 3 7 2" xfId="26366" xr:uid="{00000000-0005-0000-0000-000012140000}"/>
    <cellStyle name="標準 118 12 2 3 3 3 8" xfId="15214" xr:uid="{00000000-0005-0000-0000-000013140000}"/>
    <cellStyle name="標準 118 12 2 3 3 3 9" xfId="15215" xr:uid="{00000000-0005-0000-0000-000014140000}"/>
    <cellStyle name="標準 118 12 2 3 3 4" xfId="4414" xr:uid="{00000000-0005-0000-0000-000015140000}"/>
    <cellStyle name="標準 118 12 2 3 3 4 2" xfId="6292" xr:uid="{00000000-0005-0000-0000-000016140000}"/>
    <cellStyle name="標準 118 12 2 3 3 4 2 2" xfId="6293" xr:uid="{00000000-0005-0000-0000-000017140000}"/>
    <cellStyle name="標準 118 12 2 3 3 4 2 2 2" xfId="19982" xr:uid="{00000000-0005-0000-0000-000018140000}"/>
    <cellStyle name="標準 118 12 2 3 3 4 2 3" xfId="6294" xr:uid="{00000000-0005-0000-0000-000019140000}"/>
    <cellStyle name="標準 118 12 2 3 3 4 2 3 2" xfId="19983" xr:uid="{00000000-0005-0000-0000-00001A140000}"/>
    <cellStyle name="標準 118 12 2 3 3 4 2 4" xfId="12719" xr:uid="{00000000-0005-0000-0000-00001B140000}"/>
    <cellStyle name="標準 118 12 2 3 3 4 2 4 2" xfId="26367" xr:uid="{00000000-0005-0000-0000-00001C140000}"/>
    <cellStyle name="標準 118 12 2 3 3 4 2 5" xfId="15216" xr:uid="{00000000-0005-0000-0000-00001D140000}"/>
    <cellStyle name="標準 118 12 2 3 3 4 2 6" xfId="19981" xr:uid="{00000000-0005-0000-0000-00001E140000}"/>
    <cellStyle name="標準 118 12 2 3 3 4 3" xfId="6295" xr:uid="{00000000-0005-0000-0000-00001F140000}"/>
    <cellStyle name="標準 118 12 2 3 3 4 3 2" xfId="19984" xr:uid="{00000000-0005-0000-0000-000020140000}"/>
    <cellStyle name="標準 118 12 2 3 3 4 4" xfId="6296" xr:uid="{00000000-0005-0000-0000-000021140000}"/>
    <cellStyle name="標準 118 12 2 3 3 4 4 2" xfId="19985" xr:uid="{00000000-0005-0000-0000-000022140000}"/>
    <cellStyle name="標準 118 12 2 3 3 4 5" xfId="12720" xr:uid="{00000000-0005-0000-0000-000023140000}"/>
    <cellStyle name="標準 118 12 2 3 3 4 5 2" xfId="26368" xr:uid="{00000000-0005-0000-0000-000024140000}"/>
    <cellStyle name="標準 118 12 2 3 3 4 6" xfId="15217" xr:uid="{00000000-0005-0000-0000-000025140000}"/>
    <cellStyle name="標準 118 12 2 3 3 4 7" xfId="18113" xr:uid="{00000000-0005-0000-0000-000026140000}"/>
    <cellStyle name="標準 118 12 2 3 3 5" xfId="6297" xr:uid="{00000000-0005-0000-0000-000027140000}"/>
    <cellStyle name="標準 118 12 2 3 3 5 2" xfId="6298" xr:uid="{00000000-0005-0000-0000-000028140000}"/>
    <cellStyle name="標準 118 12 2 3 3 5 2 2" xfId="15218" xr:uid="{00000000-0005-0000-0000-000029140000}"/>
    <cellStyle name="標準 118 12 2 3 3 5 2 3" xfId="19987" xr:uid="{00000000-0005-0000-0000-00002A140000}"/>
    <cellStyle name="標準 118 12 2 3 3 5 3" xfId="6299" xr:uid="{00000000-0005-0000-0000-00002B140000}"/>
    <cellStyle name="標準 118 12 2 3 3 5 3 2" xfId="19988" xr:uid="{00000000-0005-0000-0000-00002C140000}"/>
    <cellStyle name="標準 118 12 2 3 3 5 4" xfId="12721" xr:uid="{00000000-0005-0000-0000-00002D140000}"/>
    <cellStyle name="標準 118 12 2 3 3 5 4 2" xfId="26369" xr:uid="{00000000-0005-0000-0000-00002E140000}"/>
    <cellStyle name="標準 118 12 2 3 3 5 5" xfId="15219" xr:uid="{00000000-0005-0000-0000-00002F140000}"/>
    <cellStyle name="標準 118 12 2 3 3 5 6" xfId="19986" xr:uid="{00000000-0005-0000-0000-000030140000}"/>
    <cellStyle name="標準 118 12 2 3 3 6" xfId="6300" xr:uid="{00000000-0005-0000-0000-000031140000}"/>
    <cellStyle name="標準 118 12 2 3 3 6 2" xfId="6301" xr:uid="{00000000-0005-0000-0000-000032140000}"/>
    <cellStyle name="標準 118 12 2 3 3 6 2 2" xfId="15220" xr:uid="{00000000-0005-0000-0000-000033140000}"/>
    <cellStyle name="標準 118 12 2 3 3 6 2 3" xfId="19990" xr:uid="{00000000-0005-0000-0000-000034140000}"/>
    <cellStyle name="標準 118 12 2 3 3 6 3" xfId="6302" xr:uid="{00000000-0005-0000-0000-000035140000}"/>
    <cellStyle name="標準 118 12 2 3 3 6 3 2" xfId="19991" xr:uid="{00000000-0005-0000-0000-000036140000}"/>
    <cellStyle name="標準 118 12 2 3 3 6 4" xfId="12722" xr:uid="{00000000-0005-0000-0000-000037140000}"/>
    <cellStyle name="標準 118 12 2 3 3 6 4 2" xfId="26370" xr:uid="{00000000-0005-0000-0000-000038140000}"/>
    <cellStyle name="標準 118 12 2 3 3 6 5" xfId="15221" xr:uid="{00000000-0005-0000-0000-000039140000}"/>
    <cellStyle name="標準 118 12 2 3 3 6 6" xfId="19989" xr:uid="{00000000-0005-0000-0000-00003A140000}"/>
    <cellStyle name="標準 118 12 2 3 3 7" xfId="6303" xr:uid="{00000000-0005-0000-0000-00003B140000}"/>
    <cellStyle name="標準 118 12 2 3 3 7 2" xfId="6304" xr:uid="{00000000-0005-0000-0000-00003C140000}"/>
    <cellStyle name="標準 118 12 2 3 3 7 2 2" xfId="15222" xr:uid="{00000000-0005-0000-0000-00003D140000}"/>
    <cellStyle name="標準 118 12 2 3 3 7 2 3" xfId="19993" xr:uid="{00000000-0005-0000-0000-00003E140000}"/>
    <cellStyle name="標準 118 12 2 3 3 7 3" xfId="12723" xr:uid="{00000000-0005-0000-0000-00003F140000}"/>
    <cellStyle name="標準 118 12 2 3 3 7 3 2" xfId="26371" xr:uid="{00000000-0005-0000-0000-000040140000}"/>
    <cellStyle name="標準 118 12 2 3 3 7 4" xfId="15223" xr:uid="{00000000-0005-0000-0000-000041140000}"/>
    <cellStyle name="標準 118 12 2 3 3 7 5" xfId="19992" xr:uid="{00000000-0005-0000-0000-000042140000}"/>
    <cellStyle name="標準 118 12 2 3 3 8" xfId="6305" xr:uid="{00000000-0005-0000-0000-000043140000}"/>
    <cellStyle name="標準 118 12 2 3 3 8 2" xfId="15224" xr:uid="{00000000-0005-0000-0000-000044140000}"/>
    <cellStyle name="標準 118 12 2 3 3 8 3" xfId="19994" xr:uid="{00000000-0005-0000-0000-000045140000}"/>
    <cellStyle name="標準 118 12 2 3 3 9" xfId="6306" xr:uid="{00000000-0005-0000-0000-000046140000}"/>
    <cellStyle name="標準 118 12 2 3 3 9 2" xfId="19995" xr:uid="{00000000-0005-0000-0000-000047140000}"/>
    <cellStyle name="標準 118 12 2 3 4" xfId="3906" xr:uid="{00000000-0005-0000-0000-000048140000}"/>
    <cellStyle name="標準 118 12 2 3 4 10" xfId="15225" xr:uid="{00000000-0005-0000-0000-000049140000}"/>
    <cellStyle name="標準 118 12 2 3 4 11" xfId="17614" xr:uid="{00000000-0005-0000-0000-00004A140000}"/>
    <cellStyle name="標準 118 12 2 3 4 2" xfId="4177" xr:uid="{00000000-0005-0000-0000-00004B140000}"/>
    <cellStyle name="標準 118 12 2 3 4 2 2" xfId="4729" xr:uid="{00000000-0005-0000-0000-00004C140000}"/>
    <cellStyle name="標準 118 12 2 3 4 2 2 2" xfId="6307" xr:uid="{00000000-0005-0000-0000-00004D140000}"/>
    <cellStyle name="標準 118 12 2 3 4 2 2 2 2" xfId="6308" xr:uid="{00000000-0005-0000-0000-00004E140000}"/>
    <cellStyle name="標準 118 12 2 3 4 2 2 2 2 2" xfId="19997" xr:uid="{00000000-0005-0000-0000-00004F140000}"/>
    <cellStyle name="標準 118 12 2 3 4 2 2 2 3" xfId="6309" xr:uid="{00000000-0005-0000-0000-000050140000}"/>
    <cellStyle name="標準 118 12 2 3 4 2 2 2 3 2" xfId="19998" xr:uid="{00000000-0005-0000-0000-000051140000}"/>
    <cellStyle name="標準 118 12 2 3 4 2 2 2 4" xfId="12724" xr:uid="{00000000-0005-0000-0000-000052140000}"/>
    <cellStyle name="標準 118 12 2 3 4 2 2 2 4 2" xfId="26372" xr:uid="{00000000-0005-0000-0000-000053140000}"/>
    <cellStyle name="標準 118 12 2 3 4 2 2 2 5" xfId="19996" xr:uid="{00000000-0005-0000-0000-000054140000}"/>
    <cellStyle name="標準 118 12 2 3 4 2 2 3" xfId="6310" xr:uid="{00000000-0005-0000-0000-000055140000}"/>
    <cellStyle name="標準 118 12 2 3 4 2 2 3 2" xfId="19999" xr:uid="{00000000-0005-0000-0000-000056140000}"/>
    <cellStyle name="標準 118 12 2 3 4 2 2 4" xfId="6311" xr:uid="{00000000-0005-0000-0000-000057140000}"/>
    <cellStyle name="標準 118 12 2 3 4 2 2 4 2" xfId="20000" xr:uid="{00000000-0005-0000-0000-000058140000}"/>
    <cellStyle name="標準 118 12 2 3 4 2 2 5" xfId="12725" xr:uid="{00000000-0005-0000-0000-000059140000}"/>
    <cellStyle name="標準 118 12 2 3 4 2 2 5 2" xfId="26373" xr:uid="{00000000-0005-0000-0000-00005A140000}"/>
    <cellStyle name="標準 118 12 2 3 4 2 2 6" xfId="15226" xr:uid="{00000000-0005-0000-0000-00005B140000}"/>
    <cellStyle name="標準 118 12 2 3 4 2 2 7" xfId="18428" xr:uid="{00000000-0005-0000-0000-00005C140000}"/>
    <cellStyle name="標準 118 12 2 3 4 2 3" xfId="6312" xr:uid="{00000000-0005-0000-0000-00005D140000}"/>
    <cellStyle name="標準 118 12 2 3 4 2 3 2" xfId="6313" xr:uid="{00000000-0005-0000-0000-00005E140000}"/>
    <cellStyle name="標準 118 12 2 3 4 2 3 2 2" xfId="20002" xr:uid="{00000000-0005-0000-0000-00005F140000}"/>
    <cellStyle name="標準 118 12 2 3 4 2 3 3" xfId="6314" xr:uid="{00000000-0005-0000-0000-000060140000}"/>
    <cellStyle name="標準 118 12 2 3 4 2 3 3 2" xfId="20003" xr:uid="{00000000-0005-0000-0000-000061140000}"/>
    <cellStyle name="標準 118 12 2 3 4 2 3 4" xfId="12726" xr:uid="{00000000-0005-0000-0000-000062140000}"/>
    <cellStyle name="標準 118 12 2 3 4 2 3 4 2" xfId="26374" xr:uid="{00000000-0005-0000-0000-000063140000}"/>
    <cellStyle name="標準 118 12 2 3 4 2 3 5" xfId="20001" xr:uid="{00000000-0005-0000-0000-000064140000}"/>
    <cellStyle name="標準 118 12 2 3 4 2 4" xfId="6315" xr:uid="{00000000-0005-0000-0000-000065140000}"/>
    <cellStyle name="標準 118 12 2 3 4 2 4 2" xfId="6316" xr:uid="{00000000-0005-0000-0000-000066140000}"/>
    <cellStyle name="標準 118 12 2 3 4 2 4 2 2" xfId="20005" xr:uid="{00000000-0005-0000-0000-000067140000}"/>
    <cellStyle name="標準 118 12 2 3 4 2 4 3" xfId="6317" xr:uid="{00000000-0005-0000-0000-000068140000}"/>
    <cellStyle name="標準 118 12 2 3 4 2 4 3 2" xfId="20006" xr:uid="{00000000-0005-0000-0000-000069140000}"/>
    <cellStyle name="標準 118 12 2 3 4 2 4 4" xfId="20004" xr:uid="{00000000-0005-0000-0000-00006A140000}"/>
    <cellStyle name="標準 118 12 2 3 4 2 5" xfId="6318" xr:uid="{00000000-0005-0000-0000-00006B140000}"/>
    <cellStyle name="標準 118 12 2 3 4 2 5 2" xfId="20007" xr:uid="{00000000-0005-0000-0000-00006C140000}"/>
    <cellStyle name="標準 118 12 2 3 4 2 6" xfId="6319" xr:uid="{00000000-0005-0000-0000-00006D140000}"/>
    <cellStyle name="標準 118 12 2 3 4 2 6 2" xfId="20008" xr:uid="{00000000-0005-0000-0000-00006E140000}"/>
    <cellStyle name="標準 118 12 2 3 4 2 7" xfId="12727" xr:uid="{00000000-0005-0000-0000-00006F140000}"/>
    <cellStyle name="標準 118 12 2 3 4 2 7 2" xfId="26375" xr:uid="{00000000-0005-0000-0000-000070140000}"/>
    <cellStyle name="標準 118 12 2 3 4 2 8" xfId="15227" xr:uid="{00000000-0005-0000-0000-000071140000}"/>
    <cellStyle name="標準 118 12 2 3 4 2 9" xfId="17885" xr:uid="{00000000-0005-0000-0000-000072140000}"/>
    <cellStyle name="標準 118 12 2 3 4 3" xfId="4458" xr:uid="{00000000-0005-0000-0000-000073140000}"/>
    <cellStyle name="標準 118 12 2 3 4 3 2" xfId="6320" xr:uid="{00000000-0005-0000-0000-000074140000}"/>
    <cellStyle name="標準 118 12 2 3 4 3 2 2" xfId="6321" xr:uid="{00000000-0005-0000-0000-000075140000}"/>
    <cellStyle name="標準 118 12 2 3 4 3 2 2 2" xfId="20010" xr:uid="{00000000-0005-0000-0000-000076140000}"/>
    <cellStyle name="標準 118 12 2 3 4 3 2 3" xfId="6322" xr:uid="{00000000-0005-0000-0000-000077140000}"/>
    <cellStyle name="標準 118 12 2 3 4 3 2 3 2" xfId="20011" xr:uid="{00000000-0005-0000-0000-000078140000}"/>
    <cellStyle name="標準 118 12 2 3 4 3 2 4" xfId="12728" xr:uid="{00000000-0005-0000-0000-000079140000}"/>
    <cellStyle name="標準 118 12 2 3 4 3 2 4 2" xfId="26376" xr:uid="{00000000-0005-0000-0000-00007A140000}"/>
    <cellStyle name="標準 118 12 2 3 4 3 2 5" xfId="15228" xr:uid="{00000000-0005-0000-0000-00007B140000}"/>
    <cellStyle name="標準 118 12 2 3 4 3 2 6" xfId="20009" xr:uid="{00000000-0005-0000-0000-00007C140000}"/>
    <cellStyle name="標準 118 12 2 3 4 3 3" xfId="6323" xr:uid="{00000000-0005-0000-0000-00007D140000}"/>
    <cellStyle name="標準 118 12 2 3 4 3 3 2" xfId="20012" xr:uid="{00000000-0005-0000-0000-00007E140000}"/>
    <cellStyle name="標準 118 12 2 3 4 3 4" xfId="6324" xr:uid="{00000000-0005-0000-0000-00007F140000}"/>
    <cellStyle name="標準 118 12 2 3 4 3 4 2" xfId="20013" xr:uid="{00000000-0005-0000-0000-000080140000}"/>
    <cellStyle name="標準 118 12 2 3 4 3 5" xfId="12729" xr:uid="{00000000-0005-0000-0000-000081140000}"/>
    <cellStyle name="標準 118 12 2 3 4 3 5 2" xfId="26377" xr:uid="{00000000-0005-0000-0000-000082140000}"/>
    <cellStyle name="標準 118 12 2 3 4 3 6" xfId="15229" xr:uid="{00000000-0005-0000-0000-000083140000}"/>
    <cellStyle name="標準 118 12 2 3 4 3 7" xfId="18157" xr:uid="{00000000-0005-0000-0000-000084140000}"/>
    <cellStyle name="標準 118 12 2 3 4 4" xfId="6325" xr:uid="{00000000-0005-0000-0000-000085140000}"/>
    <cellStyle name="標準 118 12 2 3 4 4 2" xfId="6326" xr:uid="{00000000-0005-0000-0000-000086140000}"/>
    <cellStyle name="標準 118 12 2 3 4 4 2 2" xfId="15230" xr:uid="{00000000-0005-0000-0000-000087140000}"/>
    <cellStyle name="標準 118 12 2 3 4 4 2 3" xfId="20015" xr:uid="{00000000-0005-0000-0000-000088140000}"/>
    <cellStyle name="標準 118 12 2 3 4 4 3" xfId="6327" xr:uid="{00000000-0005-0000-0000-000089140000}"/>
    <cellStyle name="標準 118 12 2 3 4 4 3 2" xfId="20016" xr:uid="{00000000-0005-0000-0000-00008A140000}"/>
    <cellStyle name="標準 118 12 2 3 4 4 4" xfId="12730" xr:uid="{00000000-0005-0000-0000-00008B140000}"/>
    <cellStyle name="標準 118 12 2 3 4 4 4 2" xfId="26378" xr:uid="{00000000-0005-0000-0000-00008C140000}"/>
    <cellStyle name="標準 118 12 2 3 4 4 5" xfId="15231" xr:uid="{00000000-0005-0000-0000-00008D140000}"/>
    <cellStyle name="標準 118 12 2 3 4 4 6" xfId="20014" xr:uid="{00000000-0005-0000-0000-00008E140000}"/>
    <cellStyle name="標準 118 12 2 3 4 5" xfId="6328" xr:uid="{00000000-0005-0000-0000-00008F140000}"/>
    <cellStyle name="標準 118 12 2 3 4 5 2" xfId="6329" xr:uid="{00000000-0005-0000-0000-000090140000}"/>
    <cellStyle name="標準 118 12 2 3 4 5 2 2" xfId="20018" xr:uid="{00000000-0005-0000-0000-000091140000}"/>
    <cellStyle name="標準 118 12 2 3 4 5 3" xfId="6330" xr:uid="{00000000-0005-0000-0000-000092140000}"/>
    <cellStyle name="標準 118 12 2 3 4 5 3 2" xfId="20019" xr:uid="{00000000-0005-0000-0000-000093140000}"/>
    <cellStyle name="標準 118 12 2 3 4 5 4" xfId="15232" xr:uid="{00000000-0005-0000-0000-000094140000}"/>
    <cellStyle name="標準 118 12 2 3 4 5 5" xfId="20017" xr:uid="{00000000-0005-0000-0000-000095140000}"/>
    <cellStyle name="標準 118 12 2 3 4 6" xfId="6331" xr:uid="{00000000-0005-0000-0000-000096140000}"/>
    <cellStyle name="標準 118 12 2 3 4 6 2" xfId="20020" xr:uid="{00000000-0005-0000-0000-000097140000}"/>
    <cellStyle name="標準 118 12 2 3 4 7" xfId="6332" xr:uid="{00000000-0005-0000-0000-000098140000}"/>
    <cellStyle name="標準 118 12 2 3 4 7 2" xfId="20021" xr:uid="{00000000-0005-0000-0000-000099140000}"/>
    <cellStyle name="標準 118 12 2 3 4 8" xfId="12731" xr:uid="{00000000-0005-0000-0000-00009A140000}"/>
    <cellStyle name="標準 118 12 2 3 4 8 2" xfId="26379" xr:uid="{00000000-0005-0000-0000-00009B140000}"/>
    <cellStyle name="標準 118 12 2 3 4 9" xfId="15233" xr:uid="{00000000-0005-0000-0000-00009C140000}"/>
    <cellStyle name="標準 118 12 2 3 5" xfId="4042" xr:uid="{00000000-0005-0000-0000-00009D140000}"/>
    <cellStyle name="標準 118 12 2 3 5 10" xfId="17750" xr:uid="{00000000-0005-0000-0000-00009E140000}"/>
    <cellStyle name="標準 118 12 2 3 5 2" xfId="4594" xr:uid="{00000000-0005-0000-0000-00009F140000}"/>
    <cellStyle name="標準 118 12 2 3 5 2 2" xfId="6333" xr:uid="{00000000-0005-0000-0000-0000A0140000}"/>
    <cellStyle name="標準 118 12 2 3 5 2 2 2" xfId="6334" xr:uid="{00000000-0005-0000-0000-0000A1140000}"/>
    <cellStyle name="標準 118 12 2 3 5 2 2 2 2" xfId="20023" xr:uid="{00000000-0005-0000-0000-0000A2140000}"/>
    <cellStyle name="標準 118 12 2 3 5 2 2 3" xfId="6335" xr:uid="{00000000-0005-0000-0000-0000A3140000}"/>
    <cellStyle name="標準 118 12 2 3 5 2 2 3 2" xfId="20024" xr:uid="{00000000-0005-0000-0000-0000A4140000}"/>
    <cellStyle name="標準 118 12 2 3 5 2 2 4" xfId="12732" xr:uid="{00000000-0005-0000-0000-0000A5140000}"/>
    <cellStyle name="標準 118 12 2 3 5 2 2 4 2" xfId="26380" xr:uid="{00000000-0005-0000-0000-0000A6140000}"/>
    <cellStyle name="標準 118 12 2 3 5 2 2 5" xfId="15234" xr:uid="{00000000-0005-0000-0000-0000A7140000}"/>
    <cellStyle name="標準 118 12 2 3 5 2 2 6" xfId="20022" xr:uid="{00000000-0005-0000-0000-0000A8140000}"/>
    <cellStyle name="標準 118 12 2 3 5 2 3" xfId="6336" xr:uid="{00000000-0005-0000-0000-0000A9140000}"/>
    <cellStyle name="標準 118 12 2 3 5 2 3 2" xfId="20025" xr:uid="{00000000-0005-0000-0000-0000AA140000}"/>
    <cellStyle name="標準 118 12 2 3 5 2 4" xfId="6337" xr:uid="{00000000-0005-0000-0000-0000AB140000}"/>
    <cellStyle name="標準 118 12 2 3 5 2 4 2" xfId="20026" xr:uid="{00000000-0005-0000-0000-0000AC140000}"/>
    <cellStyle name="標準 118 12 2 3 5 2 5" xfId="12733" xr:uid="{00000000-0005-0000-0000-0000AD140000}"/>
    <cellStyle name="標準 118 12 2 3 5 2 5 2" xfId="26381" xr:uid="{00000000-0005-0000-0000-0000AE140000}"/>
    <cellStyle name="標準 118 12 2 3 5 2 6" xfId="15235" xr:uid="{00000000-0005-0000-0000-0000AF140000}"/>
    <cellStyle name="標準 118 12 2 3 5 2 7" xfId="18293" xr:uid="{00000000-0005-0000-0000-0000B0140000}"/>
    <cellStyle name="標準 118 12 2 3 5 3" xfId="6338" xr:uid="{00000000-0005-0000-0000-0000B1140000}"/>
    <cellStyle name="標準 118 12 2 3 5 3 2" xfId="6339" xr:uid="{00000000-0005-0000-0000-0000B2140000}"/>
    <cellStyle name="標準 118 12 2 3 5 3 2 2" xfId="20028" xr:uid="{00000000-0005-0000-0000-0000B3140000}"/>
    <cellStyle name="標準 118 12 2 3 5 3 3" xfId="6340" xr:uid="{00000000-0005-0000-0000-0000B4140000}"/>
    <cellStyle name="標準 118 12 2 3 5 3 3 2" xfId="20029" xr:uid="{00000000-0005-0000-0000-0000B5140000}"/>
    <cellStyle name="標準 118 12 2 3 5 3 4" xfId="12734" xr:uid="{00000000-0005-0000-0000-0000B6140000}"/>
    <cellStyle name="標準 118 12 2 3 5 3 4 2" xfId="26382" xr:uid="{00000000-0005-0000-0000-0000B7140000}"/>
    <cellStyle name="標準 118 12 2 3 5 3 5" xfId="15236" xr:uid="{00000000-0005-0000-0000-0000B8140000}"/>
    <cellStyle name="標準 118 12 2 3 5 3 6" xfId="20027" xr:uid="{00000000-0005-0000-0000-0000B9140000}"/>
    <cellStyle name="標準 118 12 2 3 5 4" xfId="6341" xr:uid="{00000000-0005-0000-0000-0000BA140000}"/>
    <cellStyle name="標準 118 12 2 3 5 4 2" xfId="6342" xr:uid="{00000000-0005-0000-0000-0000BB140000}"/>
    <cellStyle name="標準 118 12 2 3 5 4 2 2" xfId="20031" xr:uid="{00000000-0005-0000-0000-0000BC140000}"/>
    <cellStyle name="標準 118 12 2 3 5 4 3" xfId="6343" xr:uid="{00000000-0005-0000-0000-0000BD140000}"/>
    <cellStyle name="標準 118 12 2 3 5 4 3 2" xfId="20032" xr:uid="{00000000-0005-0000-0000-0000BE140000}"/>
    <cellStyle name="標準 118 12 2 3 5 4 4" xfId="20030" xr:uid="{00000000-0005-0000-0000-0000BF140000}"/>
    <cellStyle name="標準 118 12 2 3 5 5" xfId="6344" xr:uid="{00000000-0005-0000-0000-0000C0140000}"/>
    <cellStyle name="標準 118 12 2 3 5 5 2" xfId="20033" xr:uid="{00000000-0005-0000-0000-0000C1140000}"/>
    <cellStyle name="標準 118 12 2 3 5 6" xfId="6345" xr:uid="{00000000-0005-0000-0000-0000C2140000}"/>
    <cellStyle name="標準 118 12 2 3 5 6 2" xfId="20034" xr:uid="{00000000-0005-0000-0000-0000C3140000}"/>
    <cellStyle name="標準 118 12 2 3 5 7" xfId="12735" xr:uid="{00000000-0005-0000-0000-0000C4140000}"/>
    <cellStyle name="標準 118 12 2 3 5 7 2" xfId="26383" xr:uid="{00000000-0005-0000-0000-0000C5140000}"/>
    <cellStyle name="標準 118 12 2 3 5 8" xfId="15237" xr:uid="{00000000-0005-0000-0000-0000C6140000}"/>
    <cellStyle name="標準 118 12 2 3 5 9" xfId="15238" xr:uid="{00000000-0005-0000-0000-0000C7140000}"/>
    <cellStyle name="標準 118 12 2 3 6" xfId="4323" xr:uid="{00000000-0005-0000-0000-0000C8140000}"/>
    <cellStyle name="標準 118 12 2 3 6 2" xfId="6346" xr:uid="{00000000-0005-0000-0000-0000C9140000}"/>
    <cellStyle name="標準 118 12 2 3 6 2 2" xfId="6347" xr:uid="{00000000-0005-0000-0000-0000CA140000}"/>
    <cellStyle name="標準 118 12 2 3 6 2 2 2" xfId="20036" xr:uid="{00000000-0005-0000-0000-0000CB140000}"/>
    <cellStyle name="標準 118 12 2 3 6 2 3" xfId="6348" xr:uid="{00000000-0005-0000-0000-0000CC140000}"/>
    <cellStyle name="標準 118 12 2 3 6 2 3 2" xfId="20037" xr:uid="{00000000-0005-0000-0000-0000CD140000}"/>
    <cellStyle name="標準 118 12 2 3 6 2 4" xfId="12736" xr:uid="{00000000-0005-0000-0000-0000CE140000}"/>
    <cellStyle name="標準 118 12 2 3 6 2 4 2" xfId="26384" xr:uid="{00000000-0005-0000-0000-0000CF140000}"/>
    <cellStyle name="標準 118 12 2 3 6 2 5" xfId="15239" xr:uid="{00000000-0005-0000-0000-0000D0140000}"/>
    <cellStyle name="標準 118 12 2 3 6 2 6" xfId="20035" xr:uid="{00000000-0005-0000-0000-0000D1140000}"/>
    <cellStyle name="標準 118 12 2 3 6 3" xfId="6349" xr:uid="{00000000-0005-0000-0000-0000D2140000}"/>
    <cellStyle name="標準 118 12 2 3 6 3 2" xfId="20038" xr:uid="{00000000-0005-0000-0000-0000D3140000}"/>
    <cellStyle name="標準 118 12 2 3 6 4" xfId="6350" xr:uid="{00000000-0005-0000-0000-0000D4140000}"/>
    <cellStyle name="標準 118 12 2 3 6 4 2" xfId="20039" xr:uid="{00000000-0005-0000-0000-0000D5140000}"/>
    <cellStyle name="標準 118 12 2 3 6 5" xfId="12737" xr:uid="{00000000-0005-0000-0000-0000D6140000}"/>
    <cellStyle name="標準 118 12 2 3 6 5 2" xfId="26385" xr:uid="{00000000-0005-0000-0000-0000D7140000}"/>
    <cellStyle name="標準 118 12 2 3 6 6" xfId="15240" xr:uid="{00000000-0005-0000-0000-0000D8140000}"/>
    <cellStyle name="標準 118 12 2 3 6 7" xfId="15241" xr:uid="{00000000-0005-0000-0000-0000D9140000}"/>
    <cellStyle name="標準 118 12 2 3 6 8" xfId="18022" xr:uid="{00000000-0005-0000-0000-0000DA140000}"/>
    <cellStyle name="標準 118 12 2 3 7" xfId="6351" xr:uid="{00000000-0005-0000-0000-0000DB140000}"/>
    <cellStyle name="標準 118 12 2 3 7 2" xfId="6352" xr:uid="{00000000-0005-0000-0000-0000DC140000}"/>
    <cellStyle name="標準 118 12 2 3 7 2 2" xfId="15242" xr:uid="{00000000-0005-0000-0000-0000DD140000}"/>
    <cellStyle name="標準 118 12 2 3 7 2 3" xfId="20041" xr:uid="{00000000-0005-0000-0000-0000DE140000}"/>
    <cellStyle name="標準 118 12 2 3 7 3" xfId="6353" xr:uid="{00000000-0005-0000-0000-0000DF140000}"/>
    <cellStyle name="標準 118 12 2 3 7 3 2" xfId="20042" xr:uid="{00000000-0005-0000-0000-0000E0140000}"/>
    <cellStyle name="標準 118 12 2 3 7 4" xfId="12738" xr:uid="{00000000-0005-0000-0000-0000E1140000}"/>
    <cellStyle name="標準 118 12 2 3 7 4 2" xfId="26386" xr:uid="{00000000-0005-0000-0000-0000E2140000}"/>
    <cellStyle name="標準 118 12 2 3 7 5" xfId="15243" xr:uid="{00000000-0005-0000-0000-0000E3140000}"/>
    <cellStyle name="標準 118 12 2 3 7 6" xfId="15244" xr:uid="{00000000-0005-0000-0000-0000E4140000}"/>
    <cellStyle name="標準 118 12 2 3 7 7" xfId="20040" xr:uid="{00000000-0005-0000-0000-0000E5140000}"/>
    <cellStyle name="標準 118 12 2 3 8" xfId="6354" xr:uid="{00000000-0005-0000-0000-0000E6140000}"/>
    <cellStyle name="標準 118 12 2 3 8 2" xfId="6355" xr:uid="{00000000-0005-0000-0000-0000E7140000}"/>
    <cellStyle name="標準 118 12 2 3 8 2 2" xfId="15245" xr:uid="{00000000-0005-0000-0000-0000E8140000}"/>
    <cellStyle name="標準 118 12 2 3 8 2 3" xfId="20044" xr:uid="{00000000-0005-0000-0000-0000E9140000}"/>
    <cellStyle name="標準 118 12 2 3 8 3" xfId="6356" xr:uid="{00000000-0005-0000-0000-0000EA140000}"/>
    <cellStyle name="標準 118 12 2 3 8 3 2" xfId="20045" xr:uid="{00000000-0005-0000-0000-0000EB140000}"/>
    <cellStyle name="標準 118 12 2 3 8 4" xfId="12739" xr:uid="{00000000-0005-0000-0000-0000EC140000}"/>
    <cellStyle name="標準 118 12 2 3 8 4 2" xfId="26387" xr:uid="{00000000-0005-0000-0000-0000ED140000}"/>
    <cellStyle name="標準 118 12 2 3 8 5" xfId="15246" xr:uid="{00000000-0005-0000-0000-0000EE140000}"/>
    <cellStyle name="標準 118 12 2 3 8 6" xfId="15247" xr:uid="{00000000-0005-0000-0000-0000EF140000}"/>
    <cellStyle name="標準 118 12 2 3 8 7" xfId="20043" xr:uid="{00000000-0005-0000-0000-0000F0140000}"/>
    <cellStyle name="標準 118 12 2 3 9" xfId="6357" xr:uid="{00000000-0005-0000-0000-0000F1140000}"/>
    <cellStyle name="標準 118 12 2 3 9 2" xfId="6358" xr:uid="{00000000-0005-0000-0000-0000F2140000}"/>
    <cellStyle name="標準 118 12 2 3 9 2 2" xfId="15248" xr:uid="{00000000-0005-0000-0000-0000F3140000}"/>
    <cellStyle name="標準 118 12 2 3 9 2 3" xfId="20047" xr:uid="{00000000-0005-0000-0000-0000F4140000}"/>
    <cellStyle name="標準 118 12 2 3 9 3" xfId="12740" xr:uid="{00000000-0005-0000-0000-0000F5140000}"/>
    <cellStyle name="標準 118 12 2 3 9 3 2" xfId="26388" xr:uid="{00000000-0005-0000-0000-0000F6140000}"/>
    <cellStyle name="標準 118 12 2 3 9 4" xfId="15249" xr:uid="{00000000-0005-0000-0000-0000F7140000}"/>
    <cellStyle name="標準 118 12 2 3 9 5" xfId="20046" xr:uid="{00000000-0005-0000-0000-0000F8140000}"/>
    <cellStyle name="標準 118 12 3" xfId="3747" xr:uid="{00000000-0005-0000-0000-0000F9140000}"/>
    <cellStyle name="標準 118 13" xfId="3748" xr:uid="{00000000-0005-0000-0000-0000FA140000}"/>
    <cellStyle name="標準 118 13 10" xfId="3907" xr:uid="{00000000-0005-0000-0000-0000FB140000}"/>
    <cellStyle name="標準 118 13 10 10" xfId="15250" xr:uid="{00000000-0005-0000-0000-0000FC140000}"/>
    <cellStyle name="標準 118 13 10 11" xfId="17615" xr:uid="{00000000-0005-0000-0000-0000FD140000}"/>
    <cellStyle name="標準 118 13 10 2" xfId="4178" xr:uid="{00000000-0005-0000-0000-0000FE140000}"/>
    <cellStyle name="標準 118 13 10 2 2" xfId="4730" xr:uid="{00000000-0005-0000-0000-0000FF140000}"/>
    <cellStyle name="標準 118 13 10 2 2 2" xfId="6359" xr:uid="{00000000-0005-0000-0000-000000150000}"/>
    <cellStyle name="標準 118 13 10 2 2 2 2" xfId="6360" xr:uid="{00000000-0005-0000-0000-000001150000}"/>
    <cellStyle name="標準 118 13 10 2 2 2 2 2" xfId="20049" xr:uid="{00000000-0005-0000-0000-000002150000}"/>
    <cellStyle name="標準 118 13 10 2 2 2 3" xfId="6361" xr:uid="{00000000-0005-0000-0000-000003150000}"/>
    <cellStyle name="標準 118 13 10 2 2 2 3 2" xfId="20050" xr:uid="{00000000-0005-0000-0000-000004150000}"/>
    <cellStyle name="標準 118 13 10 2 2 2 4" xfId="12741" xr:uid="{00000000-0005-0000-0000-000005150000}"/>
    <cellStyle name="標準 118 13 10 2 2 2 4 2" xfId="26389" xr:uid="{00000000-0005-0000-0000-000006150000}"/>
    <cellStyle name="標準 118 13 10 2 2 2 5" xfId="20048" xr:uid="{00000000-0005-0000-0000-000007150000}"/>
    <cellStyle name="標準 118 13 10 2 2 3" xfId="6362" xr:uid="{00000000-0005-0000-0000-000008150000}"/>
    <cellStyle name="標準 118 13 10 2 2 3 2" xfId="20051" xr:uid="{00000000-0005-0000-0000-000009150000}"/>
    <cellStyle name="標準 118 13 10 2 2 4" xfId="6363" xr:uid="{00000000-0005-0000-0000-00000A150000}"/>
    <cellStyle name="標準 118 13 10 2 2 4 2" xfId="20052" xr:uid="{00000000-0005-0000-0000-00000B150000}"/>
    <cellStyle name="標準 118 13 10 2 2 5" xfId="12742" xr:uid="{00000000-0005-0000-0000-00000C150000}"/>
    <cellStyle name="標準 118 13 10 2 2 5 2" xfId="26390" xr:uid="{00000000-0005-0000-0000-00000D150000}"/>
    <cellStyle name="標準 118 13 10 2 2 6" xfId="15251" xr:uid="{00000000-0005-0000-0000-00000E150000}"/>
    <cellStyle name="標準 118 13 10 2 2 7" xfId="18429" xr:uid="{00000000-0005-0000-0000-00000F150000}"/>
    <cellStyle name="標準 118 13 10 2 3" xfId="6364" xr:uid="{00000000-0005-0000-0000-000010150000}"/>
    <cellStyle name="標準 118 13 10 2 3 2" xfId="6365" xr:uid="{00000000-0005-0000-0000-000011150000}"/>
    <cellStyle name="標準 118 13 10 2 3 2 2" xfId="20054" xr:uid="{00000000-0005-0000-0000-000012150000}"/>
    <cellStyle name="標準 118 13 10 2 3 3" xfId="6366" xr:uid="{00000000-0005-0000-0000-000013150000}"/>
    <cellStyle name="標準 118 13 10 2 3 3 2" xfId="20055" xr:uid="{00000000-0005-0000-0000-000014150000}"/>
    <cellStyle name="標準 118 13 10 2 3 4" xfId="12743" xr:uid="{00000000-0005-0000-0000-000015150000}"/>
    <cellStyle name="標準 118 13 10 2 3 4 2" xfId="26391" xr:uid="{00000000-0005-0000-0000-000016150000}"/>
    <cellStyle name="標準 118 13 10 2 3 5" xfId="20053" xr:uid="{00000000-0005-0000-0000-000017150000}"/>
    <cellStyle name="標準 118 13 10 2 4" xfId="6367" xr:uid="{00000000-0005-0000-0000-000018150000}"/>
    <cellStyle name="標準 118 13 10 2 4 2" xfId="6368" xr:uid="{00000000-0005-0000-0000-000019150000}"/>
    <cellStyle name="標準 118 13 10 2 4 2 2" xfId="20057" xr:uid="{00000000-0005-0000-0000-00001A150000}"/>
    <cellStyle name="標準 118 13 10 2 4 3" xfId="6369" xr:uid="{00000000-0005-0000-0000-00001B150000}"/>
    <cellStyle name="標準 118 13 10 2 4 3 2" xfId="20058" xr:uid="{00000000-0005-0000-0000-00001C150000}"/>
    <cellStyle name="標準 118 13 10 2 4 4" xfId="20056" xr:uid="{00000000-0005-0000-0000-00001D150000}"/>
    <cellStyle name="標準 118 13 10 2 5" xfId="6370" xr:uid="{00000000-0005-0000-0000-00001E150000}"/>
    <cellStyle name="標準 118 13 10 2 5 2" xfId="20059" xr:uid="{00000000-0005-0000-0000-00001F150000}"/>
    <cellStyle name="標準 118 13 10 2 6" xfId="6371" xr:uid="{00000000-0005-0000-0000-000020150000}"/>
    <cellStyle name="標準 118 13 10 2 6 2" xfId="20060" xr:uid="{00000000-0005-0000-0000-000021150000}"/>
    <cellStyle name="標準 118 13 10 2 7" xfId="12744" xr:uid="{00000000-0005-0000-0000-000022150000}"/>
    <cellStyle name="標準 118 13 10 2 7 2" xfId="26392" xr:uid="{00000000-0005-0000-0000-000023150000}"/>
    <cellStyle name="標準 118 13 10 2 8" xfId="15252" xr:uid="{00000000-0005-0000-0000-000024150000}"/>
    <cellStyle name="標準 118 13 10 2 9" xfId="17886" xr:uid="{00000000-0005-0000-0000-000025150000}"/>
    <cellStyle name="標準 118 13 10 3" xfId="4459" xr:uid="{00000000-0005-0000-0000-000026150000}"/>
    <cellStyle name="標準 118 13 10 3 2" xfId="6372" xr:uid="{00000000-0005-0000-0000-000027150000}"/>
    <cellStyle name="標準 118 13 10 3 2 2" xfId="6373" xr:uid="{00000000-0005-0000-0000-000028150000}"/>
    <cellStyle name="標準 118 13 10 3 2 2 2" xfId="20062" xr:uid="{00000000-0005-0000-0000-000029150000}"/>
    <cellStyle name="標準 118 13 10 3 2 3" xfId="6374" xr:uid="{00000000-0005-0000-0000-00002A150000}"/>
    <cellStyle name="標準 118 13 10 3 2 3 2" xfId="20063" xr:uid="{00000000-0005-0000-0000-00002B150000}"/>
    <cellStyle name="標準 118 13 10 3 2 4" xfId="12745" xr:uid="{00000000-0005-0000-0000-00002C150000}"/>
    <cellStyle name="標準 118 13 10 3 2 4 2" xfId="26393" xr:uid="{00000000-0005-0000-0000-00002D150000}"/>
    <cellStyle name="標準 118 13 10 3 2 5" xfId="15253" xr:uid="{00000000-0005-0000-0000-00002E150000}"/>
    <cellStyle name="標準 118 13 10 3 2 6" xfId="20061" xr:uid="{00000000-0005-0000-0000-00002F150000}"/>
    <cellStyle name="標準 118 13 10 3 3" xfId="6375" xr:uid="{00000000-0005-0000-0000-000030150000}"/>
    <cellStyle name="標準 118 13 10 3 3 2" xfId="20064" xr:uid="{00000000-0005-0000-0000-000031150000}"/>
    <cellStyle name="標準 118 13 10 3 4" xfId="6376" xr:uid="{00000000-0005-0000-0000-000032150000}"/>
    <cellStyle name="標準 118 13 10 3 4 2" xfId="20065" xr:uid="{00000000-0005-0000-0000-000033150000}"/>
    <cellStyle name="標準 118 13 10 3 5" xfId="12746" xr:uid="{00000000-0005-0000-0000-000034150000}"/>
    <cellStyle name="標準 118 13 10 3 5 2" xfId="26394" xr:uid="{00000000-0005-0000-0000-000035150000}"/>
    <cellStyle name="標準 118 13 10 3 6" xfId="15254" xr:uid="{00000000-0005-0000-0000-000036150000}"/>
    <cellStyle name="標準 118 13 10 3 7" xfId="18158" xr:uid="{00000000-0005-0000-0000-000037150000}"/>
    <cellStyle name="標準 118 13 10 4" xfId="6377" xr:uid="{00000000-0005-0000-0000-000038150000}"/>
    <cellStyle name="標準 118 13 10 4 2" xfId="6378" xr:uid="{00000000-0005-0000-0000-000039150000}"/>
    <cellStyle name="標準 118 13 10 4 2 2" xfId="15255" xr:uid="{00000000-0005-0000-0000-00003A150000}"/>
    <cellStyle name="標準 118 13 10 4 2 3" xfId="20067" xr:uid="{00000000-0005-0000-0000-00003B150000}"/>
    <cellStyle name="標準 118 13 10 4 3" xfId="6379" xr:uid="{00000000-0005-0000-0000-00003C150000}"/>
    <cellStyle name="標準 118 13 10 4 3 2" xfId="20068" xr:uid="{00000000-0005-0000-0000-00003D150000}"/>
    <cellStyle name="標準 118 13 10 4 4" xfId="12747" xr:uid="{00000000-0005-0000-0000-00003E150000}"/>
    <cellStyle name="標準 118 13 10 4 4 2" xfId="26395" xr:uid="{00000000-0005-0000-0000-00003F150000}"/>
    <cellStyle name="標準 118 13 10 4 5" xfId="15256" xr:uid="{00000000-0005-0000-0000-000040150000}"/>
    <cellStyle name="標準 118 13 10 4 6" xfId="20066" xr:uid="{00000000-0005-0000-0000-000041150000}"/>
    <cellStyle name="標準 118 13 10 5" xfId="6380" xr:uid="{00000000-0005-0000-0000-000042150000}"/>
    <cellStyle name="標準 118 13 10 5 2" xfId="6381" xr:uid="{00000000-0005-0000-0000-000043150000}"/>
    <cellStyle name="標準 118 13 10 5 2 2" xfId="20070" xr:uid="{00000000-0005-0000-0000-000044150000}"/>
    <cellStyle name="標準 118 13 10 5 3" xfId="6382" xr:uid="{00000000-0005-0000-0000-000045150000}"/>
    <cellStyle name="標準 118 13 10 5 3 2" xfId="20071" xr:uid="{00000000-0005-0000-0000-000046150000}"/>
    <cellStyle name="標準 118 13 10 5 4" xfId="15257" xr:uid="{00000000-0005-0000-0000-000047150000}"/>
    <cellStyle name="標準 118 13 10 5 5" xfId="20069" xr:uid="{00000000-0005-0000-0000-000048150000}"/>
    <cellStyle name="標準 118 13 10 6" xfId="6383" xr:uid="{00000000-0005-0000-0000-000049150000}"/>
    <cellStyle name="標準 118 13 10 6 2" xfId="6384" xr:uid="{00000000-0005-0000-0000-00004A150000}"/>
    <cellStyle name="標準 118 13 10 6 2 2" xfId="20073" xr:uid="{00000000-0005-0000-0000-00004B150000}"/>
    <cellStyle name="標準 118 13 10 6 3" xfId="20072" xr:uid="{00000000-0005-0000-0000-00004C150000}"/>
    <cellStyle name="標準 118 13 10 7" xfId="6385" xr:uid="{00000000-0005-0000-0000-00004D150000}"/>
    <cellStyle name="標準 118 13 10 7 2" xfId="20074" xr:uid="{00000000-0005-0000-0000-00004E150000}"/>
    <cellStyle name="標準 118 13 10 8" xfId="12748" xr:uid="{00000000-0005-0000-0000-00004F150000}"/>
    <cellStyle name="標準 118 13 10 8 2" xfId="26396" xr:uid="{00000000-0005-0000-0000-000050150000}"/>
    <cellStyle name="標準 118 13 10 9" xfId="15258" xr:uid="{00000000-0005-0000-0000-000051150000}"/>
    <cellStyle name="標準 118 13 11" xfId="4043" xr:uid="{00000000-0005-0000-0000-000052150000}"/>
    <cellStyle name="標準 118 13 11 10" xfId="17751" xr:uid="{00000000-0005-0000-0000-000053150000}"/>
    <cellStyle name="標準 118 13 11 2" xfId="4595" xr:uid="{00000000-0005-0000-0000-000054150000}"/>
    <cellStyle name="標準 118 13 11 2 2" xfId="6386" xr:uid="{00000000-0005-0000-0000-000055150000}"/>
    <cellStyle name="標準 118 13 11 2 2 2" xfId="6387" xr:uid="{00000000-0005-0000-0000-000056150000}"/>
    <cellStyle name="標準 118 13 11 2 2 2 2" xfId="20076" xr:uid="{00000000-0005-0000-0000-000057150000}"/>
    <cellStyle name="標準 118 13 11 2 2 3" xfId="6388" xr:uid="{00000000-0005-0000-0000-000058150000}"/>
    <cellStyle name="標準 118 13 11 2 2 3 2" xfId="20077" xr:uid="{00000000-0005-0000-0000-000059150000}"/>
    <cellStyle name="標準 118 13 11 2 2 4" xfId="12749" xr:uid="{00000000-0005-0000-0000-00005A150000}"/>
    <cellStyle name="標準 118 13 11 2 2 4 2" xfId="26397" xr:uid="{00000000-0005-0000-0000-00005B150000}"/>
    <cellStyle name="標準 118 13 11 2 2 5" xfId="15259" xr:uid="{00000000-0005-0000-0000-00005C150000}"/>
    <cellStyle name="標準 118 13 11 2 2 6" xfId="20075" xr:uid="{00000000-0005-0000-0000-00005D150000}"/>
    <cellStyle name="標準 118 13 11 2 3" xfId="6389" xr:uid="{00000000-0005-0000-0000-00005E150000}"/>
    <cellStyle name="標準 118 13 11 2 3 2" xfId="20078" xr:uid="{00000000-0005-0000-0000-00005F150000}"/>
    <cellStyle name="標準 118 13 11 2 4" xfId="6390" xr:uid="{00000000-0005-0000-0000-000060150000}"/>
    <cellStyle name="標準 118 13 11 2 4 2" xfId="20079" xr:uid="{00000000-0005-0000-0000-000061150000}"/>
    <cellStyle name="標準 118 13 11 2 5" xfId="12750" xr:uid="{00000000-0005-0000-0000-000062150000}"/>
    <cellStyle name="標準 118 13 11 2 5 2" xfId="26398" xr:uid="{00000000-0005-0000-0000-000063150000}"/>
    <cellStyle name="標準 118 13 11 2 6" xfId="15260" xr:uid="{00000000-0005-0000-0000-000064150000}"/>
    <cellStyle name="標準 118 13 11 2 7" xfId="18294" xr:uid="{00000000-0005-0000-0000-000065150000}"/>
    <cellStyle name="標準 118 13 11 3" xfId="6391" xr:uid="{00000000-0005-0000-0000-000066150000}"/>
    <cellStyle name="標準 118 13 11 3 2" xfId="6392" xr:uid="{00000000-0005-0000-0000-000067150000}"/>
    <cellStyle name="標準 118 13 11 3 2 2" xfId="20081" xr:uid="{00000000-0005-0000-0000-000068150000}"/>
    <cellStyle name="標準 118 13 11 3 3" xfId="6393" xr:uid="{00000000-0005-0000-0000-000069150000}"/>
    <cellStyle name="標準 118 13 11 3 3 2" xfId="20082" xr:uid="{00000000-0005-0000-0000-00006A150000}"/>
    <cellStyle name="標準 118 13 11 3 4" xfId="12751" xr:uid="{00000000-0005-0000-0000-00006B150000}"/>
    <cellStyle name="標準 118 13 11 3 4 2" xfId="26399" xr:uid="{00000000-0005-0000-0000-00006C150000}"/>
    <cellStyle name="標準 118 13 11 3 5" xfId="15261" xr:uid="{00000000-0005-0000-0000-00006D150000}"/>
    <cellStyle name="標準 118 13 11 3 6" xfId="20080" xr:uid="{00000000-0005-0000-0000-00006E150000}"/>
    <cellStyle name="標準 118 13 11 4" xfId="6394" xr:uid="{00000000-0005-0000-0000-00006F150000}"/>
    <cellStyle name="標準 118 13 11 4 2" xfId="6395" xr:uid="{00000000-0005-0000-0000-000070150000}"/>
    <cellStyle name="標準 118 13 11 4 2 2" xfId="20084" xr:uid="{00000000-0005-0000-0000-000071150000}"/>
    <cellStyle name="標準 118 13 11 4 3" xfId="6396" xr:uid="{00000000-0005-0000-0000-000072150000}"/>
    <cellStyle name="標準 118 13 11 4 3 2" xfId="20085" xr:uid="{00000000-0005-0000-0000-000073150000}"/>
    <cellStyle name="標準 118 13 11 4 4" xfId="20083" xr:uid="{00000000-0005-0000-0000-000074150000}"/>
    <cellStyle name="標準 118 13 11 5" xfId="6397" xr:uid="{00000000-0005-0000-0000-000075150000}"/>
    <cellStyle name="標準 118 13 11 5 2" xfId="20086" xr:uid="{00000000-0005-0000-0000-000076150000}"/>
    <cellStyle name="標準 118 13 11 6" xfId="6398" xr:uid="{00000000-0005-0000-0000-000077150000}"/>
    <cellStyle name="標準 118 13 11 6 2" xfId="20087" xr:uid="{00000000-0005-0000-0000-000078150000}"/>
    <cellStyle name="標準 118 13 11 7" xfId="12752" xr:uid="{00000000-0005-0000-0000-000079150000}"/>
    <cellStyle name="標準 118 13 11 7 2" xfId="26400" xr:uid="{00000000-0005-0000-0000-00007A150000}"/>
    <cellStyle name="標準 118 13 11 8" xfId="15262" xr:uid="{00000000-0005-0000-0000-00007B150000}"/>
    <cellStyle name="標準 118 13 11 9" xfId="15263" xr:uid="{00000000-0005-0000-0000-00007C150000}"/>
    <cellStyle name="標準 118 13 12" xfId="4324" xr:uid="{00000000-0005-0000-0000-00007D150000}"/>
    <cellStyle name="標準 118 13 12 2" xfId="6399" xr:uid="{00000000-0005-0000-0000-00007E150000}"/>
    <cellStyle name="標準 118 13 12 2 2" xfId="6400" xr:uid="{00000000-0005-0000-0000-00007F150000}"/>
    <cellStyle name="標準 118 13 12 2 2 2" xfId="20089" xr:uid="{00000000-0005-0000-0000-000080150000}"/>
    <cellStyle name="標準 118 13 12 2 3" xfId="6401" xr:uid="{00000000-0005-0000-0000-000081150000}"/>
    <cellStyle name="標準 118 13 12 2 3 2" xfId="20090" xr:uid="{00000000-0005-0000-0000-000082150000}"/>
    <cellStyle name="標準 118 13 12 2 4" xfId="12753" xr:uid="{00000000-0005-0000-0000-000083150000}"/>
    <cellStyle name="標準 118 13 12 2 4 2" xfId="26401" xr:uid="{00000000-0005-0000-0000-000084150000}"/>
    <cellStyle name="標準 118 13 12 2 5" xfId="15264" xr:uid="{00000000-0005-0000-0000-000085150000}"/>
    <cellStyle name="標準 118 13 12 2 6" xfId="20088" xr:uid="{00000000-0005-0000-0000-000086150000}"/>
    <cellStyle name="標準 118 13 12 3" xfId="6402" xr:uid="{00000000-0005-0000-0000-000087150000}"/>
    <cellStyle name="標準 118 13 12 3 2" xfId="20091" xr:uid="{00000000-0005-0000-0000-000088150000}"/>
    <cellStyle name="標準 118 13 12 4" xfId="6403" xr:uid="{00000000-0005-0000-0000-000089150000}"/>
    <cellStyle name="標準 118 13 12 4 2" xfId="20092" xr:uid="{00000000-0005-0000-0000-00008A150000}"/>
    <cellStyle name="標準 118 13 12 5" xfId="12754" xr:uid="{00000000-0005-0000-0000-00008B150000}"/>
    <cellStyle name="標準 118 13 12 5 2" xfId="26402" xr:uid="{00000000-0005-0000-0000-00008C150000}"/>
    <cellStyle name="標準 118 13 12 6" xfId="15265" xr:uid="{00000000-0005-0000-0000-00008D150000}"/>
    <cellStyle name="標準 118 13 12 7" xfId="15266" xr:uid="{00000000-0005-0000-0000-00008E150000}"/>
    <cellStyle name="標準 118 13 12 8" xfId="18023" xr:uid="{00000000-0005-0000-0000-00008F150000}"/>
    <cellStyle name="標準 118 13 13" xfId="6404" xr:uid="{00000000-0005-0000-0000-000090150000}"/>
    <cellStyle name="標準 118 13 13 2" xfId="6405" xr:uid="{00000000-0005-0000-0000-000091150000}"/>
    <cellStyle name="標準 118 13 13 2 2" xfId="20094" xr:uid="{00000000-0005-0000-0000-000092150000}"/>
    <cellStyle name="標準 118 13 13 3" xfId="6406" xr:uid="{00000000-0005-0000-0000-000093150000}"/>
    <cellStyle name="標準 118 13 13 3 2" xfId="20095" xr:uid="{00000000-0005-0000-0000-000094150000}"/>
    <cellStyle name="標準 118 13 13 4" xfId="12755" xr:uid="{00000000-0005-0000-0000-000095150000}"/>
    <cellStyle name="標準 118 13 13 4 2" xfId="26403" xr:uid="{00000000-0005-0000-0000-000096150000}"/>
    <cellStyle name="標準 118 13 13 5" xfId="15267" xr:uid="{00000000-0005-0000-0000-000097150000}"/>
    <cellStyle name="標準 118 13 13 6" xfId="15268" xr:uid="{00000000-0005-0000-0000-000098150000}"/>
    <cellStyle name="標準 118 13 13 7" xfId="20093" xr:uid="{00000000-0005-0000-0000-000099150000}"/>
    <cellStyle name="標準 118 13 14" xfId="6407" xr:uid="{00000000-0005-0000-0000-00009A150000}"/>
    <cellStyle name="標準 118 13 14 2" xfId="6408" xr:uid="{00000000-0005-0000-0000-00009B150000}"/>
    <cellStyle name="標準 118 13 14 2 2" xfId="20097" xr:uid="{00000000-0005-0000-0000-00009C150000}"/>
    <cellStyle name="標準 118 13 14 3" xfId="6409" xr:uid="{00000000-0005-0000-0000-00009D150000}"/>
    <cellStyle name="標準 118 13 14 3 2" xfId="20098" xr:uid="{00000000-0005-0000-0000-00009E150000}"/>
    <cellStyle name="標準 118 13 14 4" xfId="12756" xr:uid="{00000000-0005-0000-0000-00009F150000}"/>
    <cellStyle name="標準 118 13 14 4 2" xfId="26404" xr:uid="{00000000-0005-0000-0000-0000A0150000}"/>
    <cellStyle name="標準 118 13 14 5" xfId="20096" xr:uid="{00000000-0005-0000-0000-0000A1150000}"/>
    <cellStyle name="標準 118 13 15" xfId="6410" xr:uid="{00000000-0005-0000-0000-0000A2150000}"/>
    <cellStyle name="標準 118 13 15 2" xfId="6411" xr:uid="{00000000-0005-0000-0000-0000A3150000}"/>
    <cellStyle name="標準 118 13 15 2 2" xfId="20100" xr:uid="{00000000-0005-0000-0000-0000A4150000}"/>
    <cellStyle name="標準 118 13 15 3" xfId="12757" xr:uid="{00000000-0005-0000-0000-0000A5150000}"/>
    <cellStyle name="標準 118 13 15 3 2" xfId="26405" xr:uid="{00000000-0005-0000-0000-0000A6150000}"/>
    <cellStyle name="標準 118 13 15 4" xfId="20099" xr:uid="{00000000-0005-0000-0000-0000A7150000}"/>
    <cellStyle name="標準 118 13 16" xfId="6412" xr:uid="{00000000-0005-0000-0000-0000A8150000}"/>
    <cellStyle name="標準 118 13 16 2" xfId="20101" xr:uid="{00000000-0005-0000-0000-0000A9150000}"/>
    <cellStyle name="標準 118 13 17" xfId="6413" xr:uid="{00000000-0005-0000-0000-0000AA150000}"/>
    <cellStyle name="標準 118 13 17 2" xfId="20102" xr:uid="{00000000-0005-0000-0000-0000AB150000}"/>
    <cellStyle name="標準 118 13 18" xfId="12758" xr:uid="{00000000-0005-0000-0000-0000AC150000}"/>
    <cellStyle name="標準 118 13 18 2" xfId="26406" xr:uid="{00000000-0005-0000-0000-0000AD150000}"/>
    <cellStyle name="標準 118 13 19" xfId="12759" xr:uid="{00000000-0005-0000-0000-0000AE150000}"/>
    <cellStyle name="標準 118 13 19 2" xfId="26407" xr:uid="{00000000-0005-0000-0000-0000AF150000}"/>
    <cellStyle name="標準 118 13 2" xfId="3749" xr:uid="{00000000-0005-0000-0000-0000B0150000}"/>
    <cellStyle name="標準 118 13 2 10" xfId="6414" xr:uid="{00000000-0005-0000-0000-0000B1150000}"/>
    <cellStyle name="標準 118 13 2 10 2" xfId="6415" xr:uid="{00000000-0005-0000-0000-0000B2150000}"/>
    <cellStyle name="標準 118 13 2 10 2 2" xfId="20104" xr:uid="{00000000-0005-0000-0000-0000B3150000}"/>
    <cellStyle name="標準 118 13 2 10 3" xfId="6416" xr:uid="{00000000-0005-0000-0000-0000B4150000}"/>
    <cellStyle name="標準 118 13 2 10 3 2" xfId="20105" xr:uid="{00000000-0005-0000-0000-0000B5150000}"/>
    <cellStyle name="標準 118 13 2 10 4" xfId="12760" xr:uid="{00000000-0005-0000-0000-0000B6150000}"/>
    <cellStyle name="標準 118 13 2 10 4 2" xfId="26408" xr:uid="{00000000-0005-0000-0000-0000B7150000}"/>
    <cellStyle name="標準 118 13 2 10 5" xfId="20103" xr:uid="{00000000-0005-0000-0000-0000B8150000}"/>
    <cellStyle name="標準 118 13 2 11" xfId="6417" xr:uid="{00000000-0005-0000-0000-0000B9150000}"/>
    <cellStyle name="標準 118 13 2 11 2" xfId="6418" xr:uid="{00000000-0005-0000-0000-0000BA150000}"/>
    <cellStyle name="標準 118 13 2 11 2 2" xfId="20107" xr:uid="{00000000-0005-0000-0000-0000BB150000}"/>
    <cellStyle name="標準 118 13 2 11 3" xfId="12761" xr:uid="{00000000-0005-0000-0000-0000BC150000}"/>
    <cellStyle name="標準 118 13 2 11 3 2" xfId="26409" xr:uid="{00000000-0005-0000-0000-0000BD150000}"/>
    <cellStyle name="標準 118 13 2 11 4" xfId="20106" xr:uid="{00000000-0005-0000-0000-0000BE150000}"/>
    <cellStyle name="標準 118 13 2 12" xfId="6419" xr:uid="{00000000-0005-0000-0000-0000BF150000}"/>
    <cellStyle name="標準 118 13 2 12 2" xfId="20108" xr:uid="{00000000-0005-0000-0000-0000C0150000}"/>
    <cellStyle name="標準 118 13 2 13" xfId="6420" xr:uid="{00000000-0005-0000-0000-0000C1150000}"/>
    <cellStyle name="標準 118 13 2 13 2" xfId="20109" xr:uid="{00000000-0005-0000-0000-0000C2150000}"/>
    <cellStyle name="標準 118 13 2 14" xfId="12762" xr:uid="{00000000-0005-0000-0000-0000C3150000}"/>
    <cellStyle name="標準 118 13 2 14 2" xfId="26410" xr:uid="{00000000-0005-0000-0000-0000C4150000}"/>
    <cellStyle name="標準 118 13 2 15" xfId="12763" xr:uid="{00000000-0005-0000-0000-0000C5150000}"/>
    <cellStyle name="標準 118 13 2 15 2" xfId="26411" xr:uid="{00000000-0005-0000-0000-0000C6150000}"/>
    <cellStyle name="標準 118 13 2 16" xfId="15269" xr:uid="{00000000-0005-0000-0000-0000C7150000}"/>
    <cellStyle name="標準 118 13 2 17" xfId="15270" xr:uid="{00000000-0005-0000-0000-0000C8150000}"/>
    <cellStyle name="標準 118 13 2 18" xfId="17481" xr:uid="{00000000-0005-0000-0000-0000C9150000}"/>
    <cellStyle name="標準 118 13 2 2" xfId="3750" xr:uid="{00000000-0005-0000-0000-0000CA150000}"/>
    <cellStyle name="標準 118 13 2 2 10" xfId="6421" xr:uid="{00000000-0005-0000-0000-0000CB150000}"/>
    <cellStyle name="標準 118 13 2 2 10 2" xfId="20110" xr:uid="{00000000-0005-0000-0000-0000CC150000}"/>
    <cellStyle name="標準 118 13 2 2 11" xfId="6422" xr:uid="{00000000-0005-0000-0000-0000CD150000}"/>
    <cellStyle name="標準 118 13 2 2 11 2" xfId="20111" xr:uid="{00000000-0005-0000-0000-0000CE150000}"/>
    <cellStyle name="標準 118 13 2 2 12" xfId="12764" xr:uid="{00000000-0005-0000-0000-0000CF150000}"/>
    <cellStyle name="標準 118 13 2 2 12 2" xfId="26412" xr:uid="{00000000-0005-0000-0000-0000D0150000}"/>
    <cellStyle name="標準 118 13 2 2 13" xfId="12765" xr:uid="{00000000-0005-0000-0000-0000D1150000}"/>
    <cellStyle name="標準 118 13 2 2 13 2" xfId="26413" xr:uid="{00000000-0005-0000-0000-0000D2150000}"/>
    <cellStyle name="標準 118 13 2 2 14" xfId="15271" xr:uid="{00000000-0005-0000-0000-0000D3150000}"/>
    <cellStyle name="標準 118 13 2 2 15" xfId="15272" xr:uid="{00000000-0005-0000-0000-0000D4150000}"/>
    <cellStyle name="標準 118 13 2 2 16" xfId="17482" xr:uid="{00000000-0005-0000-0000-0000D5150000}"/>
    <cellStyle name="標準 118 13 2 2 2" xfId="3808" xr:uid="{00000000-0005-0000-0000-0000D6150000}"/>
    <cellStyle name="標準 118 13 2 2 2 10" xfId="6423" xr:uid="{00000000-0005-0000-0000-0000D7150000}"/>
    <cellStyle name="標準 118 13 2 2 2 10 2" xfId="20112" xr:uid="{00000000-0005-0000-0000-0000D8150000}"/>
    <cellStyle name="標準 118 13 2 2 2 11" xfId="12766" xr:uid="{00000000-0005-0000-0000-0000D9150000}"/>
    <cellStyle name="標準 118 13 2 2 2 11 2" xfId="26414" xr:uid="{00000000-0005-0000-0000-0000DA150000}"/>
    <cellStyle name="標準 118 13 2 2 2 12" xfId="12767" xr:uid="{00000000-0005-0000-0000-0000DB150000}"/>
    <cellStyle name="標準 118 13 2 2 2 12 2" xfId="26415" xr:uid="{00000000-0005-0000-0000-0000DC150000}"/>
    <cellStyle name="標準 118 13 2 2 2 13" xfId="15273" xr:uid="{00000000-0005-0000-0000-0000DD150000}"/>
    <cellStyle name="標準 118 13 2 2 2 14" xfId="15274" xr:uid="{00000000-0005-0000-0000-0000DE150000}"/>
    <cellStyle name="標準 118 13 2 2 2 15" xfId="17516" xr:uid="{00000000-0005-0000-0000-0000DF150000}"/>
    <cellStyle name="標準 118 13 2 2 2 2" xfId="3872" xr:uid="{00000000-0005-0000-0000-0000E0150000}"/>
    <cellStyle name="標準 118 13 2 2 2 2 10" xfId="12768" xr:uid="{00000000-0005-0000-0000-0000E1150000}"/>
    <cellStyle name="標準 118 13 2 2 2 2 10 2" xfId="26416" xr:uid="{00000000-0005-0000-0000-0000E2150000}"/>
    <cellStyle name="標準 118 13 2 2 2 2 11" xfId="12769" xr:uid="{00000000-0005-0000-0000-0000E3150000}"/>
    <cellStyle name="標準 118 13 2 2 2 2 11 2" xfId="26417" xr:uid="{00000000-0005-0000-0000-0000E4150000}"/>
    <cellStyle name="標準 118 13 2 2 2 2 12" xfId="15275" xr:uid="{00000000-0005-0000-0000-0000E5150000}"/>
    <cellStyle name="標準 118 13 2 2 2 2 13" xfId="15276" xr:uid="{00000000-0005-0000-0000-0000E6150000}"/>
    <cellStyle name="標準 118 13 2 2 2 2 14" xfId="17580" xr:uid="{00000000-0005-0000-0000-0000E7150000}"/>
    <cellStyle name="標準 118 13 2 2 2 2 2" xfId="4007" xr:uid="{00000000-0005-0000-0000-0000E8150000}"/>
    <cellStyle name="標準 118 13 2 2 2 2 2 10" xfId="15277" xr:uid="{00000000-0005-0000-0000-0000E9150000}"/>
    <cellStyle name="標準 118 13 2 2 2 2 2 11" xfId="17715" xr:uid="{00000000-0005-0000-0000-0000EA150000}"/>
    <cellStyle name="標準 118 13 2 2 2 2 2 2" xfId="4278" xr:uid="{00000000-0005-0000-0000-0000EB150000}"/>
    <cellStyle name="標準 118 13 2 2 2 2 2 2 2" xfId="4830" xr:uid="{00000000-0005-0000-0000-0000EC150000}"/>
    <cellStyle name="標準 118 13 2 2 2 2 2 2 2 2" xfId="6424" xr:uid="{00000000-0005-0000-0000-0000ED150000}"/>
    <cellStyle name="標準 118 13 2 2 2 2 2 2 2 2 2" xfId="6425" xr:uid="{00000000-0005-0000-0000-0000EE150000}"/>
    <cellStyle name="標準 118 13 2 2 2 2 2 2 2 2 2 2" xfId="20114" xr:uid="{00000000-0005-0000-0000-0000EF150000}"/>
    <cellStyle name="標準 118 13 2 2 2 2 2 2 2 2 3" xfId="6426" xr:uid="{00000000-0005-0000-0000-0000F0150000}"/>
    <cellStyle name="標準 118 13 2 2 2 2 2 2 2 2 3 2" xfId="20115" xr:uid="{00000000-0005-0000-0000-0000F1150000}"/>
    <cellStyle name="標準 118 13 2 2 2 2 2 2 2 2 4" xfId="12770" xr:uid="{00000000-0005-0000-0000-0000F2150000}"/>
    <cellStyle name="標準 118 13 2 2 2 2 2 2 2 2 4 2" xfId="26418" xr:uid="{00000000-0005-0000-0000-0000F3150000}"/>
    <cellStyle name="標準 118 13 2 2 2 2 2 2 2 2 5" xfId="20113" xr:uid="{00000000-0005-0000-0000-0000F4150000}"/>
    <cellStyle name="標準 118 13 2 2 2 2 2 2 2 3" xfId="6427" xr:uid="{00000000-0005-0000-0000-0000F5150000}"/>
    <cellStyle name="標準 118 13 2 2 2 2 2 2 2 3 2" xfId="20116" xr:uid="{00000000-0005-0000-0000-0000F6150000}"/>
    <cellStyle name="標準 118 13 2 2 2 2 2 2 2 4" xfId="6428" xr:uid="{00000000-0005-0000-0000-0000F7150000}"/>
    <cellStyle name="標準 118 13 2 2 2 2 2 2 2 4 2" xfId="20117" xr:uid="{00000000-0005-0000-0000-0000F8150000}"/>
    <cellStyle name="標準 118 13 2 2 2 2 2 2 2 5" xfId="12771" xr:uid="{00000000-0005-0000-0000-0000F9150000}"/>
    <cellStyle name="標準 118 13 2 2 2 2 2 2 2 5 2" xfId="26419" xr:uid="{00000000-0005-0000-0000-0000FA150000}"/>
    <cellStyle name="標準 118 13 2 2 2 2 2 2 2 6" xfId="15278" xr:uid="{00000000-0005-0000-0000-0000FB150000}"/>
    <cellStyle name="標準 118 13 2 2 2 2 2 2 2 7" xfId="18529" xr:uid="{00000000-0005-0000-0000-0000FC150000}"/>
    <cellStyle name="標準 118 13 2 2 2 2 2 2 3" xfId="6429" xr:uid="{00000000-0005-0000-0000-0000FD150000}"/>
    <cellStyle name="標準 118 13 2 2 2 2 2 2 3 2" xfId="6430" xr:uid="{00000000-0005-0000-0000-0000FE150000}"/>
    <cellStyle name="標準 118 13 2 2 2 2 2 2 3 2 2" xfId="20119" xr:uid="{00000000-0005-0000-0000-0000FF150000}"/>
    <cellStyle name="標準 118 13 2 2 2 2 2 2 3 3" xfId="6431" xr:uid="{00000000-0005-0000-0000-000000160000}"/>
    <cellStyle name="標準 118 13 2 2 2 2 2 2 3 3 2" xfId="20120" xr:uid="{00000000-0005-0000-0000-000001160000}"/>
    <cellStyle name="標準 118 13 2 2 2 2 2 2 3 4" xfId="12772" xr:uid="{00000000-0005-0000-0000-000002160000}"/>
    <cellStyle name="標準 118 13 2 2 2 2 2 2 3 4 2" xfId="26420" xr:uid="{00000000-0005-0000-0000-000003160000}"/>
    <cellStyle name="標準 118 13 2 2 2 2 2 2 3 5" xfId="20118" xr:uid="{00000000-0005-0000-0000-000004160000}"/>
    <cellStyle name="標準 118 13 2 2 2 2 2 2 4" xfId="6432" xr:uid="{00000000-0005-0000-0000-000005160000}"/>
    <cellStyle name="標準 118 13 2 2 2 2 2 2 4 2" xfId="6433" xr:uid="{00000000-0005-0000-0000-000006160000}"/>
    <cellStyle name="標準 118 13 2 2 2 2 2 2 4 2 2" xfId="20122" xr:uid="{00000000-0005-0000-0000-000007160000}"/>
    <cellStyle name="標準 118 13 2 2 2 2 2 2 4 3" xfId="6434" xr:uid="{00000000-0005-0000-0000-000008160000}"/>
    <cellStyle name="標準 118 13 2 2 2 2 2 2 4 3 2" xfId="20123" xr:uid="{00000000-0005-0000-0000-000009160000}"/>
    <cellStyle name="標準 118 13 2 2 2 2 2 2 4 4" xfId="20121" xr:uid="{00000000-0005-0000-0000-00000A160000}"/>
    <cellStyle name="標準 118 13 2 2 2 2 2 2 5" xfId="6435" xr:uid="{00000000-0005-0000-0000-00000B160000}"/>
    <cellStyle name="標準 118 13 2 2 2 2 2 2 5 2" xfId="20124" xr:uid="{00000000-0005-0000-0000-00000C160000}"/>
    <cellStyle name="標準 118 13 2 2 2 2 2 2 6" xfId="6436" xr:uid="{00000000-0005-0000-0000-00000D160000}"/>
    <cellStyle name="標準 118 13 2 2 2 2 2 2 6 2" xfId="20125" xr:uid="{00000000-0005-0000-0000-00000E160000}"/>
    <cellStyle name="標準 118 13 2 2 2 2 2 2 7" xfId="12773" xr:uid="{00000000-0005-0000-0000-00000F160000}"/>
    <cellStyle name="標準 118 13 2 2 2 2 2 2 7 2" xfId="26421" xr:uid="{00000000-0005-0000-0000-000010160000}"/>
    <cellStyle name="標準 118 13 2 2 2 2 2 2 8" xfId="15279" xr:uid="{00000000-0005-0000-0000-000011160000}"/>
    <cellStyle name="標準 118 13 2 2 2 2 2 2 9" xfId="17986" xr:uid="{00000000-0005-0000-0000-000012160000}"/>
    <cellStyle name="標準 118 13 2 2 2 2 2 3" xfId="4559" xr:uid="{00000000-0005-0000-0000-000013160000}"/>
    <cellStyle name="標準 118 13 2 2 2 2 2 3 2" xfId="6437" xr:uid="{00000000-0005-0000-0000-000014160000}"/>
    <cellStyle name="標準 118 13 2 2 2 2 2 3 2 2" xfId="6438" xr:uid="{00000000-0005-0000-0000-000015160000}"/>
    <cellStyle name="標準 118 13 2 2 2 2 2 3 2 2 2" xfId="20127" xr:uid="{00000000-0005-0000-0000-000016160000}"/>
    <cellStyle name="標準 118 13 2 2 2 2 2 3 2 3" xfId="6439" xr:uid="{00000000-0005-0000-0000-000017160000}"/>
    <cellStyle name="標準 118 13 2 2 2 2 2 3 2 3 2" xfId="20128" xr:uid="{00000000-0005-0000-0000-000018160000}"/>
    <cellStyle name="標準 118 13 2 2 2 2 2 3 2 4" xfId="12774" xr:uid="{00000000-0005-0000-0000-000019160000}"/>
    <cellStyle name="標準 118 13 2 2 2 2 2 3 2 4 2" xfId="26422" xr:uid="{00000000-0005-0000-0000-00001A160000}"/>
    <cellStyle name="標準 118 13 2 2 2 2 2 3 2 5" xfId="20126" xr:uid="{00000000-0005-0000-0000-00001B160000}"/>
    <cellStyle name="標準 118 13 2 2 2 2 2 3 3" xfId="6440" xr:uid="{00000000-0005-0000-0000-00001C160000}"/>
    <cellStyle name="標準 118 13 2 2 2 2 2 3 3 2" xfId="20129" xr:uid="{00000000-0005-0000-0000-00001D160000}"/>
    <cellStyle name="標準 118 13 2 2 2 2 2 3 4" xfId="6441" xr:uid="{00000000-0005-0000-0000-00001E160000}"/>
    <cellStyle name="標準 118 13 2 2 2 2 2 3 4 2" xfId="20130" xr:uid="{00000000-0005-0000-0000-00001F160000}"/>
    <cellStyle name="標準 118 13 2 2 2 2 2 3 5" xfId="12775" xr:uid="{00000000-0005-0000-0000-000020160000}"/>
    <cellStyle name="標準 118 13 2 2 2 2 2 3 5 2" xfId="26423" xr:uid="{00000000-0005-0000-0000-000021160000}"/>
    <cellStyle name="標準 118 13 2 2 2 2 2 3 6" xfId="15280" xr:uid="{00000000-0005-0000-0000-000022160000}"/>
    <cellStyle name="標準 118 13 2 2 2 2 2 3 7" xfId="18258" xr:uid="{00000000-0005-0000-0000-000023160000}"/>
    <cellStyle name="標準 118 13 2 2 2 2 2 4" xfId="6442" xr:uid="{00000000-0005-0000-0000-000024160000}"/>
    <cellStyle name="標準 118 13 2 2 2 2 2 4 2" xfId="6443" xr:uid="{00000000-0005-0000-0000-000025160000}"/>
    <cellStyle name="標準 118 13 2 2 2 2 2 4 2 2" xfId="20132" xr:uid="{00000000-0005-0000-0000-000026160000}"/>
    <cellStyle name="標準 118 13 2 2 2 2 2 4 3" xfId="6444" xr:uid="{00000000-0005-0000-0000-000027160000}"/>
    <cellStyle name="標準 118 13 2 2 2 2 2 4 3 2" xfId="20133" xr:uid="{00000000-0005-0000-0000-000028160000}"/>
    <cellStyle name="標準 118 13 2 2 2 2 2 4 4" xfId="12776" xr:uid="{00000000-0005-0000-0000-000029160000}"/>
    <cellStyle name="標準 118 13 2 2 2 2 2 4 4 2" xfId="26424" xr:uid="{00000000-0005-0000-0000-00002A160000}"/>
    <cellStyle name="標準 118 13 2 2 2 2 2 4 5" xfId="20131" xr:uid="{00000000-0005-0000-0000-00002B160000}"/>
    <cellStyle name="標準 118 13 2 2 2 2 2 5" xfId="6445" xr:uid="{00000000-0005-0000-0000-00002C160000}"/>
    <cellStyle name="標準 118 13 2 2 2 2 2 5 2" xfId="6446" xr:uid="{00000000-0005-0000-0000-00002D160000}"/>
    <cellStyle name="標準 118 13 2 2 2 2 2 5 2 2" xfId="20135" xr:uid="{00000000-0005-0000-0000-00002E160000}"/>
    <cellStyle name="標準 118 13 2 2 2 2 2 5 3" xfId="6447" xr:uid="{00000000-0005-0000-0000-00002F160000}"/>
    <cellStyle name="標準 118 13 2 2 2 2 2 5 3 2" xfId="20136" xr:uid="{00000000-0005-0000-0000-000030160000}"/>
    <cellStyle name="標準 118 13 2 2 2 2 2 5 4" xfId="20134" xr:uid="{00000000-0005-0000-0000-000031160000}"/>
    <cellStyle name="標準 118 13 2 2 2 2 2 6" xfId="6448" xr:uid="{00000000-0005-0000-0000-000032160000}"/>
    <cellStyle name="標準 118 13 2 2 2 2 2 6 2" xfId="20137" xr:uid="{00000000-0005-0000-0000-000033160000}"/>
    <cellStyle name="標準 118 13 2 2 2 2 2 7" xfId="6449" xr:uid="{00000000-0005-0000-0000-000034160000}"/>
    <cellStyle name="標準 118 13 2 2 2 2 2 7 2" xfId="20138" xr:uid="{00000000-0005-0000-0000-000035160000}"/>
    <cellStyle name="標準 118 13 2 2 2 2 2 8" xfId="12777" xr:uid="{00000000-0005-0000-0000-000036160000}"/>
    <cellStyle name="標準 118 13 2 2 2 2 2 8 2" xfId="26425" xr:uid="{00000000-0005-0000-0000-000037160000}"/>
    <cellStyle name="標準 118 13 2 2 2 2 2 9" xfId="15281" xr:uid="{00000000-0005-0000-0000-000038160000}"/>
    <cellStyle name="標準 118 13 2 2 2 2 3" xfId="4143" xr:uid="{00000000-0005-0000-0000-000039160000}"/>
    <cellStyle name="標準 118 13 2 2 2 2 3 10" xfId="17851" xr:uid="{00000000-0005-0000-0000-00003A160000}"/>
    <cellStyle name="標準 118 13 2 2 2 2 3 2" xfId="4695" xr:uid="{00000000-0005-0000-0000-00003B160000}"/>
    <cellStyle name="標準 118 13 2 2 2 2 3 2 2" xfId="6450" xr:uid="{00000000-0005-0000-0000-00003C160000}"/>
    <cellStyle name="標準 118 13 2 2 2 2 3 2 2 2" xfId="6451" xr:uid="{00000000-0005-0000-0000-00003D160000}"/>
    <cellStyle name="標準 118 13 2 2 2 2 3 2 2 2 2" xfId="20140" xr:uid="{00000000-0005-0000-0000-00003E160000}"/>
    <cellStyle name="標準 118 13 2 2 2 2 3 2 2 3" xfId="6452" xr:uid="{00000000-0005-0000-0000-00003F160000}"/>
    <cellStyle name="標準 118 13 2 2 2 2 3 2 2 3 2" xfId="20141" xr:uid="{00000000-0005-0000-0000-000040160000}"/>
    <cellStyle name="標準 118 13 2 2 2 2 3 2 2 4" xfId="12778" xr:uid="{00000000-0005-0000-0000-000041160000}"/>
    <cellStyle name="標準 118 13 2 2 2 2 3 2 2 4 2" xfId="26426" xr:uid="{00000000-0005-0000-0000-000042160000}"/>
    <cellStyle name="標準 118 13 2 2 2 2 3 2 2 5" xfId="20139" xr:uid="{00000000-0005-0000-0000-000043160000}"/>
    <cellStyle name="標準 118 13 2 2 2 2 3 2 3" xfId="6453" xr:uid="{00000000-0005-0000-0000-000044160000}"/>
    <cellStyle name="標準 118 13 2 2 2 2 3 2 3 2" xfId="20142" xr:uid="{00000000-0005-0000-0000-000045160000}"/>
    <cellStyle name="標準 118 13 2 2 2 2 3 2 4" xfId="6454" xr:uid="{00000000-0005-0000-0000-000046160000}"/>
    <cellStyle name="標準 118 13 2 2 2 2 3 2 4 2" xfId="20143" xr:uid="{00000000-0005-0000-0000-000047160000}"/>
    <cellStyle name="標準 118 13 2 2 2 2 3 2 5" xfId="12779" xr:uid="{00000000-0005-0000-0000-000048160000}"/>
    <cellStyle name="標準 118 13 2 2 2 2 3 2 5 2" xfId="26427" xr:uid="{00000000-0005-0000-0000-000049160000}"/>
    <cellStyle name="標準 118 13 2 2 2 2 3 2 6" xfId="15282" xr:uid="{00000000-0005-0000-0000-00004A160000}"/>
    <cellStyle name="標準 118 13 2 2 2 2 3 2 7" xfId="18394" xr:uid="{00000000-0005-0000-0000-00004B160000}"/>
    <cellStyle name="標準 118 13 2 2 2 2 3 3" xfId="6455" xr:uid="{00000000-0005-0000-0000-00004C160000}"/>
    <cellStyle name="標準 118 13 2 2 2 2 3 3 2" xfId="6456" xr:uid="{00000000-0005-0000-0000-00004D160000}"/>
    <cellStyle name="標準 118 13 2 2 2 2 3 3 2 2" xfId="20145" xr:uid="{00000000-0005-0000-0000-00004E160000}"/>
    <cellStyle name="標準 118 13 2 2 2 2 3 3 3" xfId="6457" xr:uid="{00000000-0005-0000-0000-00004F160000}"/>
    <cellStyle name="標準 118 13 2 2 2 2 3 3 3 2" xfId="20146" xr:uid="{00000000-0005-0000-0000-000050160000}"/>
    <cellStyle name="標準 118 13 2 2 2 2 3 3 4" xfId="12780" xr:uid="{00000000-0005-0000-0000-000051160000}"/>
    <cellStyle name="標準 118 13 2 2 2 2 3 3 4 2" xfId="26428" xr:uid="{00000000-0005-0000-0000-000052160000}"/>
    <cellStyle name="標準 118 13 2 2 2 2 3 3 5" xfId="20144" xr:uid="{00000000-0005-0000-0000-000053160000}"/>
    <cellStyle name="標準 118 13 2 2 2 2 3 4" xfId="6458" xr:uid="{00000000-0005-0000-0000-000054160000}"/>
    <cellStyle name="標準 118 13 2 2 2 2 3 4 2" xfId="6459" xr:uid="{00000000-0005-0000-0000-000055160000}"/>
    <cellStyle name="標準 118 13 2 2 2 2 3 4 2 2" xfId="20148" xr:uid="{00000000-0005-0000-0000-000056160000}"/>
    <cellStyle name="標準 118 13 2 2 2 2 3 4 3" xfId="6460" xr:uid="{00000000-0005-0000-0000-000057160000}"/>
    <cellStyle name="標準 118 13 2 2 2 2 3 4 3 2" xfId="20149" xr:uid="{00000000-0005-0000-0000-000058160000}"/>
    <cellStyle name="標準 118 13 2 2 2 2 3 4 4" xfId="20147" xr:uid="{00000000-0005-0000-0000-000059160000}"/>
    <cellStyle name="標準 118 13 2 2 2 2 3 5" xfId="6461" xr:uid="{00000000-0005-0000-0000-00005A160000}"/>
    <cellStyle name="標準 118 13 2 2 2 2 3 5 2" xfId="20150" xr:uid="{00000000-0005-0000-0000-00005B160000}"/>
    <cellStyle name="標準 118 13 2 2 2 2 3 6" xfId="6462" xr:uid="{00000000-0005-0000-0000-00005C160000}"/>
    <cellStyle name="標準 118 13 2 2 2 2 3 6 2" xfId="20151" xr:uid="{00000000-0005-0000-0000-00005D160000}"/>
    <cellStyle name="標準 118 13 2 2 2 2 3 7" xfId="12781" xr:uid="{00000000-0005-0000-0000-00005E160000}"/>
    <cellStyle name="標準 118 13 2 2 2 2 3 7 2" xfId="26429" xr:uid="{00000000-0005-0000-0000-00005F160000}"/>
    <cellStyle name="標準 118 13 2 2 2 2 3 8" xfId="15283" xr:uid="{00000000-0005-0000-0000-000060160000}"/>
    <cellStyle name="標準 118 13 2 2 2 2 3 9" xfId="15284" xr:uid="{00000000-0005-0000-0000-000061160000}"/>
    <cellStyle name="標準 118 13 2 2 2 2 4" xfId="4424" xr:uid="{00000000-0005-0000-0000-000062160000}"/>
    <cellStyle name="標準 118 13 2 2 2 2 4 2" xfId="6463" xr:uid="{00000000-0005-0000-0000-000063160000}"/>
    <cellStyle name="標準 118 13 2 2 2 2 4 2 2" xfId="6464" xr:uid="{00000000-0005-0000-0000-000064160000}"/>
    <cellStyle name="標準 118 13 2 2 2 2 4 2 2 2" xfId="20153" xr:uid="{00000000-0005-0000-0000-000065160000}"/>
    <cellStyle name="標準 118 13 2 2 2 2 4 2 3" xfId="6465" xr:uid="{00000000-0005-0000-0000-000066160000}"/>
    <cellStyle name="標準 118 13 2 2 2 2 4 2 3 2" xfId="20154" xr:uid="{00000000-0005-0000-0000-000067160000}"/>
    <cellStyle name="標準 118 13 2 2 2 2 4 2 4" xfId="12782" xr:uid="{00000000-0005-0000-0000-000068160000}"/>
    <cellStyle name="標準 118 13 2 2 2 2 4 2 4 2" xfId="26430" xr:uid="{00000000-0005-0000-0000-000069160000}"/>
    <cellStyle name="標準 118 13 2 2 2 2 4 2 5" xfId="15285" xr:uid="{00000000-0005-0000-0000-00006A160000}"/>
    <cellStyle name="標準 118 13 2 2 2 2 4 2 6" xfId="20152" xr:uid="{00000000-0005-0000-0000-00006B160000}"/>
    <cellStyle name="標準 118 13 2 2 2 2 4 3" xfId="6466" xr:uid="{00000000-0005-0000-0000-00006C160000}"/>
    <cellStyle name="標準 118 13 2 2 2 2 4 3 2" xfId="20155" xr:uid="{00000000-0005-0000-0000-00006D160000}"/>
    <cellStyle name="標準 118 13 2 2 2 2 4 4" xfId="6467" xr:uid="{00000000-0005-0000-0000-00006E160000}"/>
    <cellStyle name="標準 118 13 2 2 2 2 4 4 2" xfId="20156" xr:uid="{00000000-0005-0000-0000-00006F160000}"/>
    <cellStyle name="標準 118 13 2 2 2 2 4 5" xfId="12783" xr:uid="{00000000-0005-0000-0000-000070160000}"/>
    <cellStyle name="標準 118 13 2 2 2 2 4 5 2" xfId="26431" xr:uid="{00000000-0005-0000-0000-000071160000}"/>
    <cellStyle name="標準 118 13 2 2 2 2 4 6" xfId="15286" xr:uid="{00000000-0005-0000-0000-000072160000}"/>
    <cellStyle name="標準 118 13 2 2 2 2 4 7" xfId="18123" xr:uid="{00000000-0005-0000-0000-000073160000}"/>
    <cellStyle name="標準 118 13 2 2 2 2 5" xfId="6468" xr:uid="{00000000-0005-0000-0000-000074160000}"/>
    <cellStyle name="標準 118 13 2 2 2 2 5 2" xfId="6469" xr:uid="{00000000-0005-0000-0000-000075160000}"/>
    <cellStyle name="標準 118 13 2 2 2 2 5 2 2" xfId="15287" xr:uid="{00000000-0005-0000-0000-000076160000}"/>
    <cellStyle name="標準 118 13 2 2 2 2 5 2 3" xfId="20158" xr:uid="{00000000-0005-0000-0000-000077160000}"/>
    <cellStyle name="標準 118 13 2 2 2 2 5 3" xfId="6470" xr:uid="{00000000-0005-0000-0000-000078160000}"/>
    <cellStyle name="標準 118 13 2 2 2 2 5 3 2" xfId="20159" xr:uid="{00000000-0005-0000-0000-000079160000}"/>
    <cellStyle name="標準 118 13 2 2 2 2 5 4" xfId="12784" xr:uid="{00000000-0005-0000-0000-00007A160000}"/>
    <cellStyle name="標準 118 13 2 2 2 2 5 4 2" xfId="26432" xr:uid="{00000000-0005-0000-0000-00007B160000}"/>
    <cellStyle name="標準 118 13 2 2 2 2 5 5" xfId="15288" xr:uid="{00000000-0005-0000-0000-00007C160000}"/>
    <cellStyle name="標準 118 13 2 2 2 2 5 6" xfId="20157" xr:uid="{00000000-0005-0000-0000-00007D160000}"/>
    <cellStyle name="標準 118 13 2 2 2 2 6" xfId="6471" xr:uid="{00000000-0005-0000-0000-00007E160000}"/>
    <cellStyle name="標準 118 13 2 2 2 2 6 2" xfId="6472" xr:uid="{00000000-0005-0000-0000-00007F160000}"/>
    <cellStyle name="標準 118 13 2 2 2 2 6 2 2" xfId="15289" xr:uid="{00000000-0005-0000-0000-000080160000}"/>
    <cellStyle name="標準 118 13 2 2 2 2 6 2 3" xfId="20161" xr:uid="{00000000-0005-0000-0000-000081160000}"/>
    <cellStyle name="標準 118 13 2 2 2 2 6 3" xfId="6473" xr:uid="{00000000-0005-0000-0000-000082160000}"/>
    <cellStyle name="標準 118 13 2 2 2 2 6 3 2" xfId="20162" xr:uid="{00000000-0005-0000-0000-000083160000}"/>
    <cellStyle name="標準 118 13 2 2 2 2 6 4" xfId="12785" xr:uid="{00000000-0005-0000-0000-000084160000}"/>
    <cellStyle name="標準 118 13 2 2 2 2 6 4 2" xfId="26433" xr:uid="{00000000-0005-0000-0000-000085160000}"/>
    <cellStyle name="標準 118 13 2 2 2 2 6 5" xfId="15290" xr:uid="{00000000-0005-0000-0000-000086160000}"/>
    <cellStyle name="標準 118 13 2 2 2 2 6 6" xfId="20160" xr:uid="{00000000-0005-0000-0000-000087160000}"/>
    <cellStyle name="標準 118 13 2 2 2 2 7" xfId="6474" xr:uid="{00000000-0005-0000-0000-000088160000}"/>
    <cellStyle name="標準 118 13 2 2 2 2 7 2" xfId="6475" xr:uid="{00000000-0005-0000-0000-000089160000}"/>
    <cellStyle name="標準 118 13 2 2 2 2 7 2 2" xfId="15291" xr:uid="{00000000-0005-0000-0000-00008A160000}"/>
    <cellStyle name="標準 118 13 2 2 2 2 7 2 3" xfId="20164" xr:uid="{00000000-0005-0000-0000-00008B160000}"/>
    <cellStyle name="標準 118 13 2 2 2 2 7 3" xfId="12786" xr:uid="{00000000-0005-0000-0000-00008C160000}"/>
    <cellStyle name="標準 118 13 2 2 2 2 7 3 2" xfId="26434" xr:uid="{00000000-0005-0000-0000-00008D160000}"/>
    <cellStyle name="標準 118 13 2 2 2 2 7 4" xfId="15292" xr:uid="{00000000-0005-0000-0000-00008E160000}"/>
    <cellStyle name="標準 118 13 2 2 2 2 7 5" xfId="20163" xr:uid="{00000000-0005-0000-0000-00008F160000}"/>
    <cellStyle name="標準 118 13 2 2 2 2 8" xfId="6476" xr:uid="{00000000-0005-0000-0000-000090160000}"/>
    <cellStyle name="標準 118 13 2 2 2 2 8 2" xfId="15293" xr:uid="{00000000-0005-0000-0000-000091160000}"/>
    <cellStyle name="標準 118 13 2 2 2 2 8 3" xfId="20165" xr:uid="{00000000-0005-0000-0000-000092160000}"/>
    <cellStyle name="標準 118 13 2 2 2 2 9" xfId="6477" xr:uid="{00000000-0005-0000-0000-000093160000}"/>
    <cellStyle name="標準 118 13 2 2 2 2 9 2" xfId="20166" xr:uid="{00000000-0005-0000-0000-000094160000}"/>
    <cellStyle name="標準 118 13 2 2 2 3" xfId="3943" xr:uid="{00000000-0005-0000-0000-000095160000}"/>
    <cellStyle name="標準 118 13 2 2 2 3 10" xfId="15294" xr:uid="{00000000-0005-0000-0000-000096160000}"/>
    <cellStyle name="標準 118 13 2 2 2 3 11" xfId="17651" xr:uid="{00000000-0005-0000-0000-000097160000}"/>
    <cellStyle name="標準 118 13 2 2 2 3 2" xfId="4214" xr:uid="{00000000-0005-0000-0000-000098160000}"/>
    <cellStyle name="標準 118 13 2 2 2 3 2 2" xfId="4766" xr:uid="{00000000-0005-0000-0000-000099160000}"/>
    <cellStyle name="標準 118 13 2 2 2 3 2 2 2" xfId="6478" xr:uid="{00000000-0005-0000-0000-00009A160000}"/>
    <cellStyle name="標準 118 13 2 2 2 3 2 2 2 2" xfId="6479" xr:uid="{00000000-0005-0000-0000-00009B160000}"/>
    <cellStyle name="標準 118 13 2 2 2 3 2 2 2 2 2" xfId="20168" xr:uid="{00000000-0005-0000-0000-00009C160000}"/>
    <cellStyle name="標準 118 13 2 2 2 3 2 2 2 3" xfId="6480" xr:uid="{00000000-0005-0000-0000-00009D160000}"/>
    <cellStyle name="標準 118 13 2 2 2 3 2 2 2 3 2" xfId="20169" xr:uid="{00000000-0005-0000-0000-00009E160000}"/>
    <cellStyle name="標準 118 13 2 2 2 3 2 2 2 4" xfId="12787" xr:uid="{00000000-0005-0000-0000-00009F160000}"/>
    <cellStyle name="標準 118 13 2 2 2 3 2 2 2 4 2" xfId="26435" xr:uid="{00000000-0005-0000-0000-0000A0160000}"/>
    <cellStyle name="標準 118 13 2 2 2 3 2 2 2 5" xfId="20167" xr:uid="{00000000-0005-0000-0000-0000A1160000}"/>
    <cellStyle name="標準 118 13 2 2 2 3 2 2 3" xfId="6481" xr:uid="{00000000-0005-0000-0000-0000A2160000}"/>
    <cellStyle name="標準 118 13 2 2 2 3 2 2 3 2" xfId="20170" xr:uid="{00000000-0005-0000-0000-0000A3160000}"/>
    <cellStyle name="標準 118 13 2 2 2 3 2 2 4" xfId="6482" xr:uid="{00000000-0005-0000-0000-0000A4160000}"/>
    <cellStyle name="標準 118 13 2 2 2 3 2 2 4 2" xfId="20171" xr:uid="{00000000-0005-0000-0000-0000A5160000}"/>
    <cellStyle name="標準 118 13 2 2 2 3 2 2 5" xfId="12788" xr:uid="{00000000-0005-0000-0000-0000A6160000}"/>
    <cellStyle name="標準 118 13 2 2 2 3 2 2 5 2" xfId="26436" xr:uid="{00000000-0005-0000-0000-0000A7160000}"/>
    <cellStyle name="標準 118 13 2 2 2 3 2 2 6" xfId="15295" xr:uid="{00000000-0005-0000-0000-0000A8160000}"/>
    <cellStyle name="標準 118 13 2 2 2 3 2 2 7" xfId="18465" xr:uid="{00000000-0005-0000-0000-0000A9160000}"/>
    <cellStyle name="標準 118 13 2 2 2 3 2 3" xfId="6483" xr:uid="{00000000-0005-0000-0000-0000AA160000}"/>
    <cellStyle name="標準 118 13 2 2 2 3 2 3 2" xfId="6484" xr:uid="{00000000-0005-0000-0000-0000AB160000}"/>
    <cellStyle name="標準 118 13 2 2 2 3 2 3 2 2" xfId="20173" xr:uid="{00000000-0005-0000-0000-0000AC160000}"/>
    <cellStyle name="標準 118 13 2 2 2 3 2 3 3" xfId="6485" xr:uid="{00000000-0005-0000-0000-0000AD160000}"/>
    <cellStyle name="標準 118 13 2 2 2 3 2 3 3 2" xfId="20174" xr:uid="{00000000-0005-0000-0000-0000AE160000}"/>
    <cellStyle name="標準 118 13 2 2 2 3 2 3 4" xfId="12789" xr:uid="{00000000-0005-0000-0000-0000AF160000}"/>
    <cellStyle name="標準 118 13 2 2 2 3 2 3 4 2" xfId="26437" xr:uid="{00000000-0005-0000-0000-0000B0160000}"/>
    <cellStyle name="標準 118 13 2 2 2 3 2 3 5" xfId="20172" xr:uid="{00000000-0005-0000-0000-0000B1160000}"/>
    <cellStyle name="標準 118 13 2 2 2 3 2 4" xfId="6486" xr:uid="{00000000-0005-0000-0000-0000B2160000}"/>
    <cellStyle name="標準 118 13 2 2 2 3 2 4 2" xfId="6487" xr:uid="{00000000-0005-0000-0000-0000B3160000}"/>
    <cellStyle name="標準 118 13 2 2 2 3 2 4 2 2" xfId="20176" xr:uid="{00000000-0005-0000-0000-0000B4160000}"/>
    <cellStyle name="標準 118 13 2 2 2 3 2 4 3" xfId="6488" xr:uid="{00000000-0005-0000-0000-0000B5160000}"/>
    <cellStyle name="標準 118 13 2 2 2 3 2 4 3 2" xfId="20177" xr:uid="{00000000-0005-0000-0000-0000B6160000}"/>
    <cellStyle name="標準 118 13 2 2 2 3 2 4 4" xfId="20175" xr:uid="{00000000-0005-0000-0000-0000B7160000}"/>
    <cellStyle name="標準 118 13 2 2 2 3 2 5" xfId="6489" xr:uid="{00000000-0005-0000-0000-0000B8160000}"/>
    <cellStyle name="標準 118 13 2 2 2 3 2 5 2" xfId="20178" xr:uid="{00000000-0005-0000-0000-0000B9160000}"/>
    <cellStyle name="標準 118 13 2 2 2 3 2 6" xfId="6490" xr:uid="{00000000-0005-0000-0000-0000BA160000}"/>
    <cellStyle name="標準 118 13 2 2 2 3 2 6 2" xfId="20179" xr:uid="{00000000-0005-0000-0000-0000BB160000}"/>
    <cellStyle name="標準 118 13 2 2 2 3 2 7" xfId="12790" xr:uid="{00000000-0005-0000-0000-0000BC160000}"/>
    <cellStyle name="標準 118 13 2 2 2 3 2 7 2" xfId="26438" xr:uid="{00000000-0005-0000-0000-0000BD160000}"/>
    <cellStyle name="標準 118 13 2 2 2 3 2 8" xfId="15296" xr:uid="{00000000-0005-0000-0000-0000BE160000}"/>
    <cellStyle name="標準 118 13 2 2 2 3 2 9" xfId="17922" xr:uid="{00000000-0005-0000-0000-0000BF160000}"/>
    <cellStyle name="標準 118 13 2 2 2 3 3" xfId="4495" xr:uid="{00000000-0005-0000-0000-0000C0160000}"/>
    <cellStyle name="標準 118 13 2 2 2 3 3 2" xfId="6491" xr:uid="{00000000-0005-0000-0000-0000C1160000}"/>
    <cellStyle name="標準 118 13 2 2 2 3 3 2 2" xfId="6492" xr:uid="{00000000-0005-0000-0000-0000C2160000}"/>
    <cellStyle name="標準 118 13 2 2 2 3 3 2 2 2" xfId="20181" xr:uid="{00000000-0005-0000-0000-0000C3160000}"/>
    <cellStyle name="標準 118 13 2 2 2 3 3 2 3" xfId="6493" xr:uid="{00000000-0005-0000-0000-0000C4160000}"/>
    <cellStyle name="標準 118 13 2 2 2 3 3 2 3 2" xfId="20182" xr:uid="{00000000-0005-0000-0000-0000C5160000}"/>
    <cellStyle name="標準 118 13 2 2 2 3 3 2 4" xfId="12791" xr:uid="{00000000-0005-0000-0000-0000C6160000}"/>
    <cellStyle name="標準 118 13 2 2 2 3 3 2 4 2" xfId="26439" xr:uid="{00000000-0005-0000-0000-0000C7160000}"/>
    <cellStyle name="標準 118 13 2 2 2 3 3 2 5" xfId="20180" xr:uid="{00000000-0005-0000-0000-0000C8160000}"/>
    <cellStyle name="標準 118 13 2 2 2 3 3 3" xfId="6494" xr:uid="{00000000-0005-0000-0000-0000C9160000}"/>
    <cellStyle name="標準 118 13 2 2 2 3 3 3 2" xfId="20183" xr:uid="{00000000-0005-0000-0000-0000CA160000}"/>
    <cellStyle name="標準 118 13 2 2 2 3 3 4" xfId="6495" xr:uid="{00000000-0005-0000-0000-0000CB160000}"/>
    <cellStyle name="標準 118 13 2 2 2 3 3 4 2" xfId="20184" xr:uid="{00000000-0005-0000-0000-0000CC160000}"/>
    <cellStyle name="標準 118 13 2 2 2 3 3 5" xfId="12792" xr:uid="{00000000-0005-0000-0000-0000CD160000}"/>
    <cellStyle name="標準 118 13 2 2 2 3 3 5 2" xfId="26440" xr:uid="{00000000-0005-0000-0000-0000CE160000}"/>
    <cellStyle name="標準 118 13 2 2 2 3 3 6" xfId="15297" xr:uid="{00000000-0005-0000-0000-0000CF160000}"/>
    <cellStyle name="標準 118 13 2 2 2 3 3 7" xfId="18194" xr:uid="{00000000-0005-0000-0000-0000D0160000}"/>
    <cellStyle name="標準 118 13 2 2 2 3 4" xfId="6496" xr:uid="{00000000-0005-0000-0000-0000D1160000}"/>
    <cellStyle name="標準 118 13 2 2 2 3 4 2" xfId="6497" xr:uid="{00000000-0005-0000-0000-0000D2160000}"/>
    <cellStyle name="標準 118 13 2 2 2 3 4 2 2" xfId="20186" xr:uid="{00000000-0005-0000-0000-0000D3160000}"/>
    <cellStyle name="標準 118 13 2 2 2 3 4 3" xfId="6498" xr:uid="{00000000-0005-0000-0000-0000D4160000}"/>
    <cellStyle name="標準 118 13 2 2 2 3 4 3 2" xfId="20187" xr:uid="{00000000-0005-0000-0000-0000D5160000}"/>
    <cellStyle name="標準 118 13 2 2 2 3 4 4" xfId="12793" xr:uid="{00000000-0005-0000-0000-0000D6160000}"/>
    <cellStyle name="標準 118 13 2 2 2 3 4 4 2" xfId="26441" xr:uid="{00000000-0005-0000-0000-0000D7160000}"/>
    <cellStyle name="標準 118 13 2 2 2 3 4 5" xfId="20185" xr:uid="{00000000-0005-0000-0000-0000D8160000}"/>
    <cellStyle name="標準 118 13 2 2 2 3 5" xfId="6499" xr:uid="{00000000-0005-0000-0000-0000D9160000}"/>
    <cellStyle name="標準 118 13 2 2 2 3 5 2" xfId="6500" xr:uid="{00000000-0005-0000-0000-0000DA160000}"/>
    <cellStyle name="標準 118 13 2 2 2 3 5 2 2" xfId="20189" xr:uid="{00000000-0005-0000-0000-0000DB160000}"/>
    <cellStyle name="標準 118 13 2 2 2 3 5 3" xfId="6501" xr:uid="{00000000-0005-0000-0000-0000DC160000}"/>
    <cellStyle name="標準 118 13 2 2 2 3 5 3 2" xfId="20190" xr:uid="{00000000-0005-0000-0000-0000DD160000}"/>
    <cellStyle name="標準 118 13 2 2 2 3 5 4" xfId="20188" xr:uid="{00000000-0005-0000-0000-0000DE160000}"/>
    <cellStyle name="標準 118 13 2 2 2 3 6" xfId="6502" xr:uid="{00000000-0005-0000-0000-0000DF160000}"/>
    <cellStyle name="標準 118 13 2 2 2 3 6 2" xfId="20191" xr:uid="{00000000-0005-0000-0000-0000E0160000}"/>
    <cellStyle name="標準 118 13 2 2 2 3 7" xfId="6503" xr:uid="{00000000-0005-0000-0000-0000E1160000}"/>
    <cellStyle name="標準 118 13 2 2 2 3 7 2" xfId="20192" xr:uid="{00000000-0005-0000-0000-0000E2160000}"/>
    <cellStyle name="標準 118 13 2 2 2 3 8" xfId="12794" xr:uid="{00000000-0005-0000-0000-0000E3160000}"/>
    <cellStyle name="標準 118 13 2 2 2 3 8 2" xfId="26442" xr:uid="{00000000-0005-0000-0000-0000E4160000}"/>
    <cellStyle name="標準 118 13 2 2 2 3 9" xfId="15298" xr:uid="{00000000-0005-0000-0000-0000E5160000}"/>
    <cellStyle name="標準 118 13 2 2 2 4" xfId="4079" xr:uid="{00000000-0005-0000-0000-0000E6160000}"/>
    <cellStyle name="標準 118 13 2 2 2 4 10" xfId="17787" xr:uid="{00000000-0005-0000-0000-0000E7160000}"/>
    <cellStyle name="標準 118 13 2 2 2 4 2" xfId="4631" xr:uid="{00000000-0005-0000-0000-0000E8160000}"/>
    <cellStyle name="標準 118 13 2 2 2 4 2 2" xfId="6504" xr:uid="{00000000-0005-0000-0000-0000E9160000}"/>
    <cellStyle name="標準 118 13 2 2 2 4 2 2 2" xfId="6505" xr:uid="{00000000-0005-0000-0000-0000EA160000}"/>
    <cellStyle name="標準 118 13 2 2 2 4 2 2 2 2" xfId="20194" xr:uid="{00000000-0005-0000-0000-0000EB160000}"/>
    <cellStyle name="標準 118 13 2 2 2 4 2 2 3" xfId="6506" xr:uid="{00000000-0005-0000-0000-0000EC160000}"/>
    <cellStyle name="標準 118 13 2 2 2 4 2 2 3 2" xfId="20195" xr:uid="{00000000-0005-0000-0000-0000ED160000}"/>
    <cellStyle name="標準 118 13 2 2 2 4 2 2 4" xfId="12795" xr:uid="{00000000-0005-0000-0000-0000EE160000}"/>
    <cellStyle name="標準 118 13 2 2 2 4 2 2 4 2" xfId="26443" xr:uid="{00000000-0005-0000-0000-0000EF160000}"/>
    <cellStyle name="標準 118 13 2 2 2 4 2 2 5" xfId="20193" xr:uid="{00000000-0005-0000-0000-0000F0160000}"/>
    <cellStyle name="標準 118 13 2 2 2 4 2 3" xfId="6507" xr:uid="{00000000-0005-0000-0000-0000F1160000}"/>
    <cellStyle name="標準 118 13 2 2 2 4 2 3 2" xfId="20196" xr:uid="{00000000-0005-0000-0000-0000F2160000}"/>
    <cellStyle name="標準 118 13 2 2 2 4 2 4" xfId="6508" xr:uid="{00000000-0005-0000-0000-0000F3160000}"/>
    <cellStyle name="標準 118 13 2 2 2 4 2 4 2" xfId="20197" xr:uid="{00000000-0005-0000-0000-0000F4160000}"/>
    <cellStyle name="標準 118 13 2 2 2 4 2 5" xfId="12796" xr:uid="{00000000-0005-0000-0000-0000F5160000}"/>
    <cellStyle name="標準 118 13 2 2 2 4 2 5 2" xfId="26444" xr:uid="{00000000-0005-0000-0000-0000F6160000}"/>
    <cellStyle name="標準 118 13 2 2 2 4 2 6" xfId="15299" xr:uid="{00000000-0005-0000-0000-0000F7160000}"/>
    <cellStyle name="標準 118 13 2 2 2 4 2 7" xfId="18330" xr:uid="{00000000-0005-0000-0000-0000F8160000}"/>
    <cellStyle name="標準 118 13 2 2 2 4 3" xfId="6509" xr:uid="{00000000-0005-0000-0000-0000F9160000}"/>
    <cellStyle name="標準 118 13 2 2 2 4 3 2" xfId="6510" xr:uid="{00000000-0005-0000-0000-0000FA160000}"/>
    <cellStyle name="標準 118 13 2 2 2 4 3 2 2" xfId="20199" xr:uid="{00000000-0005-0000-0000-0000FB160000}"/>
    <cellStyle name="標準 118 13 2 2 2 4 3 3" xfId="6511" xr:uid="{00000000-0005-0000-0000-0000FC160000}"/>
    <cellStyle name="標準 118 13 2 2 2 4 3 3 2" xfId="20200" xr:uid="{00000000-0005-0000-0000-0000FD160000}"/>
    <cellStyle name="標準 118 13 2 2 2 4 3 4" xfId="12797" xr:uid="{00000000-0005-0000-0000-0000FE160000}"/>
    <cellStyle name="標準 118 13 2 2 2 4 3 4 2" xfId="26445" xr:uid="{00000000-0005-0000-0000-0000FF160000}"/>
    <cellStyle name="標準 118 13 2 2 2 4 3 5" xfId="20198" xr:uid="{00000000-0005-0000-0000-000000170000}"/>
    <cellStyle name="標準 118 13 2 2 2 4 4" xfId="6512" xr:uid="{00000000-0005-0000-0000-000001170000}"/>
    <cellStyle name="標準 118 13 2 2 2 4 4 2" xfId="6513" xr:uid="{00000000-0005-0000-0000-000002170000}"/>
    <cellStyle name="標準 118 13 2 2 2 4 4 2 2" xfId="20202" xr:uid="{00000000-0005-0000-0000-000003170000}"/>
    <cellStyle name="標準 118 13 2 2 2 4 4 3" xfId="6514" xr:uid="{00000000-0005-0000-0000-000004170000}"/>
    <cellStyle name="標準 118 13 2 2 2 4 4 3 2" xfId="20203" xr:uid="{00000000-0005-0000-0000-000005170000}"/>
    <cellStyle name="標準 118 13 2 2 2 4 4 4" xfId="20201" xr:uid="{00000000-0005-0000-0000-000006170000}"/>
    <cellStyle name="標準 118 13 2 2 2 4 5" xfId="6515" xr:uid="{00000000-0005-0000-0000-000007170000}"/>
    <cellStyle name="標準 118 13 2 2 2 4 5 2" xfId="20204" xr:uid="{00000000-0005-0000-0000-000008170000}"/>
    <cellStyle name="標準 118 13 2 2 2 4 6" xfId="6516" xr:uid="{00000000-0005-0000-0000-000009170000}"/>
    <cellStyle name="標準 118 13 2 2 2 4 6 2" xfId="20205" xr:uid="{00000000-0005-0000-0000-00000A170000}"/>
    <cellStyle name="標準 118 13 2 2 2 4 7" xfId="12798" xr:uid="{00000000-0005-0000-0000-00000B170000}"/>
    <cellStyle name="標準 118 13 2 2 2 4 7 2" xfId="26446" xr:uid="{00000000-0005-0000-0000-00000C170000}"/>
    <cellStyle name="標準 118 13 2 2 2 4 8" xfId="15300" xr:uid="{00000000-0005-0000-0000-00000D170000}"/>
    <cellStyle name="標準 118 13 2 2 2 4 9" xfId="15301" xr:uid="{00000000-0005-0000-0000-00000E170000}"/>
    <cellStyle name="標準 118 13 2 2 2 5" xfId="4360" xr:uid="{00000000-0005-0000-0000-00000F170000}"/>
    <cellStyle name="標準 118 13 2 2 2 5 2" xfId="6517" xr:uid="{00000000-0005-0000-0000-000010170000}"/>
    <cellStyle name="標準 118 13 2 2 2 5 2 2" xfId="6518" xr:uid="{00000000-0005-0000-0000-000011170000}"/>
    <cellStyle name="標準 118 13 2 2 2 5 2 2 2" xfId="20207" xr:uid="{00000000-0005-0000-0000-000012170000}"/>
    <cellStyle name="標準 118 13 2 2 2 5 2 3" xfId="6519" xr:uid="{00000000-0005-0000-0000-000013170000}"/>
    <cellStyle name="標準 118 13 2 2 2 5 2 3 2" xfId="20208" xr:uid="{00000000-0005-0000-0000-000014170000}"/>
    <cellStyle name="標準 118 13 2 2 2 5 2 4" xfId="12799" xr:uid="{00000000-0005-0000-0000-000015170000}"/>
    <cellStyle name="標準 118 13 2 2 2 5 2 4 2" xfId="26447" xr:uid="{00000000-0005-0000-0000-000016170000}"/>
    <cellStyle name="標準 118 13 2 2 2 5 2 5" xfId="15302" xr:uid="{00000000-0005-0000-0000-000017170000}"/>
    <cellStyle name="標準 118 13 2 2 2 5 2 6" xfId="20206" xr:uid="{00000000-0005-0000-0000-000018170000}"/>
    <cellStyle name="標準 118 13 2 2 2 5 3" xfId="6520" xr:uid="{00000000-0005-0000-0000-000019170000}"/>
    <cellStyle name="標準 118 13 2 2 2 5 3 2" xfId="20209" xr:uid="{00000000-0005-0000-0000-00001A170000}"/>
    <cellStyle name="標準 118 13 2 2 2 5 4" xfId="6521" xr:uid="{00000000-0005-0000-0000-00001B170000}"/>
    <cellStyle name="標準 118 13 2 2 2 5 4 2" xfId="20210" xr:uid="{00000000-0005-0000-0000-00001C170000}"/>
    <cellStyle name="標準 118 13 2 2 2 5 5" xfId="12800" xr:uid="{00000000-0005-0000-0000-00001D170000}"/>
    <cellStyle name="標準 118 13 2 2 2 5 5 2" xfId="26448" xr:uid="{00000000-0005-0000-0000-00001E170000}"/>
    <cellStyle name="標準 118 13 2 2 2 5 6" xfId="15303" xr:uid="{00000000-0005-0000-0000-00001F170000}"/>
    <cellStyle name="標準 118 13 2 2 2 5 7" xfId="15304" xr:uid="{00000000-0005-0000-0000-000020170000}"/>
    <cellStyle name="標準 118 13 2 2 2 5 8" xfId="18059" xr:uid="{00000000-0005-0000-0000-000021170000}"/>
    <cellStyle name="標準 118 13 2 2 2 6" xfId="6522" xr:uid="{00000000-0005-0000-0000-000022170000}"/>
    <cellStyle name="標準 118 13 2 2 2 6 2" xfId="6523" xr:uid="{00000000-0005-0000-0000-000023170000}"/>
    <cellStyle name="標準 118 13 2 2 2 6 2 2" xfId="15305" xr:uid="{00000000-0005-0000-0000-000024170000}"/>
    <cellStyle name="標準 118 13 2 2 2 6 2 3" xfId="20212" xr:uid="{00000000-0005-0000-0000-000025170000}"/>
    <cellStyle name="標準 118 13 2 2 2 6 3" xfId="6524" xr:uid="{00000000-0005-0000-0000-000026170000}"/>
    <cellStyle name="標準 118 13 2 2 2 6 3 2" xfId="20213" xr:uid="{00000000-0005-0000-0000-000027170000}"/>
    <cellStyle name="標準 118 13 2 2 2 6 4" xfId="12801" xr:uid="{00000000-0005-0000-0000-000028170000}"/>
    <cellStyle name="標準 118 13 2 2 2 6 4 2" xfId="26449" xr:uid="{00000000-0005-0000-0000-000029170000}"/>
    <cellStyle name="標準 118 13 2 2 2 6 5" xfId="15306" xr:uid="{00000000-0005-0000-0000-00002A170000}"/>
    <cellStyle name="標準 118 13 2 2 2 6 6" xfId="15307" xr:uid="{00000000-0005-0000-0000-00002B170000}"/>
    <cellStyle name="標準 118 13 2 2 2 6 7" xfId="20211" xr:uid="{00000000-0005-0000-0000-00002C170000}"/>
    <cellStyle name="標準 118 13 2 2 2 7" xfId="6525" xr:uid="{00000000-0005-0000-0000-00002D170000}"/>
    <cellStyle name="標準 118 13 2 2 2 7 2" xfId="6526" xr:uid="{00000000-0005-0000-0000-00002E170000}"/>
    <cellStyle name="標準 118 13 2 2 2 7 2 2" xfId="15308" xr:uid="{00000000-0005-0000-0000-00002F170000}"/>
    <cellStyle name="標準 118 13 2 2 2 7 2 3" xfId="20215" xr:uid="{00000000-0005-0000-0000-000030170000}"/>
    <cellStyle name="標準 118 13 2 2 2 7 3" xfId="6527" xr:uid="{00000000-0005-0000-0000-000031170000}"/>
    <cellStyle name="標準 118 13 2 2 2 7 3 2" xfId="20216" xr:uid="{00000000-0005-0000-0000-000032170000}"/>
    <cellStyle name="標準 118 13 2 2 2 7 4" xfId="12802" xr:uid="{00000000-0005-0000-0000-000033170000}"/>
    <cellStyle name="標準 118 13 2 2 2 7 4 2" xfId="26450" xr:uid="{00000000-0005-0000-0000-000034170000}"/>
    <cellStyle name="標準 118 13 2 2 2 7 5" xfId="15309" xr:uid="{00000000-0005-0000-0000-000035170000}"/>
    <cellStyle name="標準 118 13 2 2 2 7 6" xfId="20214" xr:uid="{00000000-0005-0000-0000-000036170000}"/>
    <cellStyle name="標準 118 13 2 2 2 8" xfId="6528" xr:uid="{00000000-0005-0000-0000-000037170000}"/>
    <cellStyle name="標準 118 13 2 2 2 8 2" xfId="6529" xr:uid="{00000000-0005-0000-0000-000038170000}"/>
    <cellStyle name="標準 118 13 2 2 2 8 2 2" xfId="15310" xr:uid="{00000000-0005-0000-0000-000039170000}"/>
    <cellStyle name="標準 118 13 2 2 2 8 2 3" xfId="20218" xr:uid="{00000000-0005-0000-0000-00003A170000}"/>
    <cellStyle name="標準 118 13 2 2 2 8 3" xfId="12803" xr:uid="{00000000-0005-0000-0000-00003B170000}"/>
    <cellStyle name="標準 118 13 2 2 2 8 3 2" xfId="26451" xr:uid="{00000000-0005-0000-0000-00003C170000}"/>
    <cellStyle name="標準 118 13 2 2 2 8 4" xfId="15311" xr:uid="{00000000-0005-0000-0000-00003D170000}"/>
    <cellStyle name="標準 118 13 2 2 2 8 5" xfId="20217" xr:uid="{00000000-0005-0000-0000-00003E170000}"/>
    <cellStyle name="標準 118 13 2 2 2 9" xfId="6530" xr:uid="{00000000-0005-0000-0000-00003F170000}"/>
    <cellStyle name="標準 118 13 2 2 2 9 2" xfId="15312" xr:uid="{00000000-0005-0000-0000-000040170000}"/>
    <cellStyle name="標準 118 13 2 2 2 9 3" xfId="20219" xr:uid="{00000000-0005-0000-0000-000041170000}"/>
    <cellStyle name="標準 118 13 2 2 3" xfId="3860" xr:uid="{00000000-0005-0000-0000-000042170000}"/>
    <cellStyle name="標準 118 13 2 2 3 10" xfId="12804" xr:uid="{00000000-0005-0000-0000-000043170000}"/>
    <cellStyle name="標準 118 13 2 2 3 10 2" xfId="26452" xr:uid="{00000000-0005-0000-0000-000044170000}"/>
    <cellStyle name="標準 118 13 2 2 3 11" xfId="12805" xr:uid="{00000000-0005-0000-0000-000045170000}"/>
    <cellStyle name="標準 118 13 2 2 3 11 2" xfId="26453" xr:uid="{00000000-0005-0000-0000-000046170000}"/>
    <cellStyle name="標準 118 13 2 2 3 12" xfId="15313" xr:uid="{00000000-0005-0000-0000-000047170000}"/>
    <cellStyle name="標準 118 13 2 2 3 13" xfId="15314" xr:uid="{00000000-0005-0000-0000-000048170000}"/>
    <cellStyle name="標準 118 13 2 2 3 14" xfId="17568" xr:uid="{00000000-0005-0000-0000-000049170000}"/>
    <cellStyle name="標準 118 13 2 2 3 2" xfId="3995" xr:uid="{00000000-0005-0000-0000-00004A170000}"/>
    <cellStyle name="標準 118 13 2 2 3 2 10" xfId="15315" xr:uid="{00000000-0005-0000-0000-00004B170000}"/>
    <cellStyle name="標準 118 13 2 2 3 2 11" xfId="17703" xr:uid="{00000000-0005-0000-0000-00004C170000}"/>
    <cellStyle name="標準 118 13 2 2 3 2 2" xfId="4266" xr:uid="{00000000-0005-0000-0000-00004D170000}"/>
    <cellStyle name="標準 118 13 2 2 3 2 2 2" xfId="4818" xr:uid="{00000000-0005-0000-0000-00004E170000}"/>
    <cellStyle name="標準 118 13 2 2 3 2 2 2 2" xfId="6531" xr:uid="{00000000-0005-0000-0000-00004F170000}"/>
    <cellStyle name="標準 118 13 2 2 3 2 2 2 2 2" xfId="6532" xr:uid="{00000000-0005-0000-0000-000050170000}"/>
    <cellStyle name="標準 118 13 2 2 3 2 2 2 2 2 2" xfId="20221" xr:uid="{00000000-0005-0000-0000-000051170000}"/>
    <cellStyle name="標準 118 13 2 2 3 2 2 2 2 3" xfId="6533" xr:uid="{00000000-0005-0000-0000-000052170000}"/>
    <cellStyle name="標準 118 13 2 2 3 2 2 2 2 3 2" xfId="20222" xr:uid="{00000000-0005-0000-0000-000053170000}"/>
    <cellStyle name="標準 118 13 2 2 3 2 2 2 2 4" xfId="12806" xr:uid="{00000000-0005-0000-0000-000054170000}"/>
    <cellStyle name="標準 118 13 2 2 3 2 2 2 2 4 2" xfId="26454" xr:uid="{00000000-0005-0000-0000-000055170000}"/>
    <cellStyle name="標準 118 13 2 2 3 2 2 2 2 5" xfId="20220" xr:uid="{00000000-0005-0000-0000-000056170000}"/>
    <cellStyle name="標準 118 13 2 2 3 2 2 2 3" xfId="6534" xr:uid="{00000000-0005-0000-0000-000057170000}"/>
    <cellStyle name="標準 118 13 2 2 3 2 2 2 3 2" xfId="20223" xr:uid="{00000000-0005-0000-0000-000058170000}"/>
    <cellStyle name="標準 118 13 2 2 3 2 2 2 4" xfId="6535" xr:uid="{00000000-0005-0000-0000-000059170000}"/>
    <cellStyle name="標準 118 13 2 2 3 2 2 2 4 2" xfId="20224" xr:uid="{00000000-0005-0000-0000-00005A170000}"/>
    <cellStyle name="標準 118 13 2 2 3 2 2 2 5" xfId="12807" xr:uid="{00000000-0005-0000-0000-00005B170000}"/>
    <cellStyle name="標準 118 13 2 2 3 2 2 2 5 2" xfId="26455" xr:uid="{00000000-0005-0000-0000-00005C170000}"/>
    <cellStyle name="標準 118 13 2 2 3 2 2 2 6" xfId="15316" xr:uid="{00000000-0005-0000-0000-00005D170000}"/>
    <cellStyle name="標準 118 13 2 2 3 2 2 2 7" xfId="18517" xr:uid="{00000000-0005-0000-0000-00005E170000}"/>
    <cellStyle name="標準 118 13 2 2 3 2 2 3" xfId="6536" xr:uid="{00000000-0005-0000-0000-00005F170000}"/>
    <cellStyle name="標準 118 13 2 2 3 2 2 3 2" xfId="6537" xr:uid="{00000000-0005-0000-0000-000060170000}"/>
    <cellStyle name="標準 118 13 2 2 3 2 2 3 2 2" xfId="20226" xr:uid="{00000000-0005-0000-0000-000061170000}"/>
    <cellStyle name="標準 118 13 2 2 3 2 2 3 3" xfId="6538" xr:uid="{00000000-0005-0000-0000-000062170000}"/>
    <cellStyle name="標準 118 13 2 2 3 2 2 3 3 2" xfId="20227" xr:uid="{00000000-0005-0000-0000-000063170000}"/>
    <cellStyle name="標準 118 13 2 2 3 2 2 3 4" xfId="12808" xr:uid="{00000000-0005-0000-0000-000064170000}"/>
    <cellStyle name="標準 118 13 2 2 3 2 2 3 4 2" xfId="26456" xr:uid="{00000000-0005-0000-0000-000065170000}"/>
    <cellStyle name="標準 118 13 2 2 3 2 2 3 5" xfId="20225" xr:uid="{00000000-0005-0000-0000-000066170000}"/>
    <cellStyle name="標準 118 13 2 2 3 2 2 4" xfId="6539" xr:uid="{00000000-0005-0000-0000-000067170000}"/>
    <cellStyle name="標準 118 13 2 2 3 2 2 4 2" xfId="6540" xr:uid="{00000000-0005-0000-0000-000068170000}"/>
    <cellStyle name="標準 118 13 2 2 3 2 2 4 2 2" xfId="20229" xr:uid="{00000000-0005-0000-0000-000069170000}"/>
    <cellStyle name="標準 118 13 2 2 3 2 2 4 3" xfId="6541" xr:uid="{00000000-0005-0000-0000-00006A170000}"/>
    <cellStyle name="標準 118 13 2 2 3 2 2 4 3 2" xfId="20230" xr:uid="{00000000-0005-0000-0000-00006B170000}"/>
    <cellStyle name="標準 118 13 2 2 3 2 2 4 4" xfId="20228" xr:uid="{00000000-0005-0000-0000-00006C170000}"/>
    <cellStyle name="標準 118 13 2 2 3 2 2 5" xfId="6542" xr:uid="{00000000-0005-0000-0000-00006D170000}"/>
    <cellStyle name="標準 118 13 2 2 3 2 2 5 2" xfId="20231" xr:uid="{00000000-0005-0000-0000-00006E170000}"/>
    <cellStyle name="標準 118 13 2 2 3 2 2 6" xfId="6543" xr:uid="{00000000-0005-0000-0000-00006F170000}"/>
    <cellStyle name="標準 118 13 2 2 3 2 2 6 2" xfId="20232" xr:uid="{00000000-0005-0000-0000-000070170000}"/>
    <cellStyle name="標準 118 13 2 2 3 2 2 7" xfId="12809" xr:uid="{00000000-0005-0000-0000-000071170000}"/>
    <cellStyle name="標準 118 13 2 2 3 2 2 7 2" xfId="26457" xr:uid="{00000000-0005-0000-0000-000072170000}"/>
    <cellStyle name="標準 118 13 2 2 3 2 2 8" xfId="15317" xr:uid="{00000000-0005-0000-0000-000073170000}"/>
    <cellStyle name="標準 118 13 2 2 3 2 2 9" xfId="17974" xr:uid="{00000000-0005-0000-0000-000074170000}"/>
    <cellStyle name="標準 118 13 2 2 3 2 3" xfId="4547" xr:uid="{00000000-0005-0000-0000-000075170000}"/>
    <cellStyle name="標準 118 13 2 2 3 2 3 2" xfId="6544" xr:uid="{00000000-0005-0000-0000-000076170000}"/>
    <cellStyle name="標準 118 13 2 2 3 2 3 2 2" xfId="6545" xr:uid="{00000000-0005-0000-0000-000077170000}"/>
    <cellStyle name="標準 118 13 2 2 3 2 3 2 2 2" xfId="20234" xr:uid="{00000000-0005-0000-0000-000078170000}"/>
    <cellStyle name="標準 118 13 2 2 3 2 3 2 3" xfId="6546" xr:uid="{00000000-0005-0000-0000-000079170000}"/>
    <cellStyle name="標準 118 13 2 2 3 2 3 2 3 2" xfId="20235" xr:uid="{00000000-0005-0000-0000-00007A170000}"/>
    <cellStyle name="標準 118 13 2 2 3 2 3 2 4" xfId="12810" xr:uid="{00000000-0005-0000-0000-00007B170000}"/>
    <cellStyle name="標準 118 13 2 2 3 2 3 2 4 2" xfId="26458" xr:uid="{00000000-0005-0000-0000-00007C170000}"/>
    <cellStyle name="標準 118 13 2 2 3 2 3 2 5" xfId="20233" xr:uid="{00000000-0005-0000-0000-00007D170000}"/>
    <cellStyle name="標準 118 13 2 2 3 2 3 3" xfId="6547" xr:uid="{00000000-0005-0000-0000-00007E170000}"/>
    <cellStyle name="標準 118 13 2 2 3 2 3 3 2" xfId="20236" xr:uid="{00000000-0005-0000-0000-00007F170000}"/>
    <cellStyle name="標準 118 13 2 2 3 2 3 4" xfId="6548" xr:uid="{00000000-0005-0000-0000-000080170000}"/>
    <cellStyle name="標準 118 13 2 2 3 2 3 4 2" xfId="20237" xr:uid="{00000000-0005-0000-0000-000081170000}"/>
    <cellStyle name="標準 118 13 2 2 3 2 3 5" xfId="12811" xr:uid="{00000000-0005-0000-0000-000082170000}"/>
    <cellStyle name="標準 118 13 2 2 3 2 3 5 2" xfId="26459" xr:uid="{00000000-0005-0000-0000-000083170000}"/>
    <cellStyle name="標準 118 13 2 2 3 2 3 6" xfId="15318" xr:uid="{00000000-0005-0000-0000-000084170000}"/>
    <cellStyle name="標準 118 13 2 2 3 2 3 7" xfId="18246" xr:uid="{00000000-0005-0000-0000-000085170000}"/>
    <cellStyle name="標準 118 13 2 2 3 2 4" xfId="6549" xr:uid="{00000000-0005-0000-0000-000086170000}"/>
    <cellStyle name="標準 118 13 2 2 3 2 4 2" xfId="6550" xr:uid="{00000000-0005-0000-0000-000087170000}"/>
    <cellStyle name="標準 118 13 2 2 3 2 4 2 2" xfId="20239" xr:uid="{00000000-0005-0000-0000-000088170000}"/>
    <cellStyle name="標準 118 13 2 2 3 2 4 3" xfId="6551" xr:uid="{00000000-0005-0000-0000-000089170000}"/>
    <cellStyle name="標準 118 13 2 2 3 2 4 3 2" xfId="20240" xr:uid="{00000000-0005-0000-0000-00008A170000}"/>
    <cellStyle name="標準 118 13 2 2 3 2 4 4" xfId="12812" xr:uid="{00000000-0005-0000-0000-00008B170000}"/>
    <cellStyle name="標準 118 13 2 2 3 2 4 4 2" xfId="26460" xr:uid="{00000000-0005-0000-0000-00008C170000}"/>
    <cellStyle name="標準 118 13 2 2 3 2 4 5" xfId="20238" xr:uid="{00000000-0005-0000-0000-00008D170000}"/>
    <cellStyle name="標準 118 13 2 2 3 2 5" xfId="6552" xr:uid="{00000000-0005-0000-0000-00008E170000}"/>
    <cellStyle name="標準 118 13 2 2 3 2 5 2" xfId="6553" xr:uid="{00000000-0005-0000-0000-00008F170000}"/>
    <cellStyle name="標準 118 13 2 2 3 2 5 2 2" xfId="20242" xr:uid="{00000000-0005-0000-0000-000090170000}"/>
    <cellStyle name="標準 118 13 2 2 3 2 5 3" xfId="6554" xr:uid="{00000000-0005-0000-0000-000091170000}"/>
    <cellStyle name="標準 118 13 2 2 3 2 5 3 2" xfId="20243" xr:uid="{00000000-0005-0000-0000-000092170000}"/>
    <cellStyle name="標準 118 13 2 2 3 2 5 4" xfId="20241" xr:uid="{00000000-0005-0000-0000-000093170000}"/>
    <cellStyle name="標準 118 13 2 2 3 2 6" xfId="6555" xr:uid="{00000000-0005-0000-0000-000094170000}"/>
    <cellStyle name="標準 118 13 2 2 3 2 6 2" xfId="20244" xr:uid="{00000000-0005-0000-0000-000095170000}"/>
    <cellStyle name="標準 118 13 2 2 3 2 7" xfId="6556" xr:uid="{00000000-0005-0000-0000-000096170000}"/>
    <cellStyle name="標準 118 13 2 2 3 2 7 2" xfId="20245" xr:uid="{00000000-0005-0000-0000-000097170000}"/>
    <cellStyle name="標準 118 13 2 2 3 2 8" xfId="12813" xr:uid="{00000000-0005-0000-0000-000098170000}"/>
    <cellStyle name="標準 118 13 2 2 3 2 8 2" xfId="26461" xr:uid="{00000000-0005-0000-0000-000099170000}"/>
    <cellStyle name="標準 118 13 2 2 3 2 9" xfId="15319" xr:uid="{00000000-0005-0000-0000-00009A170000}"/>
    <cellStyle name="標準 118 13 2 2 3 3" xfId="4131" xr:uid="{00000000-0005-0000-0000-00009B170000}"/>
    <cellStyle name="標準 118 13 2 2 3 3 10" xfId="17839" xr:uid="{00000000-0005-0000-0000-00009C170000}"/>
    <cellStyle name="標準 118 13 2 2 3 3 2" xfId="4683" xr:uid="{00000000-0005-0000-0000-00009D170000}"/>
    <cellStyle name="標準 118 13 2 2 3 3 2 2" xfId="6557" xr:uid="{00000000-0005-0000-0000-00009E170000}"/>
    <cellStyle name="標準 118 13 2 2 3 3 2 2 2" xfId="6558" xr:uid="{00000000-0005-0000-0000-00009F170000}"/>
    <cellStyle name="標準 118 13 2 2 3 3 2 2 2 2" xfId="20247" xr:uid="{00000000-0005-0000-0000-0000A0170000}"/>
    <cellStyle name="標準 118 13 2 2 3 3 2 2 3" xfId="6559" xr:uid="{00000000-0005-0000-0000-0000A1170000}"/>
    <cellStyle name="標準 118 13 2 2 3 3 2 2 3 2" xfId="20248" xr:uid="{00000000-0005-0000-0000-0000A2170000}"/>
    <cellStyle name="標準 118 13 2 2 3 3 2 2 4" xfId="12814" xr:uid="{00000000-0005-0000-0000-0000A3170000}"/>
    <cellStyle name="標準 118 13 2 2 3 3 2 2 4 2" xfId="26462" xr:uid="{00000000-0005-0000-0000-0000A4170000}"/>
    <cellStyle name="標準 118 13 2 2 3 3 2 2 5" xfId="20246" xr:uid="{00000000-0005-0000-0000-0000A5170000}"/>
    <cellStyle name="標準 118 13 2 2 3 3 2 3" xfId="6560" xr:uid="{00000000-0005-0000-0000-0000A6170000}"/>
    <cellStyle name="標準 118 13 2 2 3 3 2 3 2" xfId="20249" xr:uid="{00000000-0005-0000-0000-0000A7170000}"/>
    <cellStyle name="標準 118 13 2 2 3 3 2 4" xfId="6561" xr:uid="{00000000-0005-0000-0000-0000A8170000}"/>
    <cellStyle name="標準 118 13 2 2 3 3 2 4 2" xfId="20250" xr:uid="{00000000-0005-0000-0000-0000A9170000}"/>
    <cellStyle name="標準 118 13 2 2 3 3 2 5" xfId="12815" xr:uid="{00000000-0005-0000-0000-0000AA170000}"/>
    <cellStyle name="標準 118 13 2 2 3 3 2 5 2" xfId="26463" xr:uid="{00000000-0005-0000-0000-0000AB170000}"/>
    <cellStyle name="標準 118 13 2 2 3 3 2 6" xfId="15320" xr:uid="{00000000-0005-0000-0000-0000AC170000}"/>
    <cellStyle name="標準 118 13 2 2 3 3 2 7" xfId="18382" xr:uid="{00000000-0005-0000-0000-0000AD170000}"/>
    <cellStyle name="標準 118 13 2 2 3 3 3" xfId="6562" xr:uid="{00000000-0005-0000-0000-0000AE170000}"/>
    <cellStyle name="標準 118 13 2 2 3 3 3 2" xfId="6563" xr:uid="{00000000-0005-0000-0000-0000AF170000}"/>
    <cellStyle name="標準 118 13 2 2 3 3 3 2 2" xfId="20252" xr:uid="{00000000-0005-0000-0000-0000B0170000}"/>
    <cellStyle name="標準 118 13 2 2 3 3 3 3" xfId="6564" xr:uid="{00000000-0005-0000-0000-0000B1170000}"/>
    <cellStyle name="標準 118 13 2 2 3 3 3 3 2" xfId="20253" xr:uid="{00000000-0005-0000-0000-0000B2170000}"/>
    <cellStyle name="標準 118 13 2 2 3 3 3 4" xfId="12816" xr:uid="{00000000-0005-0000-0000-0000B3170000}"/>
    <cellStyle name="標準 118 13 2 2 3 3 3 4 2" xfId="26464" xr:uid="{00000000-0005-0000-0000-0000B4170000}"/>
    <cellStyle name="標準 118 13 2 2 3 3 3 5" xfId="20251" xr:uid="{00000000-0005-0000-0000-0000B5170000}"/>
    <cellStyle name="標準 118 13 2 2 3 3 4" xfId="6565" xr:uid="{00000000-0005-0000-0000-0000B6170000}"/>
    <cellStyle name="標準 118 13 2 2 3 3 4 2" xfId="6566" xr:uid="{00000000-0005-0000-0000-0000B7170000}"/>
    <cellStyle name="標準 118 13 2 2 3 3 4 2 2" xfId="20255" xr:uid="{00000000-0005-0000-0000-0000B8170000}"/>
    <cellStyle name="標準 118 13 2 2 3 3 4 3" xfId="6567" xr:uid="{00000000-0005-0000-0000-0000B9170000}"/>
    <cellStyle name="標準 118 13 2 2 3 3 4 3 2" xfId="20256" xr:uid="{00000000-0005-0000-0000-0000BA170000}"/>
    <cellStyle name="標準 118 13 2 2 3 3 4 4" xfId="20254" xr:uid="{00000000-0005-0000-0000-0000BB170000}"/>
    <cellStyle name="標準 118 13 2 2 3 3 5" xfId="6568" xr:uid="{00000000-0005-0000-0000-0000BC170000}"/>
    <cellStyle name="標準 118 13 2 2 3 3 5 2" xfId="20257" xr:uid="{00000000-0005-0000-0000-0000BD170000}"/>
    <cellStyle name="標準 118 13 2 2 3 3 6" xfId="6569" xr:uid="{00000000-0005-0000-0000-0000BE170000}"/>
    <cellStyle name="標準 118 13 2 2 3 3 6 2" xfId="20258" xr:uid="{00000000-0005-0000-0000-0000BF170000}"/>
    <cellStyle name="標準 118 13 2 2 3 3 7" xfId="12817" xr:uid="{00000000-0005-0000-0000-0000C0170000}"/>
    <cellStyle name="標準 118 13 2 2 3 3 7 2" xfId="26465" xr:uid="{00000000-0005-0000-0000-0000C1170000}"/>
    <cellStyle name="標準 118 13 2 2 3 3 8" xfId="15321" xr:uid="{00000000-0005-0000-0000-0000C2170000}"/>
    <cellStyle name="標準 118 13 2 2 3 3 9" xfId="15322" xr:uid="{00000000-0005-0000-0000-0000C3170000}"/>
    <cellStyle name="標準 118 13 2 2 3 4" xfId="4412" xr:uid="{00000000-0005-0000-0000-0000C4170000}"/>
    <cellStyle name="標準 118 13 2 2 3 4 2" xfId="6570" xr:uid="{00000000-0005-0000-0000-0000C5170000}"/>
    <cellStyle name="標準 118 13 2 2 3 4 2 2" xfId="6571" xr:uid="{00000000-0005-0000-0000-0000C6170000}"/>
    <cellStyle name="標準 118 13 2 2 3 4 2 2 2" xfId="20260" xr:uid="{00000000-0005-0000-0000-0000C7170000}"/>
    <cellStyle name="標準 118 13 2 2 3 4 2 3" xfId="6572" xr:uid="{00000000-0005-0000-0000-0000C8170000}"/>
    <cellStyle name="標準 118 13 2 2 3 4 2 3 2" xfId="20261" xr:uid="{00000000-0005-0000-0000-0000C9170000}"/>
    <cellStyle name="標準 118 13 2 2 3 4 2 4" xfId="12818" xr:uid="{00000000-0005-0000-0000-0000CA170000}"/>
    <cellStyle name="標準 118 13 2 2 3 4 2 4 2" xfId="26466" xr:uid="{00000000-0005-0000-0000-0000CB170000}"/>
    <cellStyle name="標準 118 13 2 2 3 4 2 5" xfId="15323" xr:uid="{00000000-0005-0000-0000-0000CC170000}"/>
    <cellStyle name="標準 118 13 2 2 3 4 2 6" xfId="20259" xr:uid="{00000000-0005-0000-0000-0000CD170000}"/>
    <cellStyle name="標準 118 13 2 2 3 4 3" xfId="6573" xr:uid="{00000000-0005-0000-0000-0000CE170000}"/>
    <cellStyle name="標準 118 13 2 2 3 4 3 2" xfId="20262" xr:uid="{00000000-0005-0000-0000-0000CF170000}"/>
    <cellStyle name="標準 118 13 2 2 3 4 4" xfId="6574" xr:uid="{00000000-0005-0000-0000-0000D0170000}"/>
    <cellStyle name="標準 118 13 2 2 3 4 4 2" xfId="20263" xr:uid="{00000000-0005-0000-0000-0000D1170000}"/>
    <cellStyle name="標準 118 13 2 2 3 4 5" xfId="12819" xr:uid="{00000000-0005-0000-0000-0000D2170000}"/>
    <cellStyle name="標準 118 13 2 2 3 4 5 2" xfId="26467" xr:uid="{00000000-0005-0000-0000-0000D3170000}"/>
    <cellStyle name="標準 118 13 2 2 3 4 6" xfId="15324" xr:uid="{00000000-0005-0000-0000-0000D4170000}"/>
    <cellStyle name="標準 118 13 2 2 3 4 7" xfId="18111" xr:uid="{00000000-0005-0000-0000-0000D5170000}"/>
    <cellStyle name="標準 118 13 2 2 3 5" xfId="6575" xr:uid="{00000000-0005-0000-0000-0000D6170000}"/>
    <cellStyle name="標準 118 13 2 2 3 5 2" xfId="6576" xr:uid="{00000000-0005-0000-0000-0000D7170000}"/>
    <cellStyle name="標準 118 13 2 2 3 5 2 2" xfId="15325" xr:uid="{00000000-0005-0000-0000-0000D8170000}"/>
    <cellStyle name="標準 118 13 2 2 3 5 2 3" xfId="20265" xr:uid="{00000000-0005-0000-0000-0000D9170000}"/>
    <cellStyle name="標準 118 13 2 2 3 5 3" xfId="6577" xr:uid="{00000000-0005-0000-0000-0000DA170000}"/>
    <cellStyle name="標準 118 13 2 2 3 5 3 2" xfId="20266" xr:uid="{00000000-0005-0000-0000-0000DB170000}"/>
    <cellStyle name="標準 118 13 2 2 3 5 4" xfId="12820" xr:uid="{00000000-0005-0000-0000-0000DC170000}"/>
    <cellStyle name="標準 118 13 2 2 3 5 4 2" xfId="26468" xr:uid="{00000000-0005-0000-0000-0000DD170000}"/>
    <cellStyle name="標準 118 13 2 2 3 5 5" xfId="15326" xr:uid="{00000000-0005-0000-0000-0000DE170000}"/>
    <cellStyle name="標準 118 13 2 2 3 5 6" xfId="20264" xr:uid="{00000000-0005-0000-0000-0000DF170000}"/>
    <cellStyle name="標準 118 13 2 2 3 6" xfId="6578" xr:uid="{00000000-0005-0000-0000-0000E0170000}"/>
    <cellStyle name="標準 118 13 2 2 3 6 2" xfId="6579" xr:uid="{00000000-0005-0000-0000-0000E1170000}"/>
    <cellStyle name="標準 118 13 2 2 3 6 2 2" xfId="15327" xr:uid="{00000000-0005-0000-0000-0000E2170000}"/>
    <cellStyle name="標準 118 13 2 2 3 6 2 3" xfId="20268" xr:uid="{00000000-0005-0000-0000-0000E3170000}"/>
    <cellStyle name="標準 118 13 2 2 3 6 3" xfId="6580" xr:uid="{00000000-0005-0000-0000-0000E4170000}"/>
    <cellStyle name="標準 118 13 2 2 3 6 3 2" xfId="20269" xr:uid="{00000000-0005-0000-0000-0000E5170000}"/>
    <cellStyle name="標準 118 13 2 2 3 6 4" xfId="12821" xr:uid="{00000000-0005-0000-0000-0000E6170000}"/>
    <cellStyle name="標準 118 13 2 2 3 6 4 2" xfId="26469" xr:uid="{00000000-0005-0000-0000-0000E7170000}"/>
    <cellStyle name="標準 118 13 2 2 3 6 5" xfId="15328" xr:uid="{00000000-0005-0000-0000-0000E8170000}"/>
    <cellStyle name="標準 118 13 2 2 3 6 6" xfId="20267" xr:uid="{00000000-0005-0000-0000-0000E9170000}"/>
    <cellStyle name="標準 118 13 2 2 3 7" xfId="6581" xr:uid="{00000000-0005-0000-0000-0000EA170000}"/>
    <cellStyle name="標準 118 13 2 2 3 7 2" xfId="6582" xr:uid="{00000000-0005-0000-0000-0000EB170000}"/>
    <cellStyle name="標準 118 13 2 2 3 7 2 2" xfId="15329" xr:uid="{00000000-0005-0000-0000-0000EC170000}"/>
    <cellStyle name="標準 118 13 2 2 3 7 2 3" xfId="20271" xr:uid="{00000000-0005-0000-0000-0000ED170000}"/>
    <cellStyle name="標準 118 13 2 2 3 7 3" xfId="12822" xr:uid="{00000000-0005-0000-0000-0000EE170000}"/>
    <cellStyle name="標準 118 13 2 2 3 7 3 2" xfId="26470" xr:uid="{00000000-0005-0000-0000-0000EF170000}"/>
    <cellStyle name="標準 118 13 2 2 3 7 4" xfId="15330" xr:uid="{00000000-0005-0000-0000-0000F0170000}"/>
    <cellStyle name="標準 118 13 2 2 3 7 5" xfId="20270" xr:uid="{00000000-0005-0000-0000-0000F1170000}"/>
    <cellStyle name="標準 118 13 2 2 3 8" xfId="6583" xr:uid="{00000000-0005-0000-0000-0000F2170000}"/>
    <cellStyle name="標準 118 13 2 2 3 8 2" xfId="15331" xr:uid="{00000000-0005-0000-0000-0000F3170000}"/>
    <cellStyle name="標準 118 13 2 2 3 8 3" xfId="20272" xr:uid="{00000000-0005-0000-0000-0000F4170000}"/>
    <cellStyle name="標準 118 13 2 2 3 9" xfId="6584" xr:uid="{00000000-0005-0000-0000-0000F5170000}"/>
    <cellStyle name="標準 118 13 2 2 3 9 2" xfId="20273" xr:uid="{00000000-0005-0000-0000-0000F6170000}"/>
    <cellStyle name="標準 118 13 2 2 4" xfId="3909" xr:uid="{00000000-0005-0000-0000-0000F7170000}"/>
    <cellStyle name="標準 118 13 2 2 4 10" xfId="17617" xr:uid="{00000000-0005-0000-0000-0000F8170000}"/>
    <cellStyle name="標準 118 13 2 2 4 2" xfId="4180" xr:uid="{00000000-0005-0000-0000-0000F9170000}"/>
    <cellStyle name="標準 118 13 2 2 4 2 2" xfId="4732" xr:uid="{00000000-0005-0000-0000-0000FA170000}"/>
    <cellStyle name="標準 118 13 2 2 4 2 2 2" xfId="6585" xr:uid="{00000000-0005-0000-0000-0000FB170000}"/>
    <cellStyle name="標準 118 13 2 2 4 2 2 2 2" xfId="6586" xr:uid="{00000000-0005-0000-0000-0000FC170000}"/>
    <cellStyle name="標準 118 13 2 2 4 2 2 2 2 2" xfId="20275" xr:uid="{00000000-0005-0000-0000-0000FD170000}"/>
    <cellStyle name="標準 118 13 2 2 4 2 2 2 3" xfId="6587" xr:uid="{00000000-0005-0000-0000-0000FE170000}"/>
    <cellStyle name="標準 118 13 2 2 4 2 2 2 3 2" xfId="20276" xr:uid="{00000000-0005-0000-0000-0000FF170000}"/>
    <cellStyle name="標準 118 13 2 2 4 2 2 2 4" xfId="12823" xr:uid="{00000000-0005-0000-0000-000000180000}"/>
    <cellStyle name="標準 118 13 2 2 4 2 2 2 4 2" xfId="26471" xr:uid="{00000000-0005-0000-0000-000001180000}"/>
    <cellStyle name="標準 118 13 2 2 4 2 2 2 5" xfId="20274" xr:uid="{00000000-0005-0000-0000-000002180000}"/>
    <cellStyle name="標準 118 13 2 2 4 2 2 3" xfId="6588" xr:uid="{00000000-0005-0000-0000-000003180000}"/>
    <cellStyle name="標準 118 13 2 2 4 2 2 3 2" xfId="20277" xr:uid="{00000000-0005-0000-0000-000004180000}"/>
    <cellStyle name="標準 118 13 2 2 4 2 2 4" xfId="6589" xr:uid="{00000000-0005-0000-0000-000005180000}"/>
    <cellStyle name="標準 118 13 2 2 4 2 2 4 2" xfId="20278" xr:uid="{00000000-0005-0000-0000-000006180000}"/>
    <cellStyle name="標準 118 13 2 2 4 2 2 5" xfId="12824" xr:uid="{00000000-0005-0000-0000-000007180000}"/>
    <cellStyle name="標準 118 13 2 2 4 2 2 5 2" xfId="26472" xr:uid="{00000000-0005-0000-0000-000008180000}"/>
    <cellStyle name="標準 118 13 2 2 4 2 2 6" xfId="18431" xr:uid="{00000000-0005-0000-0000-000009180000}"/>
    <cellStyle name="標準 118 13 2 2 4 2 3" xfId="6590" xr:uid="{00000000-0005-0000-0000-00000A180000}"/>
    <cellStyle name="標準 118 13 2 2 4 2 3 2" xfId="6591" xr:uid="{00000000-0005-0000-0000-00000B180000}"/>
    <cellStyle name="標準 118 13 2 2 4 2 3 2 2" xfId="20280" xr:uid="{00000000-0005-0000-0000-00000C180000}"/>
    <cellStyle name="標準 118 13 2 2 4 2 3 3" xfId="6592" xr:uid="{00000000-0005-0000-0000-00000D180000}"/>
    <cellStyle name="標準 118 13 2 2 4 2 3 3 2" xfId="20281" xr:uid="{00000000-0005-0000-0000-00000E180000}"/>
    <cellStyle name="標準 118 13 2 2 4 2 3 4" xfId="12825" xr:uid="{00000000-0005-0000-0000-00000F180000}"/>
    <cellStyle name="標準 118 13 2 2 4 2 3 4 2" xfId="26473" xr:uid="{00000000-0005-0000-0000-000010180000}"/>
    <cellStyle name="標準 118 13 2 2 4 2 3 5" xfId="20279" xr:uid="{00000000-0005-0000-0000-000011180000}"/>
    <cellStyle name="標準 118 13 2 2 4 2 4" xfId="6593" xr:uid="{00000000-0005-0000-0000-000012180000}"/>
    <cellStyle name="標準 118 13 2 2 4 2 4 2" xfId="6594" xr:uid="{00000000-0005-0000-0000-000013180000}"/>
    <cellStyle name="標準 118 13 2 2 4 2 4 2 2" xfId="20283" xr:uid="{00000000-0005-0000-0000-000014180000}"/>
    <cellStyle name="標準 118 13 2 2 4 2 4 3" xfId="6595" xr:uid="{00000000-0005-0000-0000-000015180000}"/>
    <cellStyle name="標準 118 13 2 2 4 2 4 3 2" xfId="20284" xr:uid="{00000000-0005-0000-0000-000016180000}"/>
    <cellStyle name="標準 118 13 2 2 4 2 4 4" xfId="20282" xr:uid="{00000000-0005-0000-0000-000017180000}"/>
    <cellStyle name="標準 118 13 2 2 4 2 5" xfId="6596" xr:uid="{00000000-0005-0000-0000-000018180000}"/>
    <cellStyle name="標準 118 13 2 2 4 2 5 2" xfId="20285" xr:uid="{00000000-0005-0000-0000-000019180000}"/>
    <cellStyle name="標準 118 13 2 2 4 2 6" xfId="6597" xr:uid="{00000000-0005-0000-0000-00001A180000}"/>
    <cellStyle name="標準 118 13 2 2 4 2 6 2" xfId="20286" xr:uid="{00000000-0005-0000-0000-00001B180000}"/>
    <cellStyle name="標準 118 13 2 2 4 2 7" xfId="12826" xr:uid="{00000000-0005-0000-0000-00001C180000}"/>
    <cellStyle name="標準 118 13 2 2 4 2 7 2" xfId="26474" xr:uid="{00000000-0005-0000-0000-00001D180000}"/>
    <cellStyle name="標準 118 13 2 2 4 2 8" xfId="17888" xr:uid="{00000000-0005-0000-0000-00001E180000}"/>
    <cellStyle name="標準 118 13 2 2 4 3" xfId="4461" xr:uid="{00000000-0005-0000-0000-00001F180000}"/>
    <cellStyle name="標準 118 13 2 2 4 3 2" xfId="6598" xr:uid="{00000000-0005-0000-0000-000020180000}"/>
    <cellStyle name="標準 118 13 2 2 4 3 2 2" xfId="6599" xr:uid="{00000000-0005-0000-0000-000021180000}"/>
    <cellStyle name="標準 118 13 2 2 4 3 2 2 2" xfId="20288" xr:uid="{00000000-0005-0000-0000-000022180000}"/>
    <cellStyle name="標準 118 13 2 2 4 3 2 3" xfId="6600" xr:uid="{00000000-0005-0000-0000-000023180000}"/>
    <cellStyle name="標準 118 13 2 2 4 3 2 3 2" xfId="20289" xr:uid="{00000000-0005-0000-0000-000024180000}"/>
    <cellStyle name="標準 118 13 2 2 4 3 2 4" xfId="12827" xr:uid="{00000000-0005-0000-0000-000025180000}"/>
    <cellStyle name="標準 118 13 2 2 4 3 2 4 2" xfId="26475" xr:uid="{00000000-0005-0000-0000-000026180000}"/>
    <cellStyle name="標準 118 13 2 2 4 3 2 5" xfId="20287" xr:uid="{00000000-0005-0000-0000-000027180000}"/>
    <cellStyle name="標準 118 13 2 2 4 3 3" xfId="6601" xr:uid="{00000000-0005-0000-0000-000028180000}"/>
    <cellStyle name="標準 118 13 2 2 4 3 3 2" xfId="20290" xr:uid="{00000000-0005-0000-0000-000029180000}"/>
    <cellStyle name="標準 118 13 2 2 4 3 4" xfId="6602" xr:uid="{00000000-0005-0000-0000-00002A180000}"/>
    <cellStyle name="標準 118 13 2 2 4 3 4 2" xfId="20291" xr:uid="{00000000-0005-0000-0000-00002B180000}"/>
    <cellStyle name="標準 118 13 2 2 4 3 5" xfId="12828" xr:uid="{00000000-0005-0000-0000-00002C180000}"/>
    <cellStyle name="標準 118 13 2 2 4 3 5 2" xfId="26476" xr:uid="{00000000-0005-0000-0000-00002D180000}"/>
    <cellStyle name="標準 118 13 2 2 4 3 6" xfId="18160" xr:uid="{00000000-0005-0000-0000-00002E180000}"/>
    <cellStyle name="標準 118 13 2 2 4 4" xfId="6603" xr:uid="{00000000-0005-0000-0000-00002F180000}"/>
    <cellStyle name="標準 118 13 2 2 4 4 2" xfId="6604" xr:uid="{00000000-0005-0000-0000-000030180000}"/>
    <cellStyle name="標準 118 13 2 2 4 4 2 2" xfId="20293" xr:uid="{00000000-0005-0000-0000-000031180000}"/>
    <cellStyle name="標準 118 13 2 2 4 4 3" xfId="6605" xr:uid="{00000000-0005-0000-0000-000032180000}"/>
    <cellStyle name="標準 118 13 2 2 4 4 3 2" xfId="20294" xr:uid="{00000000-0005-0000-0000-000033180000}"/>
    <cellStyle name="標準 118 13 2 2 4 4 4" xfId="12829" xr:uid="{00000000-0005-0000-0000-000034180000}"/>
    <cellStyle name="標準 118 13 2 2 4 4 4 2" xfId="26477" xr:uid="{00000000-0005-0000-0000-000035180000}"/>
    <cellStyle name="標準 118 13 2 2 4 4 5" xfId="20292" xr:uid="{00000000-0005-0000-0000-000036180000}"/>
    <cellStyle name="標準 118 13 2 2 4 5" xfId="6606" xr:uid="{00000000-0005-0000-0000-000037180000}"/>
    <cellStyle name="標準 118 13 2 2 4 5 2" xfId="6607" xr:uid="{00000000-0005-0000-0000-000038180000}"/>
    <cellStyle name="標準 118 13 2 2 4 5 2 2" xfId="20296" xr:uid="{00000000-0005-0000-0000-000039180000}"/>
    <cellStyle name="標準 118 13 2 2 4 5 3" xfId="6608" xr:uid="{00000000-0005-0000-0000-00003A180000}"/>
    <cellStyle name="標準 118 13 2 2 4 5 3 2" xfId="20297" xr:uid="{00000000-0005-0000-0000-00003B180000}"/>
    <cellStyle name="標準 118 13 2 2 4 5 4" xfId="20295" xr:uid="{00000000-0005-0000-0000-00003C180000}"/>
    <cellStyle name="標準 118 13 2 2 4 6" xfId="6609" xr:uid="{00000000-0005-0000-0000-00003D180000}"/>
    <cellStyle name="標準 118 13 2 2 4 6 2" xfId="20298" xr:uid="{00000000-0005-0000-0000-00003E180000}"/>
    <cellStyle name="標準 118 13 2 2 4 7" xfId="6610" xr:uid="{00000000-0005-0000-0000-00003F180000}"/>
    <cellStyle name="標準 118 13 2 2 4 7 2" xfId="20299" xr:uid="{00000000-0005-0000-0000-000040180000}"/>
    <cellStyle name="標準 118 13 2 2 4 8" xfId="12830" xr:uid="{00000000-0005-0000-0000-000041180000}"/>
    <cellStyle name="標準 118 13 2 2 4 8 2" xfId="26478" xr:uid="{00000000-0005-0000-0000-000042180000}"/>
    <cellStyle name="標準 118 13 2 2 4 9" xfId="15332" xr:uid="{00000000-0005-0000-0000-000043180000}"/>
    <cellStyle name="標準 118 13 2 2 5" xfId="4045" xr:uid="{00000000-0005-0000-0000-000044180000}"/>
    <cellStyle name="標準 118 13 2 2 5 10" xfId="17753" xr:uid="{00000000-0005-0000-0000-000045180000}"/>
    <cellStyle name="標準 118 13 2 2 5 2" xfId="4597" xr:uid="{00000000-0005-0000-0000-000046180000}"/>
    <cellStyle name="標準 118 13 2 2 5 2 2" xfId="6611" xr:uid="{00000000-0005-0000-0000-000047180000}"/>
    <cellStyle name="標準 118 13 2 2 5 2 2 2" xfId="6612" xr:uid="{00000000-0005-0000-0000-000048180000}"/>
    <cellStyle name="標準 118 13 2 2 5 2 2 2 2" xfId="20301" xr:uid="{00000000-0005-0000-0000-000049180000}"/>
    <cellStyle name="標準 118 13 2 2 5 2 2 3" xfId="6613" xr:uid="{00000000-0005-0000-0000-00004A180000}"/>
    <cellStyle name="標準 118 13 2 2 5 2 2 3 2" xfId="20302" xr:uid="{00000000-0005-0000-0000-00004B180000}"/>
    <cellStyle name="標準 118 13 2 2 5 2 2 4" xfId="12831" xr:uid="{00000000-0005-0000-0000-00004C180000}"/>
    <cellStyle name="標準 118 13 2 2 5 2 2 4 2" xfId="26479" xr:uid="{00000000-0005-0000-0000-00004D180000}"/>
    <cellStyle name="標準 118 13 2 2 5 2 2 5" xfId="15333" xr:uid="{00000000-0005-0000-0000-00004E180000}"/>
    <cellStyle name="標準 118 13 2 2 5 2 2 6" xfId="20300" xr:uid="{00000000-0005-0000-0000-00004F180000}"/>
    <cellStyle name="標準 118 13 2 2 5 2 3" xfId="6614" xr:uid="{00000000-0005-0000-0000-000050180000}"/>
    <cellStyle name="標準 118 13 2 2 5 2 3 2" xfId="20303" xr:uid="{00000000-0005-0000-0000-000051180000}"/>
    <cellStyle name="標準 118 13 2 2 5 2 4" xfId="6615" xr:uid="{00000000-0005-0000-0000-000052180000}"/>
    <cellStyle name="標準 118 13 2 2 5 2 4 2" xfId="20304" xr:uid="{00000000-0005-0000-0000-000053180000}"/>
    <cellStyle name="標準 118 13 2 2 5 2 5" xfId="12832" xr:uid="{00000000-0005-0000-0000-000054180000}"/>
    <cellStyle name="標準 118 13 2 2 5 2 5 2" xfId="26480" xr:uid="{00000000-0005-0000-0000-000055180000}"/>
    <cellStyle name="標準 118 13 2 2 5 2 6" xfId="15334" xr:uid="{00000000-0005-0000-0000-000056180000}"/>
    <cellStyle name="標準 118 13 2 2 5 2 7" xfId="18296" xr:uid="{00000000-0005-0000-0000-000057180000}"/>
    <cellStyle name="標準 118 13 2 2 5 3" xfId="6616" xr:uid="{00000000-0005-0000-0000-000058180000}"/>
    <cellStyle name="標準 118 13 2 2 5 3 2" xfId="6617" xr:uid="{00000000-0005-0000-0000-000059180000}"/>
    <cellStyle name="標準 118 13 2 2 5 3 2 2" xfId="15335" xr:uid="{00000000-0005-0000-0000-00005A180000}"/>
    <cellStyle name="標準 118 13 2 2 5 3 2 3" xfId="20306" xr:uid="{00000000-0005-0000-0000-00005B180000}"/>
    <cellStyle name="標準 118 13 2 2 5 3 3" xfId="6618" xr:uid="{00000000-0005-0000-0000-00005C180000}"/>
    <cellStyle name="標準 118 13 2 2 5 3 3 2" xfId="20307" xr:uid="{00000000-0005-0000-0000-00005D180000}"/>
    <cellStyle name="標準 118 13 2 2 5 3 4" xfId="12833" xr:uid="{00000000-0005-0000-0000-00005E180000}"/>
    <cellStyle name="標準 118 13 2 2 5 3 4 2" xfId="26481" xr:uid="{00000000-0005-0000-0000-00005F180000}"/>
    <cellStyle name="標準 118 13 2 2 5 3 5" xfId="15336" xr:uid="{00000000-0005-0000-0000-000060180000}"/>
    <cellStyle name="標準 118 13 2 2 5 3 6" xfId="20305" xr:uid="{00000000-0005-0000-0000-000061180000}"/>
    <cellStyle name="標準 118 13 2 2 5 4" xfId="6619" xr:uid="{00000000-0005-0000-0000-000062180000}"/>
    <cellStyle name="標準 118 13 2 2 5 4 2" xfId="6620" xr:uid="{00000000-0005-0000-0000-000063180000}"/>
    <cellStyle name="標準 118 13 2 2 5 4 2 2" xfId="15337" xr:uid="{00000000-0005-0000-0000-000064180000}"/>
    <cellStyle name="標準 118 13 2 2 5 4 2 3" xfId="20309" xr:uid="{00000000-0005-0000-0000-000065180000}"/>
    <cellStyle name="標準 118 13 2 2 5 4 3" xfId="6621" xr:uid="{00000000-0005-0000-0000-000066180000}"/>
    <cellStyle name="標準 118 13 2 2 5 4 3 2" xfId="20310" xr:uid="{00000000-0005-0000-0000-000067180000}"/>
    <cellStyle name="標準 118 13 2 2 5 4 4" xfId="15338" xr:uid="{00000000-0005-0000-0000-000068180000}"/>
    <cellStyle name="標準 118 13 2 2 5 4 5" xfId="20308" xr:uid="{00000000-0005-0000-0000-000069180000}"/>
    <cellStyle name="標準 118 13 2 2 5 5" xfId="6622" xr:uid="{00000000-0005-0000-0000-00006A180000}"/>
    <cellStyle name="標準 118 13 2 2 5 5 2" xfId="15339" xr:uid="{00000000-0005-0000-0000-00006B180000}"/>
    <cellStyle name="標準 118 13 2 2 5 5 3" xfId="20311" xr:uid="{00000000-0005-0000-0000-00006C180000}"/>
    <cellStyle name="標準 118 13 2 2 5 6" xfId="6623" xr:uid="{00000000-0005-0000-0000-00006D180000}"/>
    <cellStyle name="標準 118 13 2 2 5 6 2" xfId="20312" xr:uid="{00000000-0005-0000-0000-00006E180000}"/>
    <cellStyle name="標準 118 13 2 2 5 7" xfId="12834" xr:uid="{00000000-0005-0000-0000-00006F180000}"/>
    <cellStyle name="標準 118 13 2 2 5 7 2" xfId="26482" xr:uid="{00000000-0005-0000-0000-000070180000}"/>
    <cellStyle name="標準 118 13 2 2 5 8" xfId="15340" xr:uid="{00000000-0005-0000-0000-000071180000}"/>
    <cellStyle name="標準 118 13 2 2 5 9" xfId="15341" xr:uid="{00000000-0005-0000-0000-000072180000}"/>
    <cellStyle name="標準 118 13 2 2 6" xfId="4326" xr:uid="{00000000-0005-0000-0000-000073180000}"/>
    <cellStyle name="標準 118 13 2 2 6 2" xfId="6624" xr:uid="{00000000-0005-0000-0000-000074180000}"/>
    <cellStyle name="標準 118 13 2 2 6 2 2" xfId="6625" xr:uid="{00000000-0005-0000-0000-000075180000}"/>
    <cellStyle name="標準 118 13 2 2 6 2 2 2" xfId="15342" xr:uid="{00000000-0005-0000-0000-000076180000}"/>
    <cellStyle name="標準 118 13 2 2 6 2 2 3" xfId="20314" xr:uid="{00000000-0005-0000-0000-000077180000}"/>
    <cellStyle name="標準 118 13 2 2 6 2 3" xfId="6626" xr:uid="{00000000-0005-0000-0000-000078180000}"/>
    <cellStyle name="標準 118 13 2 2 6 2 3 2" xfId="20315" xr:uid="{00000000-0005-0000-0000-000079180000}"/>
    <cellStyle name="標準 118 13 2 2 6 2 4" xfId="12835" xr:uid="{00000000-0005-0000-0000-00007A180000}"/>
    <cellStyle name="標準 118 13 2 2 6 2 4 2" xfId="26483" xr:uid="{00000000-0005-0000-0000-00007B180000}"/>
    <cellStyle name="標準 118 13 2 2 6 2 5" xfId="15343" xr:uid="{00000000-0005-0000-0000-00007C180000}"/>
    <cellStyle name="標準 118 13 2 2 6 2 6" xfId="20313" xr:uid="{00000000-0005-0000-0000-00007D180000}"/>
    <cellStyle name="標準 118 13 2 2 6 3" xfId="6627" xr:uid="{00000000-0005-0000-0000-00007E180000}"/>
    <cellStyle name="標準 118 13 2 2 6 3 2" xfId="15344" xr:uid="{00000000-0005-0000-0000-00007F180000}"/>
    <cellStyle name="標準 118 13 2 2 6 3 3" xfId="20316" xr:uid="{00000000-0005-0000-0000-000080180000}"/>
    <cellStyle name="標準 118 13 2 2 6 4" xfId="6628" xr:uid="{00000000-0005-0000-0000-000081180000}"/>
    <cellStyle name="標準 118 13 2 2 6 4 2" xfId="20317" xr:uid="{00000000-0005-0000-0000-000082180000}"/>
    <cellStyle name="標準 118 13 2 2 6 5" xfId="12836" xr:uid="{00000000-0005-0000-0000-000083180000}"/>
    <cellStyle name="標準 118 13 2 2 6 5 2" xfId="26484" xr:uid="{00000000-0005-0000-0000-000084180000}"/>
    <cellStyle name="標準 118 13 2 2 6 6" xfId="15345" xr:uid="{00000000-0005-0000-0000-000085180000}"/>
    <cellStyle name="標準 118 13 2 2 6 7" xfId="15346" xr:uid="{00000000-0005-0000-0000-000086180000}"/>
    <cellStyle name="標準 118 13 2 2 6 8" xfId="15347" xr:uid="{00000000-0005-0000-0000-000087180000}"/>
    <cellStyle name="標準 118 13 2 2 6 9" xfId="18025" xr:uid="{00000000-0005-0000-0000-000088180000}"/>
    <cellStyle name="標準 118 13 2 2 7" xfId="6629" xr:uid="{00000000-0005-0000-0000-000089180000}"/>
    <cellStyle name="標準 118 13 2 2 7 2" xfId="6630" xr:uid="{00000000-0005-0000-0000-00008A180000}"/>
    <cellStyle name="標準 118 13 2 2 7 2 2" xfId="15348" xr:uid="{00000000-0005-0000-0000-00008B180000}"/>
    <cellStyle name="標準 118 13 2 2 7 2 3" xfId="20319" xr:uid="{00000000-0005-0000-0000-00008C180000}"/>
    <cellStyle name="標準 118 13 2 2 7 3" xfId="6631" xr:uid="{00000000-0005-0000-0000-00008D180000}"/>
    <cellStyle name="標準 118 13 2 2 7 3 2" xfId="20320" xr:uid="{00000000-0005-0000-0000-00008E180000}"/>
    <cellStyle name="標準 118 13 2 2 7 4" xfId="12837" xr:uid="{00000000-0005-0000-0000-00008F180000}"/>
    <cellStyle name="標準 118 13 2 2 7 4 2" xfId="26485" xr:uid="{00000000-0005-0000-0000-000090180000}"/>
    <cellStyle name="標準 118 13 2 2 7 5" xfId="15349" xr:uid="{00000000-0005-0000-0000-000091180000}"/>
    <cellStyle name="標準 118 13 2 2 7 6" xfId="15350" xr:uid="{00000000-0005-0000-0000-000092180000}"/>
    <cellStyle name="標準 118 13 2 2 7 7" xfId="20318" xr:uid="{00000000-0005-0000-0000-000093180000}"/>
    <cellStyle name="標準 118 13 2 2 8" xfId="6632" xr:uid="{00000000-0005-0000-0000-000094180000}"/>
    <cellStyle name="標準 118 13 2 2 8 2" xfId="6633" xr:uid="{00000000-0005-0000-0000-000095180000}"/>
    <cellStyle name="標準 118 13 2 2 8 2 2" xfId="20322" xr:uid="{00000000-0005-0000-0000-000096180000}"/>
    <cellStyle name="標準 118 13 2 2 8 3" xfId="6634" xr:uid="{00000000-0005-0000-0000-000097180000}"/>
    <cellStyle name="標準 118 13 2 2 8 3 2" xfId="20323" xr:uid="{00000000-0005-0000-0000-000098180000}"/>
    <cellStyle name="標準 118 13 2 2 8 4" xfId="12838" xr:uid="{00000000-0005-0000-0000-000099180000}"/>
    <cellStyle name="標準 118 13 2 2 8 4 2" xfId="26486" xr:uid="{00000000-0005-0000-0000-00009A180000}"/>
    <cellStyle name="標準 118 13 2 2 8 5" xfId="15351" xr:uid="{00000000-0005-0000-0000-00009B180000}"/>
    <cellStyle name="標準 118 13 2 2 8 6" xfId="15352" xr:uid="{00000000-0005-0000-0000-00009C180000}"/>
    <cellStyle name="標準 118 13 2 2 8 7" xfId="15353" xr:uid="{00000000-0005-0000-0000-00009D180000}"/>
    <cellStyle name="標準 118 13 2 2 8 8" xfId="20321" xr:uid="{00000000-0005-0000-0000-00009E180000}"/>
    <cellStyle name="標準 118 13 2 2 9" xfId="6635" xr:uid="{00000000-0005-0000-0000-00009F180000}"/>
    <cellStyle name="標準 118 13 2 2 9 2" xfId="6636" xr:uid="{00000000-0005-0000-0000-0000A0180000}"/>
    <cellStyle name="標準 118 13 2 2 9 2 2" xfId="20325" xr:uid="{00000000-0005-0000-0000-0000A1180000}"/>
    <cellStyle name="標準 118 13 2 2 9 3" xfId="12839" xr:uid="{00000000-0005-0000-0000-0000A2180000}"/>
    <cellStyle name="標準 118 13 2 2 9 3 2" xfId="26487" xr:uid="{00000000-0005-0000-0000-0000A3180000}"/>
    <cellStyle name="標準 118 13 2 2 9 4" xfId="15354" xr:uid="{00000000-0005-0000-0000-0000A4180000}"/>
    <cellStyle name="標準 118 13 2 2 9 5" xfId="15355" xr:uid="{00000000-0005-0000-0000-0000A5180000}"/>
    <cellStyle name="標準 118 13 2 2 9 6" xfId="20324" xr:uid="{00000000-0005-0000-0000-0000A6180000}"/>
    <cellStyle name="標準 118 13 2 3" xfId="3751" xr:uid="{00000000-0005-0000-0000-0000A7180000}"/>
    <cellStyle name="標準 118 13 2 4" xfId="3807" xr:uid="{00000000-0005-0000-0000-0000A8180000}"/>
    <cellStyle name="標準 118 13 2 4 10" xfId="6637" xr:uid="{00000000-0005-0000-0000-0000A9180000}"/>
    <cellStyle name="標準 118 13 2 4 10 2" xfId="20326" xr:uid="{00000000-0005-0000-0000-0000AA180000}"/>
    <cellStyle name="標準 118 13 2 4 11" xfId="12840" xr:uid="{00000000-0005-0000-0000-0000AB180000}"/>
    <cellStyle name="標準 118 13 2 4 11 2" xfId="26488" xr:uid="{00000000-0005-0000-0000-0000AC180000}"/>
    <cellStyle name="標準 118 13 2 4 12" xfId="12841" xr:uid="{00000000-0005-0000-0000-0000AD180000}"/>
    <cellStyle name="標準 118 13 2 4 12 2" xfId="26489" xr:uid="{00000000-0005-0000-0000-0000AE180000}"/>
    <cellStyle name="標準 118 13 2 4 13" xfId="15356" xr:uid="{00000000-0005-0000-0000-0000AF180000}"/>
    <cellStyle name="標準 118 13 2 4 14" xfId="15357" xr:uid="{00000000-0005-0000-0000-0000B0180000}"/>
    <cellStyle name="標準 118 13 2 4 15" xfId="17515" xr:uid="{00000000-0005-0000-0000-0000B1180000}"/>
    <cellStyle name="標準 118 13 2 4 2" xfId="3871" xr:uid="{00000000-0005-0000-0000-0000B2180000}"/>
    <cellStyle name="標準 118 13 2 4 2 10" xfId="12842" xr:uid="{00000000-0005-0000-0000-0000B3180000}"/>
    <cellStyle name="標準 118 13 2 4 2 10 2" xfId="26490" xr:uid="{00000000-0005-0000-0000-0000B4180000}"/>
    <cellStyle name="標準 118 13 2 4 2 11" xfId="12843" xr:uid="{00000000-0005-0000-0000-0000B5180000}"/>
    <cellStyle name="標準 118 13 2 4 2 11 2" xfId="26491" xr:uid="{00000000-0005-0000-0000-0000B6180000}"/>
    <cellStyle name="標準 118 13 2 4 2 12" xfId="15358" xr:uid="{00000000-0005-0000-0000-0000B7180000}"/>
    <cellStyle name="標準 118 13 2 4 2 13" xfId="15359" xr:uid="{00000000-0005-0000-0000-0000B8180000}"/>
    <cellStyle name="標準 118 13 2 4 2 14" xfId="17579" xr:uid="{00000000-0005-0000-0000-0000B9180000}"/>
    <cellStyle name="標準 118 13 2 4 2 2" xfId="4006" xr:uid="{00000000-0005-0000-0000-0000BA180000}"/>
    <cellStyle name="標準 118 13 2 4 2 2 10" xfId="15360" xr:uid="{00000000-0005-0000-0000-0000BB180000}"/>
    <cellStyle name="標準 118 13 2 4 2 2 11" xfId="17714" xr:uid="{00000000-0005-0000-0000-0000BC180000}"/>
    <cellStyle name="標準 118 13 2 4 2 2 2" xfId="4277" xr:uid="{00000000-0005-0000-0000-0000BD180000}"/>
    <cellStyle name="標準 118 13 2 4 2 2 2 2" xfId="4829" xr:uid="{00000000-0005-0000-0000-0000BE180000}"/>
    <cellStyle name="標準 118 13 2 4 2 2 2 2 2" xfId="6638" xr:uid="{00000000-0005-0000-0000-0000BF180000}"/>
    <cellStyle name="標準 118 13 2 4 2 2 2 2 2 2" xfId="6639" xr:uid="{00000000-0005-0000-0000-0000C0180000}"/>
    <cellStyle name="標準 118 13 2 4 2 2 2 2 2 2 2" xfId="20328" xr:uid="{00000000-0005-0000-0000-0000C1180000}"/>
    <cellStyle name="標準 118 13 2 4 2 2 2 2 2 3" xfId="6640" xr:uid="{00000000-0005-0000-0000-0000C2180000}"/>
    <cellStyle name="標準 118 13 2 4 2 2 2 2 2 3 2" xfId="20329" xr:uid="{00000000-0005-0000-0000-0000C3180000}"/>
    <cellStyle name="標準 118 13 2 4 2 2 2 2 2 4" xfId="12844" xr:uid="{00000000-0005-0000-0000-0000C4180000}"/>
    <cellStyle name="標準 118 13 2 4 2 2 2 2 2 4 2" xfId="26492" xr:uid="{00000000-0005-0000-0000-0000C5180000}"/>
    <cellStyle name="標準 118 13 2 4 2 2 2 2 2 5" xfId="20327" xr:uid="{00000000-0005-0000-0000-0000C6180000}"/>
    <cellStyle name="標準 118 13 2 4 2 2 2 2 3" xfId="6641" xr:uid="{00000000-0005-0000-0000-0000C7180000}"/>
    <cellStyle name="標準 118 13 2 4 2 2 2 2 3 2" xfId="20330" xr:uid="{00000000-0005-0000-0000-0000C8180000}"/>
    <cellStyle name="標準 118 13 2 4 2 2 2 2 4" xfId="6642" xr:uid="{00000000-0005-0000-0000-0000C9180000}"/>
    <cellStyle name="標準 118 13 2 4 2 2 2 2 4 2" xfId="20331" xr:uid="{00000000-0005-0000-0000-0000CA180000}"/>
    <cellStyle name="標準 118 13 2 4 2 2 2 2 5" xfId="12845" xr:uid="{00000000-0005-0000-0000-0000CB180000}"/>
    <cellStyle name="標準 118 13 2 4 2 2 2 2 5 2" xfId="26493" xr:uid="{00000000-0005-0000-0000-0000CC180000}"/>
    <cellStyle name="標準 118 13 2 4 2 2 2 2 6" xfId="18528" xr:uid="{00000000-0005-0000-0000-0000CD180000}"/>
    <cellStyle name="標準 118 13 2 4 2 2 2 3" xfId="6643" xr:uid="{00000000-0005-0000-0000-0000CE180000}"/>
    <cellStyle name="標準 118 13 2 4 2 2 2 3 2" xfId="6644" xr:uid="{00000000-0005-0000-0000-0000CF180000}"/>
    <cellStyle name="標準 118 13 2 4 2 2 2 3 2 2" xfId="20333" xr:uid="{00000000-0005-0000-0000-0000D0180000}"/>
    <cellStyle name="標準 118 13 2 4 2 2 2 3 3" xfId="6645" xr:uid="{00000000-0005-0000-0000-0000D1180000}"/>
    <cellStyle name="標準 118 13 2 4 2 2 2 3 3 2" xfId="20334" xr:uid="{00000000-0005-0000-0000-0000D2180000}"/>
    <cellStyle name="標準 118 13 2 4 2 2 2 3 4" xfId="12846" xr:uid="{00000000-0005-0000-0000-0000D3180000}"/>
    <cellStyle name="標準 118 13 2 4 2 2 2 3 4 2" xfId="26494" xr:uid="{00000000-0005-0000-0000-0000D4180000}"/>
    <cellStyle name="標準 118 13 2 4 2 2 2 3 5" xfId="20332" xr:uid="{00000000-0005-0000-0000-0000D5180000}"/>
    <cellStyle name="標準 118 13 2 4 2 2 2 4" xfId="6646" xr:uid="{00000000-0005-0000-0000-0000D6180000}"/>
    <cellStyle name="標準 118 13 2 4 2 2 2 4 2" xfId="6647" xr:uid="{00000000-0005-0000-0000-0000D7180000}"/>
    <cellStyle name="標準 118 13 2 4 2 2 2 4 2 2" xfId="20336" xr:uid="{00000000-0005-0000-0000-0000D8180000}"/>
    <cellStyle name="標準 118 13 2 4 2 2 2 4 3" xfId="6648" xr:uid="{00000000-0005-0000-0000-0000D9180000}"/>
    <cellStyle name="標準 118 13 2 4 2 2 2 4 3 2" xfId="20337" xr:uid="{00000000-0005-0000-0000-0000DA180000}"/>
    <cellStyle name="標準 118 13 2 4 2 2 2 4 4" xfId="20335" xr:uid="{00000000-0005-0000-0000-0000DB180000}"/>
    <cellStyle name="標準 118 13 2 4 2 2 2 5" xfId="6649" xr:uid="{00000000-0005-0000-0000-0000DC180000}"/>
    <cellStyle name="標準 118 13 2 4 2 2 2 5 2" xfId="20338" xr:uid="{00000000-0005-0000-0000-0000DD180000}"/>
    <cellStyle name="標準 118 13 2 4 2 2 2 6" xfId="6650" xr:uid="{00000000-0005-0000-0000-0000DE180000}"/>
    <cellStyle name="標準 118 13 2 4 2 2 2 6 2" xfId="20339" xr:uid="{00000000-0005-0000-0000-0000DF180000}"/>
    <cellStyle name="標準 118 13 2 4 2 2 2 7" xfId="12847" xr:uid="{00000000-0005-0000-0000-0000E0180000}"/>
    <cellStyle name="標準 118 13 2 4 2 2 2 7 2" xfId="26495" xr:uid="{00000000-0005-0000-0000-0000E1180000}"/>
    <cellStyle name="標準 118 13 2 4 2 2 2 8" xfId="15361" xr:uid="{00000000-0005-0000-0000-0000E2180000}"/>
    <cellStyle name="標準 118 13 2 4 2 2 2 9" xfId="17985" xr:uid="{00000000-0005-0000-0000-0000E3180000}"/>
    <cellStyle name="標準 118 13 2 4 2 2 3" xfId="4558" xr:uid="{00000000-0005-0000-0000-0000E4180000}"/>
    <cellStyle name="標準 118 13 2 4 2 2 3 2" xfId="6651" xr:uid="{00000000-0005-0000-0000-0000E5180000}"/>
    <cellStyle name="標準 118 13 2 4 2 2 3 2 2" xfId="6652" xr:uid="{00000000-0005-0000-0000-0000E6180000}"/>
    <cellStyle name="標準 118 13 2 4 2 2 3 2 2 2" xfId="20341" xr:uid="{00000000-0005-0000-0000-0000E7180000}"/>
    <cellStyle name="標準 118 13 2 4 2 2 3 2 3" xfId="6653" xr:uid="{00000000-0005-0000-0000-0000E8180000}"/>
    <cellStyle name="標準 118 13 2 4 2 2 3 2 3 2" xfId="20342" xr:uid="{00000000-0005-0000-0000-0000E9180000}"/>
    <cellStyle name="標準 118 13 2 4 2 2 3 2 4" xfId="12848" xr:uid="{00000000-0005-0000-0000-0000EA180000}"/>
    <cellStyle name="標準 118 13 2 4 2 2 3 2 4 2" xfId="26496" xr:uid="{00000000-0005-0000-0000-0000EB180000}"/>
    <cellStyle name="標準 118 13 2 4 2 2 3 2 5" xfId="20340" xr:uid="{00000000-0005-0000-0000-0000EC180000}"/>
    <cellStyle name="標準 118 13 2 4 2 2 3 3" xfId="6654" xr:uid="{00000000-0005-0000-0000-0000ED180000}"/>
    <cellStyle name="標準 118 13 2 4 2 2 3 3 2" xfId="20343" xr:uid="{00000000-0005-0000-0000-0000EE180000}"/>
    <cellStyle name="標準 118 13 2 4 2 2 3 4" xfId="6655" xr:uid="{00000000-0005-0000-0000-0000EF180000}"/>
    <cellStyle name="標準 118 13 2 4 2 2 3 4 2" xfId="20344" xr:uid="{00000000-0005-0000-0000-0000F0180000}"/>
    <cellStyle name="標準 118 13 2 4 2 2 3 5" xfId="12849" xr:uid="{00000000-0005-0000-0000-0000F1180000}"/>
    <cellStyle name="標準 118 13 2 4 2 2 3 5 2" xfId="26497" xr:uid="{00000000-0005-0000-0000-0000F2180000}"/>
    <cellStyle name="標準 118 13 2 4 2 2 3 6" xfId="18257" xr:uid="{00000000-0005-0000-0000-0000F3180000}"/>
    <cellStyle name="標準 118 13 2 4 2 2 4" xfId="6656" xr:uid="{00000000-0005-0000-0000-0000F4180000}"/>
    <cellStyle name="標準 118 13 2 4 2 2 4 2" xfId="6657" xr:uid="{00000000-0005-0000-0000-0000F5180000}"/>
    <cellStyle name="標準 118 13 2 4 2 2 4 2 2" xfId="20346" xr:uid="{00000000-0005-0000-0000-0000F6180000}"/>
    <cellStyle name="標準 118 13 2 4 2 2 4 3" xfId="6658" xr:uid="{00000000-0005-0000-0000-0000F7180000}"/>
    <cellStyle name="標準 118 13 2 4 2 2 4 3 2" xfId="20347" xr:uid="{00000000-0005-0000-0000-0000F8180000}"/>
    <cellStyle name="標準 118 13 2 4 2 2 4 4" xfId="12850" xr:uid="{00000000-0005-0000-0000-0000F9180000}"/>
    <cellStyle name="標準 118 13 2 4 2 2 4 4 2" xfId="26498" xr:uid="{00000000-0005-0000-0000-0000FA180000}"/>
    <cellStyle name="標準 118 13 2 4 2 2 4 5" xfId="20345" xr:uid="{00000000-0005-0000-0000-0000FB180000}"/>
    <cellStyle name="標準 118 13 2 4 2 2 5" xfId="6659" xr:uid="{00000000-0005-0000-0000-0000FC180000}"/>
    <cellStyle name="標準 118 13 2 4 2 2 5 2" xfId="6660" xr:uid="{00000000-0005-0000-0000-0000FD180000}"/>
    <cellStyle name="標準 118 13 2 4 2 2 5 2 2" xfId="20349" xr:uid="{00000000-0005-0000-0000-0000FE180000}"/>
    <cellStyle name="標準 118 13 2 4 2 2 5 3" xfId="6661" xr:uid="{00000000-0005-0000-0000-0000FF180000}"/>
    <cellStyle name="標準 118 13 2 4 2 2 5 3 2" xfId="20350" xr:uid="{00000000-0005-0000-0000-000000190000}"/>
    <cellStyle name="標準 118 13 2 4 2 2 5 4" xfId="20348" xr:uid="{00000000-0005-0000-0000-000001190000}"/>
    <cellStyle name="標準 118 13 2 4 2 2 6" xfId="6662" xr:uid="{00000000-0005-0000-0000-000002190000}"/>
    <cellStyle name="標準 118 13 2 4 2 2 6 2" xfId="20351" xr:uid="{00000000-0005-0000-0000-000003190000}"/>
    <cellStyle name="標準 118 13 2 4 2 2 7" xfId="6663" xr:uid="{00000000-0005-0000-0000-000004190000}"/>
    <cellStyle name="標準 118 13 2 4 2 2 7 2" xfId="20352" xr:uid="{00000000-0005-0000-0000-000005190000}"/>
    <cellStyle name="標準 118 13 2 4 2 2 8" xfId="12851" xr:uid="{00000000-0005-0000-0000-000006190000}"/>
    <cellStyle name="標準 118 13 2 4 2 2 8 2" xfId="26499" xr:uid="{00000000-0005-0000-0000-000007190000}"/>
    <cellStyle name="標準 118 13 2 4 2 2 9" xfId="15362" xr:uid="{00000000-0005-0000-0000-000008190000}"/>
    <cellStyle name="標準 118 13 2 4 2 3" xfId="4142" xr:uid="{00000000-0005-0000-0000-000009190000}"/>
    <cellStyle name="標準 118 13 2 4 2 3 10" xfId="17850" xr:uid="{00000000-0005-0000-0000-00000A190000}"/>
    <cellStyle name="標準 118 13 2 4 2 3 2" xfId="4694" xr:uid="{00000000-0005-0000-0000-00000B190000}"/>
    <cellStyle name="標準 118 13 2 4 2 3 2 2" xfId="6664" xr:uid="{00000000-0005-0000-0000-00000C190000}"/>
    <cellStyle name="標準 118 13 2 4 2 3 2 2 2" xfId="6665" xr:uid="{00000000-0005-0000-0000-00000D190000}"/>
    <cellStyle name="標準 118 13 2 4 2 3 2 2 2 2" xfId="20354" xr:uid="{00000000-0005-0000-0000-00000E190000}"/>
    <cellStyle name="標準 118 13 2 4 2 3 2 2 3" xfId="6666" xr:uid="{00000000-0005-0000-0000-00000F190000}"/>
    <cellStyle name="標準 118 13 2 4 2 3 2 2 3 2" xfId="20355" xr:uid="{00000000-0005-0000-0000-000010190000}"/>
    <cellStyle name="標準 118 13 2 4 2 3 2 2 4" xfId="12852" xr:uid="{00000000-0005-0000-0000-000011190000}"/>
    <cellStyle name="標準 118 13 2 4 2 3 2 2 4 2" xfId="26500" xr:uid="{00000000-0005-0000-0000-000012190000}"/>
    <cellStyle name="標準 118 13 2 4 2 3 2 2 5" xfId="20353" xr:uid="{00000000-0005-0000-0000-000013190000}"/>
    <cellStyle name="標準 118 13 2 4 2 3 2 3" xfId="6667" xr:uid="{00000000-0005-0000-0000-000014190000}"/>
    <cellStyle name="標準 118 13 2 4 2 3 2 3 2" xfId="20356" xr:uid="{00000000-0005-0000-0000-000015190000}"/>
    <cellStyle name="標準 118 13 2 4 2 3 2 4" xfId="6668" xr:uid="{00000000-0005-0000-0000-000016190000}"/>
    <cellStyle name="標準 118 13 2 4 2 3 2 4 2" xfId="20357" xr:uid="{00000000-0005-0000-0000-000017190000}"/>
    <cellStyle name="標準 118 13 2 4 2 3 2 5" xfId="12853" xr:uid="{00000000-0005-0000-0000-000018190000}"/>
    <cellStyle name="標準 118 13 2 4 2 3 2 5 2" xfId="26501" xr:uid="{00000000-0005-0000-0000-000019190000}"/>
    <cellStyle name="標準 118 13 2 4 2 3 2 6" xfId="15363" xr:uid="{00000000-0005-0000-0000-00001A190000}"/>
    <cellStyle name="標準 118 13 2 4 2 3 2 7" xfId="18393" xr:uid="{00000000-0005-0000-0000-00001B190000}"/>
    <cellStyle name="標準 118 13 2 4 2 3 3" xfId="6669" xr:uid="{00000000-0005-0000-0000-00001C190000}"/>
    <cellStyle name="標準 118 13 2 4 2 3 3 2" xfId="6670" xr:uid="{00000000-0005-0000-0000-00001D190000}"/>
    <cellStyle name="標準 118 13 2 4 2 3 3 2 2" xfId="20359" xr:uid="{00000000-0005-0000-0000-00001E190000}"/>
    <cellStyle name="標準 118 13 2 4 2 3 3 3" xfId="6671" xr:uid="{00000000-0005-0000-0000-00001F190000}"/>
    <cellStyle name="標準 118 13 2 4 2 3 3 3 2" xfId="20360" xr:uid="{00000000-0005-0000-0000-000020190000}"/>
    <cellStyle name="標準 118 13 2 4 2 3 3 4" xfId="12854" xr:uid="{00000000-0005-0000-0000-000021190000}"/>
    <cellStyle name="標準 118 13 2 4 2 3 3 4 2" xfId="26502" xr:uid="{00000000-0005-0000-0000-000022190000}"/>
    <cellStyle name="標準 118 13 2 4 2 3 3 5" xfId="20358" xr:uid="{00000000-0005-0000-0000-000023190000}"/>
    <cellStyle name="標準 118 13 2 4 2 3 4" xfId="6672" xr:uid="{00000000-0005-0000-0000-000024190000}"/>
    <cellStyle name="標準 118 13 2 4 2 3 4 2" xfId="6673" xr:uid="{00000000-0005-0000-0000-000025190000}"/>
    <cellStyle name="標準 118 13 2 4 2 3 4 2 2" xfId="20362" xr:uid="{00000000-0005-0000-0000-000026190000}"/>
    <cellStyle name="標準 118 13 2 4 2 3 4 3" xfId="6674" xr:uid="{00000000-0005-0000-0000-000027190000}"/>
    <cellStyle name="標準 118 13 2 4 2 3 4 3 2" xfId="20363" xr:uid="{00000000-0005-0000-0000-000028190000}"/>
    <cellStyle name="標準 118 13 2 4 2 3 4 4" xfId="20361" xr:uid="{00000000-0005-0000-0000-000029190000}"/>
    <cellStyle name="標準 118 13 2 4 2 3 5" xfId="6675" xr:uid="{00000000-0005-0000-0000-00002A190000}"/>
    <cellStyle name="標準 118 13 2 4 2 3 5 2" xfId="20364" xr:uid="{00000000-0005-0000-0000-00002B190000}"/>
    <cellStyle name="標準 118 13 2 4 2 3 6" xfId="6676" xr:uid="{00000000-0005-0000-0000-00002C190000}"/>
    <cellStyle name="標準 118 13 2 4 2 3 6 2" xfId="20365" xr:uid="{00000000-0005-0000-0000-00002D190000}"/>
    <cellStyle name="標準 118 13 2 4 2 3 7" xfId="12855" xr:uid="{00000000-0005-0000-0000-00002E190000}"/>
    <cellStyle name="標準 118 13 2 4 2 3 7 2" xfId="26503" xr:uid="{00000000-0005-0000-0000-00002F190000}"/>
    <cellStyle name="標準 118 13 2 4 2 3 8" xfId="15364" xr:uid="{00000000-0005-0000-0000-000030190000}"/>
    <cellStyle name="標準 118 13 2 4 2 3 9" xfId="15365" xr:uid="{00000000-0005-0000-0000-000031190000}"/>
    <cellStyle name="標準 118 13 2 4 2 4" xfId="4423" xr:uid="{00000000-0005-0000-0000-000032190000}"/>
    <cellStyle name="標準 118 13 2 4 2 4 2" xfId="6677" xr:uid="{00000000-0005-0000-0000-000033190000}"/>
    <cellStyle name="標準 118 13 2 4 2 4 2 2" xfId="6678" xr:uid="{00000000-0005-0000-0000-000034190000}"/>
    <cellStyle name="標準 118 13 2 4 2 4 2 2 2" xfId="20367" xr:uid="{00000000-0005-0000-0000-000035190000}"/>
    <cellStyle name="標準 118 13 2 4 2 4 2 3" xfId="6679" xr:uid="{00000000-0005-0000-0000-000036190000}"/>
    <cellStyle name="標準 118 13 2 4 2 4 2 3 2" xfId="20368" xr:uid="{00000000-0005-0000-0000-000037190000}"/>
    <cellStyle name="標準 118 13 2 4 2 4 2 4" xfId="12856" xr:uid="{00000000-0005-0000-0000-000038190000}"/>
    <cellStyle name="標準 118 13 2 4 2 4 2 4 2" xfId="26504" xr:uid="{00000000-0005-0000-0000-000039190000}"/>
    <cellStyle name="標準 118 13 2 4 2 4 2 5" xfId="15366" xr:uid="{00000000-0005-0000-0000-00003A190000}"/>
    <cellStyle name="標準 118 13 2 4 2 4 2 6" xfId="20366" xr:uid="{00000000-0005-0000-0000-00003B190000}"/>
    <cellStyle name="標準 118 13 2 4 2 4 3" xfId="6680" xr:uid="{00000000-0005-0000-0000-00003C190000}"/>
    <cellStyle name="標準 118 13 2 4 2 4 3 2" xfId="20369" xr:uid="{00000000-0005-0000-0000-00003D190000}"/>
    <cellStyle name="標準 118 13 2 4 2 4 4" xfId="6681" xr:uid="{00000000-0005-0000-0000-00003E190000}"/>
    <cellStyle name="標準 118 13 2 4 2 4 4 2" xfId="20370" xr:uid="{00000000-0005-0000-0000-00003F190000}"/>
    <cellStyle name="標準 118 13 2 4 2 4 5" xfId="12857" xr:uid="{00000000-0005-0000-0000-000040190000}"/>
    <cellStyle name="標準 118 13 2 4 2 4 5 2" xfId="26505" xr:uid="{00000000-0005-0000-0000-000041190000}"/>
    <cellStyle name="標準 118 13 2 4 2 4 6" xfId="15367" xr:uid="{00000000-0005-0000-0000-000042190000}"/>
    <cellStyle name="標準 118 13 2 4 2 4 7" xfId="18122" xr:uid="{00000000-0005-0000-0000-000043190000}"/>
    <cellStyle name="標準 118 13 2 4 2 5" xfId="6682" xr:uid="{00000000-0005-0000-0000-000044190000}"/>
    <cellStyle name="標準 118 13 2 4 2 5 2" xfId="6683" xr:uid="{00000000-0005-0000-0000-000045190000}"/>
    <cellStyle name="標準 118 13 2 4 2 5 2 2" xfId="20372" xr:uid="{00000000-0005-0000-0000-000046190000}"/>
    <cellStyle name="標準 118 13 2 4 2 5 3" xfId="6684" xr:uid="{00000000-0005-0000-0000-000047190000}"/>
    <cellStyle name="標準 118 13 2 4 2 5 3 2" xfId="20373" xr:uid="{00000000-0005-0000-0000-000048190000}"/>
    <cellStyle name="標準 118 13 2 4 2 5 4" xfId="12858" xr:uid="{00000000-0005-0000-0000-000049190000}"/>
    <cellStyle name="標準 118 13 2 4 2 5 4 2" xfId="26506" xr:uid="{00000000-0005-0000-0000-00004A190000}"/>
    <cellStyle name="標準 118 13 2 4 2 5 5" xfId="15368" xr:uid="{00000000-0005-0000-0000-00004B190000}"/>
    <cellStyle name="標準 118 13 2 4 2 5 6" xfId="20371" xr:uid="{00000000-0005-0000-0000-00004C190000}"/>
    <cellStyle name="標準 118 13 2 4 2 6" xfId="6685" xr:uid="{00000000-0005-0000-0000-00004D190000}"/>
    <cellStyle name="標準 118 13 2 4 2 6 2" xfId="6686" xr:uid="{00000000-0005-0000-0000-00004E190000}"/>
    <cellStyle name="標準 118 13 2 4 2 6 2 2" xfId="20375" xr:uid="{00000000-0005-0000-0000-00004F190000}"/>
    <cellStyle name="標準 118 13 2 4 2 6 3" xfId="6687" xr:uid="{00000000-0005-0000-0000-000050190000}"/>
    <cellStyle name="標準 118 13 2 4 2 6 3 2" xfId="20376" xr:uid="{00000000-0005-0000-0000-000051190000}"/>
    <cellStyle name="標準 118 13 2 4 2 6 4" xfId="12859" xr:uid="{00000000-0005-0000-0000-000052190000}"/>
    <cellStyle name="標準 118 13 2 4 2 6 4 2" xfId="26507" xr:uid="{00000000-0005-0000-0000-000053190000}"/>
    <cellStyle name="標準 118 13 2 4 2 6 5" xfId="20374" xr:uid="{00000000-0005-0000-0000-000054190000}"/>
    <cellStyle name="標準 118 13 2 4 2 7" xfId="6688" xr:uid="{00000000-0005-0000-0000-000055190000}"/>
    <cellStyle name="標準 118 13 2 4 2 7 2" xfId="6689" xr:uid="{00000000-0005-0000-0000-000056190000}"/>
    <cellStyle name="標準 118 13 2 4 2 7 2 2" xfId="20378" xr:uid="{00000000-0005-0000-0000-000057190000}"/>
    <cellStyle name="標準 118 13 2 4 2 7 3" xfId="12860" xr:uid="{00000000-0005-0000-0000-000058190000}"/>
    <cellStyle name="標準 118 13 2 4 2 7 3 2" xfId="26508" xr:uid="{00000000-0005-0000-0000-000059190000}"/>
    <cellStyle name="標準 118 13 2 4 2 7 4" xfId="20377" xr:uid="{00000000-0005-0000-0000-00005A190000}"/>
    <cellStyle name="標準 118 13 2 4 2 8" xfId="6690" xr:uid="{00000000-0005-0000-0000-00005B190000}"/>
    <cellStyle name="標準 118 13 2 4 2 8 2" xfId="20379" xr:uid="{00000000-0005-0000-0000-00005C190000}"/>
    <cellStyle name="標準 118 13 2 4 2 9" xfId="6691" xr:uid="{00000000-0005-0000-0000-00005D190000}"/>
    <cellStyle name="標準 118 13 2 4 2 9 2" xfId="20380" xr:uid="{00000000-0005-0000-0000-00005E190000}"/>
    <cellStyle name="標準 118 13 2 4 3" xfId="3942" xr:uid="{00000000-0005-0000-0000-00005F190000}"/>
    <cellStyle name="標準 118 13 2 4 3 10" xfId="15369" xr:uid="{00000000-0005-0000-0000-000060190000}"/>
    <cellStyle name="標準 118 13 2 4 3 11" xfId="17650" xr:uid="{00000000-0005-0000-0000-000061190000}"/>
    <cellStyle name="標準 118 13 2 4 3 2" xfId="4213" xr:uid="{00000000-0005-0000-0000-000062190000}"/>
    <cellStyle name="標準 118 13 2 4 3 2 2" xfId="4765" xr:uid="{00000000-0005-0000-0000-000063190000}"/>
    <cellStyle name="標準 118 13 2 4 3 2 2 2" xfId="6692" xr:uid="{00000000-0005-0000-0000-000064190000}"/>
    <cellStyle name="標準 118 13 2 4 3 2 2 2 2" xfId="6693" xr:uid="{00000000-0005-0000-0000-000065190000}"/>
    <cellStyle name="標準 118 13 2 4 3 2 2 2 2 2" xfId="20382" xr:uid="{00000000-0005-0000-0000-000066190000}"/>
    <cellStyle name="標準 118 13 2 4 3 2 2 2 3" xfId="6694" xr:uid="{00000000-0005-0000-0000-000067190000}"/>
    <cellStyle name="標準 118 13 2 4 3 2 2 2 3 2" xfId="20383" xr:uid="{00000000-0005-0000-0000-000068190000}"/>
    <cellStyle name="標準 118 13 2 4 3 2 2 2 4" xfId="12861" xr:uid="{00000000-0005-0000-0000-000069190000}"/>
    <cellStyle name="標準 118 13 2 4 3 2 2 2 4 2" xfId="26509" xr:uid="{00000000-0005-0000-0000-00006A190000}"/>
    <cellStyle name="標準 118 13 2 4 3 2 2 2 5" xfId="20381" xr:uid="{00000000-0005-0000-0000-00006B190000}"/>
    <cellStyle name="標準 118 13 2 4 3 2 2 3" xfId="6695" xr:uid="{00000000-0005-0000-0000-00006C190000}"/>
    <cellStyle name="標準 118 13 2 4 3 2 2 3 2" xfId="20384" xr:uid="{00000000-0005-0000-0000-00006D190000}"/>
    <cellStyle name="標準 118 13 2 4 3 2 2 4" xfId="6696" xr:uid="{00000000-0005-0000-0000-00006E190000}"/>
    <cellStyle name="標準 118 13 2 4 3 2 2 4 2" xfId="20385" xr:uid="{00000000-0005-0000-0000-00006F190000}"/>
    <cellStyle name="標準 118 13 2 4 3 2 2 5" xfId="12862" xr:uid="{00000000-0005-0000-0000-000070190000}"/>
    <cellStyle name="標準 118 13 2 4 3 2 2 5 2" xfId="26510" xr:uid="{00000000-0005-0000-0000-000071190000}"/>
    <cellStyle name="標準 118 13 2 4 3 2 2 6" xfId="15370" xr:uid="{00000000-0005-0000-0000-000072190000}"/>
    <cellStyle name="標準 118 13 2 4 3 2 2 7" xfId="18464" xr:uid="{00000000-0005-0000-0000-000073190000}"/>
    <cellStyle name="標準 118 13 2 4 3 2 3" xfId="6697" xr:uid="{00000000-0005-0000-0000-000074190000}"/>
    <cellStyle name="標準 118 13 2 4 3 2 3 2" xfId="6698" xr:uid="{00000000-0005-0000-0000-000075190000}"/>
    <cellStyle name="標準 118 13 2 4 3 2 3 2 2" xfId="20387" xr:uid="{00000000-0005-0000-0000-000076190000}"/>
    <cellStyle name="標準 118 13 2 4 3 2 3 3" xfId="6699" xr:uid="{00000000-0005-0000-0000-000077190000}"/>
    <cellStyle name="標準 118 13 2 4 3 2 3 3 2" xfId="20388" xr:uid="{00000000-0005-0000-0000-000078190000}"/>
    <cellStyle name="標準 118 13 2 4 3 2 3 4" xfId="12863" xr:uid="{00000000-0005-0000-0000-000079190000}"/>
    <cellStyle name="標準 118 13 2 4 3 2 3 4 2" xfId="26511" xr:uid="{00000000-0005-0000-0000-00007A190000}"/>
    <cellStyle name="標準 118 13 2 4 3 2 3 5" xfId="20386" xr:uid="{00000000-0005-0000-0000-00007B190000}"/>
    <cellStyle name="標準 118 13 2 4 3 2 4" xfId="6700" xr:uid="{00000000-0005-0000-0000-00007C190000}"/>
    <cellStyle name="標準 118 13 2 4 3 2 4 2" xfId="6701" xr:uid="{00000000-0005-0000-0000-00007D190000}"/>
    <cellStyle name="標準 118 13 2 4 3 2 4 2 2" xfId="20390" xr:uid="{00000000-0005-0000-0000-00007E190000}"/>
    <cellStyle name="標準 118 13 2 4 3 2 4 3" xfId="6702" xr:uid="{00000000-0005-0000-0000-00007F190000}"/>
    <cellStyle name="標準 118 13 2 4 3 2 4 3 2" xfId="20391" xr:uid="{00000000-0005-0000-0000-000080190000}"/>
    <cellStyle name="標準 118 13 2 4 3 2 4 4" xfId="20389" xr:uid="{00000000-0005-0000-0000-000081190000}"/>
    <cellStyle name="標準 118 13 2 4 3 2 5" xfId="6703" xr:uid="{00000000-0005-0000-0000-000082190000}"/>
    <cellStyle name="標準 118 13 2 4 3 2 5 2" xfId="20392" xr:uid="{00000000-0005-0000-0000-000083190000}"/>
    <cellStyle name="標準 118 13 2 4 3 2 6" xfId="6704" xr:uid="{00000000-0005-0000-0000-000084190000}"/>
    <cellStyle name="標準 118 13 2 4 3 2 6 2" xfId="20393" xr:uid="{00000000-0005-0000-0000-000085190000}"/>
    <cellStyle name="標準 118 13 2 4 3 2 7" xfId="12864" xr:uid="{00000000-0005-0000-0000-000086190000}"/>
    <cellStyle name="標準 118 13 2 4 3 2 7 2" xfId="26512" xr:uid="{00000000-0005-0000-0000-000087190000}"/>
    <cellStyle name="標準 118 13 2 4 3 2 8" xfId="15371" xr:uid="{00000000-0005-0000-0000-000088190000}"/>
    <cellStyle name="標準 118 13 2 4 3 2 9" xfId="17921" xr:uid="{00000000-0005-0000-0000-000089190000}"/>
    <cellStyle name="標準 118 13 2 4 3 3" xfId="4494" xr:uid="{00000000-0005-0000-0000-00008A190000}"/>
    <cellStyle name="標準 118 13 2 4 3 3 2" xfId="6705" xr:uid="{00000000-0005-0000-0000-00008B190000}"/>
    <cellStyle name="標準 118 13 2 4 3 3 2 2" xfId="6706" xr:uid="{00000000-0005-0000-0000-00008C190000}"/>
    <cellStyle name="標準 118 13 2 4 3 3 2 2 2" xfId="20395" xr:uid="{00000000-0005-0000-0000-00008D190000}"/>
    <cellStyle name="標準 118 13 2 4 3 3 2 3" xfId="6707" xr:uid="{00000000-0005-0000-0000-00008E190000}"/>
    <cellStyle name="標準 118 13 2 4 3 3 2 3 2" xfId="20396" xr:uid="{00000000-0005-0000-0000-00008F190000}"/>
    <cellStyle name="標準 118 13 2 4 3 3 2 4" xfId="12865" xr:uid="{00000000-0005-0000-0000-000090190000}"/>
    <cellStyle name="標準 118 13 2 4 3 3 2 4 2" xfId="26513" xr:uid="{00000000-0005-0000-0000-000091190000}"/>
    <cellStyle name="標準 118 13 2 4 3 3 2 5" xfId="20394" xr:uid="{00000000-0005-0000-0000-000092190000}"/>
    <cellStyle name="標準 118 13 2 4 3 3 3" xfId="6708" xr:uid="{00000000-0005-0000-0000-000093190000}"/>
    <cellStyle name="標準 118 13 2 4 3 3 3 2" xfId="20397" xr:uid="{00000000-0005-0000-0000-000094190000}"/>
    <cellStyle name="標準 118 13 2 4 3 3 4" xfId="6709" xr:uid="{00000000-0005-0000-0000-000095190000}"/>
    <cellStyle name="標準 118 13 2 4 3 3 4 2" xfId="20398" xr:uid="{00000000-0005-0000-0000-000096190000}"/>
    <cellStyle name="標準 118 13 2 4 3 3 5" xfId="12866" xr:uid="{00000000-0005-0000-0000-000097190000}"/>
    <cellStyle name="標準 118 13 2 4 3 3 5 2" xfId="26514" xr:uid="{00000000-0005-0000-0000-000098190000}"/>
    <cellStyle name="標準 118 13 2 4 3 3 6" xfId="15372" xr:uid="{00000000-0005-0000-0000-000099190000}"/>
    <cellStyle name="標準 118 13 2 4 3 3 7" xfId="18193" xr:uid="{00000000-0005-0000-0000-00009A190000}"/>
    <cellStyle name="標準 118 13 2 4 3 4" xfId="6710" xr:uid="{00000000-0005-0000-0000-00009B190000}"/>
    <cellStyle name="標準 118 13 2 4 3 4 2" xfId="6711" xr:uid="{00000000-0005-0000-0000-00009C190000}"/>
    <cellStyle name="標準 118 13 2 4 3 4 2 2" xfId="20400" xr:uid="{00000000-0005-0000-0000-00009D190000}"/>
    <cellStyle name="標準 118 13 2 4 3 4 3" xfId="6712" xr:uid="{00000000-0005-0000-0000-00009E190000}"/>
    <cellStyle name="標準 118 13 2 4 3 4 3 2" xfId="20401" xr:uid="{00000000-0005-0000-0000-00009F190000}"/>
    <cellStyle name="標準 118 13 2 4 3 4 4" xfId="12867" xr:uid="{00000000-0005-0000-0000-0000A0190000}"/>
    <cellStyle name="標準 118 13 2 4 3 4 4 2" xfId="26515" xr:uid="{00000000-0005-0000-0000-0000A1190000}"/>
    <cellStyle name="標準 118 13 2 4 3 4 5" xfId="20399" xr:uid="{00000000-0005-0000-0000-0000A2190000}"/>
    <cellStyle name="標準 118 13 2 4 3 5" xfId="6713" xr:uid="{00000000-0005-0000-0000-0000A3190000}"/>
    <cellStyle name="標準 118 13 2 4 3 5 2" xfId="6714" xr:uid="{00000000-0005-0000-0000-0000A4190000}"/>
    <cellStyle name="標準 118 13 2 4 3 5 2 2" xfId="20403" xr:uid="{00000000-0005-0000-0000-0000A5190000}"/>
    <cellStyle name="標準 118 13 2 4 3 5 3" xfId="6715" xr:uid="{00000000-0005-0000-0000-0000A6190000}"/>
    <cellStyle name="標準 118 13 2 4 3 5 3 2" xfId="20404" xr:uid="{00000000-0005-0000-0000-0000A7190000}"/>
    <cellStyle name="標準 118 13 2 4 3 5 4" xfId="20402" xr:uid="{00000000-0005-0000-0000-0000A8190000}"/>
    <cellStyle name="標準 118 13 2 4 3 6" xfId="6716" xr:uid="{00000000-0005-0000-0000-0000A9190000}"/>
    <cellStyle name="標準 118 13 2 4 3 6 2" xfId="20405" xr:uid="{00000000-0005-0000-0000-0000AA190000}"/>
    <cellStyle name="標準 118 13 2 4 3 7" xfId="6717" xr:uid="{00000000-0005-0000-0000-0000AB190000}"/>
    <cellStyle name="標準 118 13 2 4 3 7 2" xfId="20406" xr:uid="{00000000-0005-0000-0000-0000AC190000}"/>
    <cellStyle name="標準 118 13 2 4 3 8" xfId="12868" xr:uid="{00000000-0005-0000-0000-0000AD190000}"/>
    <cellStyle name="標準 118 13 2 4 3 8 2" xfId="26516" xr:uid="{00000000-0005-0000-0000-0000AE190000}"/>
    <cellStyle name="標準 118 13 2 4 3 9" xfId="15373" xr:uid="{00000000-0005-0000-0000-0000AF190000}"/>
    <cellStyle name="標準 118 13 2 4 4" xfId="4078" xr:uid="{00000000-0005-0000-0000-0000B0190000}"/>
    <cellStyle name="標準 118 13 2 4 4 10" xfId="17786" xr:uid="{00000000-0005-0000-0000-0000B1190000}"/>
    <cellStyle name="標準 118 13 2 4 4 2" xfId="4630" xr:uid="{00000000-0005-0000-0000-0000B2190000}"/>
    <cellStyle name="標準 118 13 2 4 4 2 2" xfId="6718" xr:uid="{00000000-0005-0000-0000-0000B3190000}"/>
    <cellStyle name="標準 118 13 2 4 4 2 2 2" xfId="6719" xr:uid="{00000000-0005-0000-0000-0000B4190000}"/>
    <cellStyle name="標準 118 13 2 4 4 2 2 2 2" xfId="20408" xr:uid="{00000000-0005-0000-0000-0000B5190000}"/>
    <cellStyle name="標準 118 13 2 4 4 2 2 3" xfId="6720" xr:uid="{00000000-0005-0000-0000-0000B6190000}"/>
    <cellStyle name="標準 118 13 2 4 4 2 2 3 2" xfId="20409" xr:uid="{00000000-0005-0000-0000-0000B7190000}"/>
    <cellStyle name="標準 118 13 2 4 4 2 2 4" xfId="12869" xr:uid="{00000000-0005-0000-0000-0000B8190000}"/>
    <cellStyle name="標準 118 13 2 4 4 2 2 4 2" xfId="26517" xr:uid="{00000000-0005-0000-0000-0000B9190000}"/>
    <cellStyle name="標準 118 13 2 4 4 2 2 5" xfId="20407" xr:uid="{00000000-0005-0000-0000-0000BA190000}"/>
    <cellStyle name="標準 118 13 2 4 4 2 3" xfId="6721" xr:uid="{00000000-0005-0000-0000-0000BB190000}"/>
    <cellStyle name="標準 118 13 2 4 4 2 3 2" xfId="20410" xr:uid="{00000000-0005-0000-0000-0000BC190000}"/>
    <cellStyle name="標準 118 13 2 4 4 2 4" xfId="6722" xr:uid="{00000000-0005-0000-0000-0000BD190000}"/>
    <cellStyle name="標準 118 13 2 4 4 2 4 2" xfId="20411" xr:uid="{00000000-0005-0000-0000-0000BE190000}"/>
    <cellStyle name="標準 118 13 2 4 4 2 5" xfId="12870" xr:uid="{00000000-0005-0000-0000-0000BF190000}"/>
    <cellStyle name="標準 118 13 2 4 4 2 5 2" xfId="26518" xr:uid="{00000000-0005-0000-0000-0000C0190000}"/>
    <cellStyle name="標準 118 13 2 4 4 2 6" xfId="15374" xr:uid="{00000000-0005-0000-0000-0000C1190000}"/>
    <cellStyle name="標準 118 13 2 4 4 2 7" xfId="18329" xr:uid="{00000000-0005-0000-0000-0000C2190000}"/>
    <cellStyle name="標準 118 13 2 4 4 3" xfId="6723" xr:uid="{00000000-0005-0000-0000-0000C3190000}"/>
    <cellStyle name="標準 118 13 2 4 4 3 2" xfId="6724" xr:uid="{00000000-0005-0000-0000-0000C4190000}"/>
    <cellStyle name="標準 118 13 2 4 4 3 2 2" xfId="20413" xr:uid="{00000000-0005-0000-0000-0000C5190000}"/>
    <cellStyle name="標準 118 13 2 4 4 3 3" xfId="6725" xr:uid="{00000000-0005-0000-0000-0000C6190000}"/>
    <cellStyle name="標準 118 13 2 4 4 3 3 2" xfId="20414" xr:uid="{00000000-0005-0000-0000-0000C7190000}"/>
    <cellStyle name="標準 118 13 2 4 4 3 4" xfId="12871" xr:uid="{00000000-0005-0000-0000-0000C8190000}"/>
    <cellStyle name="標準 118 13 2 4 4 3 4 2" xfId="26519" xr:uid="{00000000-0005-0000-0000-0000C9190000}"/>
    <cellStyle name="標準 118 13 2 4 4 3 5" xfId="20412" xr:uid="{00000000-0005-0000-0000-0000CA190000}"/>
    <cellStyle name="標準 118 13 2 4 4 4" xfId="6726" xr:uid="{00000000-0005-0000-0000-0000CB190000}"/>
    <cellStyle name="標準 118 13 2 4 4 4 2" xfId="6727" xr:uid="{00000000-0005-0000-0000-0000CC190000}"/>
    <cellStyle name="標準 118 13 2 4 4 4 2 2" xfId="20416" xr:uid="{00000000-0005-0000-0000-0000CD190000}"/>
    <cellStyle name="標準 118 13 2 4 4 4 3" xfId="6728" xr:uid="{00000000-0005-0000-0000-0000CE190000}"/>
    <cellStyle name="標準 118 13 2 4 4 4 3 2" xfId="20417" xr:uid="{00000000-0005-0000-0000-0000CF190000}"/>
    <cellStyle name="標準 118 13 2 4 4 4 4" xfId="20415" xr:uid="{00000000-0005-0000-0000-0000D0190000}"/>
    <cellStyle name="標準 118 13 2 4 4 5" xfId="6729" xr:uid="{00000000-0005-0000-0000-0000D1190000}"/>
    <cellStyle name="標準 118 13 2 4 4 5 2" xfId="20418" xr:uid="{00000000-0005-0000-0000-0000D2190000}"/>
    <cellStyle name="標準 118 13 2 4 4 6" xfId="6730" xr:uid="{00000000-0005-0000-0000-0000D3190000}"/>
    <cellStyle name="標準 118 13 2 4 4 6 2" xfId="20419" xr:uid="{00000000-0005-0000-0000-0000D4190000}"/>
    <cellStyle name="標準 118 13 2 4 4 7" xfId="12872" xr:uid="{00000000-0005-0000-0000-0000D5190000}"/>
    <cellStyle name="標準 118 13 2 4 4 7 2" xfId="26520" xr:uid="{00000000-0005-0000-0000-0000D6190000}"/>
    <cellStyle name="標準 118 13 2 4 4 8" xfId="15375" xr:uid="{00000000-0005-0000-0000-0000D7190000}"/>
    <cellStyle name="標準 118 13 2 4 4 9" xfId="15376" xr:uid="{00000000-0005-0000-0000-0000D8190000}"/>
    <cellStyle name="標準 118 13 2 4 5" xfId="4359" xr:uid="{00000000-0005-0000-0000-0000D9190000}"/>
    <cellStyle name="標準 118 13 2 4 5 2" xfId="6731" xr:uid="{00000000-0005-0000-0000-0000DA190000}"/>
    <cellStyle name="標準 118 13 2 4 5 2 2" xfId="6732" xr:uid="{00000000-0005-0000-0000-0000DB190000}"/>
    <cellStyle name="標準 118 13 2 4 5 2 2 2" xfId="20421" xr:uid="{00000000-0005-0000-0000-0000DC190000}"/>
    <cellStyle name="標準 118 13 2 4 5 2 3" xfId="6733" xr:uid="{00000000-0005-0000-0000-0000DD190000}"/>
    <cellStyle name="標準 118 13 2 4 5 2 3 2" xfId="20422" xr:uid="{00000000-0005-0000-0000-0000DE190000}"/>
    <cellStyle name="標準 118 13 2 4 5 2 4" xfId="12873" xr:uid="{00000000-0005-0000-0000-0000DF190000}"/>
    <cellStyle name="標準 118 13 2 4 5 2 4 2" xfId="26521" xr:uid="{00000000-0005-0000-0000-0000E0190000}"/>
    <cellStyle name="標準 118 13 2 4 5 2 5" xfId="15377" xr:uid="{00000000-0005-0000-0000-0000E1190000}"/>
    <cellStyle name="標準 118 13 2 4 5 2 6" xfId="20420" xr:uid="{00000000-0005-0000-0000-0000E2190000}"/>
    <cellStyle name="標準 118 13 2 4 5 3" xfId="6734" xr:uid="{00000000-0005-0000-0000-0000E3190000}"/>
    <cellStyle name="標準 118 13 2 4 5 3 2" xfId="20423" xr:uid="{00000000-0005-0000-0000-0000E4190000}"/>
    <cellStyle name="標準 118 13 2 4 5 4" xfId="6735" xr:uid="{00000000-0005-0000-0000-0000E5190000}"/>
    <cellStyle name="標準 118 13 2 4 5 4 2" xfId="20424" xr:uid="{00000000-0005-0000-0000-0000E6190000}"/>
    <cellStyle name="標準 118 13 2 4 5 5" xfId="12874" xr:uid="{00000000-0005-0000-0000-0000E7190000}"/>
    <cellStyle name="標準 118 13 2 4 5 5 2" xfId="26522" xr:uid="{00000000-0005-0000-0000-0000E8190000}"/>
    <cellStyle name="標準 118 13 2 4 5 6" xfId="15378" xr:uid="{00000000-0005-0000-0000-0000E9190000}"/>
    <cellStyle name="標準 118 13 2 4 5 7" xfId="15379" xr:uid="{00000000-0005-0000-0000-0000EA190000}"/>
    <cellStyle name="標準 118 13 2 4 5 8" xfId="18058" xr:uid="{00000000-0005-0000-0000-0000EB190000}"/>
    <cellStyle name="標準 118 13 2 4 6" xfId="6736" xr:uid="{00000000-0005-0000-0000-0000EC190000}"/>
    <cellStyle name="標準 118 13 2 4 6 2" xfId="6737" xr:uid="{00000000-0005-0000-0000-0000ED190000}"/>
    <cellStyle name="標準 118 13 2 4 6 2 2" xfId="15380" xr:uid="{00000000-0005-0000-0000-0000EE190000}"/>
    <cellStyle name="標準 118 13 2 4 6 2 3" xfId="20426" xr:uid="{00000000-0005-0000-0000-0000EF190000}"/>
    <cellStyle name="標準 118 13 2 4 6 3" xfId="6738" xr:uid="{00000000-0005-0000-0000-0000F0190000}"/>
    <cellStyle name="標準 118 13 2 4 6 3 2" xfId="20427" xr:uid="{00000000-0005-0000-0000-0000F1190000}"/>
    <cellStyle name="標準 118 13 2 4 6 4" xfId="12875" xr:uid="{00000000-0005-0000-0000-0000F2190000}"/>
    <cellStyle name="標準 118 13 2 4 6 4 2" xfId="26523" xr:uid="{00000000-0005-0000-0000-0000F3190000}"/>
    <cellStyle name="標準 118 13 2 4 6 5" xfId="15381" xr:uid="{00000000-0005-0000-0000-0000F4190000}"/>
    <cellStyle name="標準 118 13 2 4 6 6" xfId="20425" xr:uid="{00000000-0005-0000-0000-0000F5190000}"/>
    <cellStyle name="標準 118 13 2 4 7" xfId="6739" xr:uid="{00000000-0005-0000-0000-0000F6190000}"/>
    <cellStyle name="標準 118 13 2 4 7 2" xfId="6740" xr:uid="{00000000-0005-0000-0000-0000F7190000}"/>
    <cellStyle name="標準 118 13 2 4 7 2 2" xfId="15382" xr:uid="{00000000-0005-0000-0000-0000F8190000}"/>
    <cellStyle name="標準 118 13 2 4 7 2 3" xfId="20429" xr:uid="{00000000-0005-0000-0000-0000F9190000}"/>
    <cellStyle name="標準 118 13 2 4 7 3" xfId="6741" xr:uid="{00000000-0005-0000-0000-0000FA190000}"/>
    <cellStyle name="標準 118 13 2 4 7 3 2" xfId="20430" xr:uid="{00000000-0005-0000-0000-0000FB190000}"/>
    <cellStyle name="標準 118 13 2 4 7 4" xfId="12876" xr:uid="{00000000-0005-0000-0000-0000FC190000}"/>
    <cellStyle name="標準 118 13 2 4 7 4 2" xfId="26524" xr:uid="{00000000-0005-0000-0000-0000FD190000}"/>
    <cellStyle name="標準 118 13 2 4 7 5" xfId="15383" xr:uid="{00000000-0005-0000-0000-0000FE190000}"/>
    <cellStyle name="標準 118 13 2 4 7 6" xfId="20428" xr:uid="{00000000-0005-0000-0000-0000FF190000}"/>
    <cellStyle name="標準 118 13 2 4 8" xfId="6742" xr:uid="{00000000-0005-0000-0000-0000001A0000}"/>
    <cellStyle name="標準 118 13 2 4 8 2" xfId="6743" xr:uid="{00000000-0005-0000-0000-0000011A0000}"/>
    <cellStyle name="標準 118 13 2 4 8 2 2" xfId="15384" xr:uid="{00000000-0005-0000-0000-0000021A0000}"/>
    <cellStyle name="標準 118 13 2 4 8 2 3" xfId="20432" xr:uid="{00000000-0005-0000-0000-0000031A0000}"/>
    <cellStyle name="標準 118 13 2 4 8 3" xfId="12877" xr:uid="{00000000-0005-0000-0000-0000041A0000}"/>
    <cellStyle name="標準 118 13 2 4 8 3 2" xfId="26525" xr:uid="{00000000-0005-0000-0000-0000051A0000}"/>
    <cellStyle name="標準 118 13 2 4 8 4" xfId="15385" xr:uid="{00000000-0005-0000-0000-0000061A0000}"/>
    <cellStyle name="標準 118 13 2 4 8 5" xfId="20431" xr:uid="{00000000-0005-0000-0000-0000071A0000}"/>
    <cellStyle name="標準 118 13 2 4 9" xfId="6744" xr:uid="{00000000-0005-0000-0000-0000081A0000}"/>
    <cellStyle name="標準 118 13 2 4 9 2" xfId="15386" xr:uid="{00000000-0005-0000-0000-0000091A0000}"/>
    <cellStyle name="標準 118 13 2 4 9 3" xfId="20433" xr:uid="{00000000-0005-0000-0000-00000A1A0000}"/>
    <cellStyle name="標準 118 13 2 5" xfId="3834" xr:uid="{00000000-0005-0000-0000-00000B1A0000}"/>
    <cellStyle name="標準 118 13 2 5 10" xfId="12878" xr:uid="{00000000-0005-0000-0000-00000C1A0000}"/>
    <cellStyle name="標準 118 13 2 5 10 2" xfId="26526" xr:uid="{00000000-0005-0000-0000-00000D1A0000}"/>
    <cellStyle name="標準 118 13 2 5 11" xfId="12879" xr:uid="{00000000-0005-0000-0000-00000E1A0000}"/>
    <cellStyle name="標準 118 13 2 5 11 2" xfId="26527" xr:uid="{00000000-0005-0000-0000-00000F1A0000}"/>
    <cellStyle name="標準 118 13 2 5 12" xfId="15387" xr:uid="{00000000-0005-0000-0000-0000101A0000}"/>
    <cellStyle name="標準 118 13 2 5 13" xfId="15388" xr:uid="{00000000-0005-0000-0000-0000111A0000}"/>
    <cellStyle name="標準 118 13 2 5 14" xfId="17542" xr:uid="{00000000-0005-0000-0000-0000121A0000}"/>
    <cellStyle name="標準 118 13 2 5 2" xfId="3969" xr:uid="{00000000-0005-0000-0000-0000131A0000}"/>
    <cellStyle name="標準 118 13 2 5 2 10" xfId="15389" xr:uid="{00000000-0005-0000-0000-0000141A0000}"/>
    <cellStyle name="標準 118 13 2 5 2 11" xfId="17677" xr:uid="{00000000-0005-0000-0000-0000151A0000}"/>
    <cellStyle name="標準 118 13 2 5 2 2" xfId="4240" xr:uid="{00000000-0005-0000-0000-0000161A0000}"/>
    <cellStyle name="標準 118 13 2 5 2 2 2" xfId="4792" xr:uid="{00000000-0005-0000-0000-0000171A0000}"/>
    <cellStyle name="標準 118 13 2 5 2 2 2 2" xfId="6745" xr:uid="{00000000-0005-0000-0000-0000181A0000}"/>
    <cellStyle name="標準 118 13 2 5 2 2 2 2 2" xfId="6746" xr:uid="{00000000-0005-0000-0000-0000191A0000}"/>
    <cellStyle name="標準 118 13 2 5 2 2 2 2 2 2" xfId="20435" xr:uid="{00000000-0005-0000-0000-00001A1A0000}"/>
    <cellStyle name="標準 118 13 2 5 2 2 2 2 3" xfId="6747" xr:uid="{00000000-0005-0000-0000-00001B1A0000}"/>
    <cellStyle name="標準 118 13 2 5 2 2 2 2 3 2" xfId="20436" xr:uid="{00000000-0005-0000-0000-00001C1A0000}"/>
    <cellStyle name="標準 118 13 2 5 2 2 2 2 4" xfId="12880" xr:uid="{00000000-0005-0000-0000-00001D1A0000}"/>
    <cellStyle name="標準 118 13 2 5 2 2 2 2 4 2" xfId="26528" xr:uid="{00000000-0005-0000-0000-00001E1A0000}"/>
    <cellStyle name="標準 118 13 2 5 2 2 2 2 5" xfId="20434" xr:uid="{00000000-0005-0000-0000-00001F1A0000}"/>
    <cellStyle name="標準 118 13 2 5 2 2 2 3" xfId="6748" xr:uid="{00000000-0005-0000-0000-0000201A0000}"/>
    <cellStyle name="標準 118 13 2 5 2 2 2 3 2" xfId="20437" xr:uid="{00000000-0005-0000-0000-0000211A0000}"/>
    <cellStyle name="標準 118 13 2 5 2 2 2 4" xfId="6749" xr:uid="{00000000-0005-0000-0000-0000221A0000}"/>
    <cellStyle name="標準 118 13 2 5 2 2 2 4 2" xfId="20438" xr:uid="{00000000-0005-0000-0000-0000231A0000}"/>
    <cellStyle name="標準 118 13 2 5 2 2 2 5" xfId="12881" xr:uid="{00000000-0005-0000-0000-0000241A0000}"/>
    <cellStyle name="標準 118 13 2 5 2 2 2 5 2" xfId="26529" xr:uid="{00000000-0005-0000-0000-0000251A0000}"/>
    <cellStyle name="標準 118 13 2 5 2 2 2 6" xfId="15390" xr:uid="{00000000-0005-0000-0000-0000261A0000}"/>
    <cellStyle name="標準 118 13 2 5 2 2 2 7" xfId="18491" xr:uid="{00000000-0005-0000-0000-0000271A0000}"/>
    <cellStyle name="標準 118 13 2 5 2 2 3" xfId="6750" xr:uid="{00000000-0005-0000-0000-0000281A0000}"/>
    <cellStyle name="標準 118 13 2 5 2 2 3 2" xfId="6751" xr:uid="{00000000-0005-0000-0000-0000291A0000}"/>
    <cellStyle name="標準 118 13 2 5 2 2 3 2 2" xfId="20440" xr:uid="{00000000-0005-0000-0000-00002A1A0000}"/>
    <cellStyle name="標準 118 13 2 5 2 2 3 3" xfId="6752" xr:uid="{00000000-0005-0000-0000-00002B1A0000}"/>
    <cellStyle name="標準 118 13 2 5 2 2 3 3 2" xfId="20441" xr:uid="{00000000-0005-0000-0000-00002C1A0000}"/>
    <cellStyle name="標準 118 13 2 5 2 2 3 4" xfId="12882" xr:uid="{00000000-0005-0000-0000-00002D1A0000}"/>
    <cellStyle name="標準 118 13 2 5 2 2 3 4 2" xfId="26530" xr:uid="{00000000-0005-0000-0000-00002E1A0000}"/>
    <cellStyle name="標準 118 13 2 5 2 2 3 5" xfId="20439" xr:uid="{00000000-0005-0000-0000-00002F1A0000}"/>
    <cellStyle name="標準 118 13 2 5 2 2 4" xfId="6753" xr:uid="{00000000-0005-0000-0000-0000301A0000}"/>
    <cellStyle name="標準 118 13 2 5 2 2 4 2" xfId="6754" xr:uid="{00000000-0005-0000-0000-0000311A0000}"/>
    <cellStyle name="標準 118 13 2 5 2 2 4 2 2" xfId="20443" xr:uid="{00000000-0005-0000-0000-0000321A0000}"/>
    <cellStyle name="標準 118 13 2 5 2 2 4 3" xfId="6755" xr:uid="{00000000-0005-0000-0000-0000331A0000}"/>
    <cellStyle name="標準 118 13 2 5 2 2 4 3 2" xfId="20444" xr:uid="{00000000-0005-0000-0000-0000341A0000}"/>
    <cellStyle name="標準 118 13 2 5 2 2 4 4" xfId="20442" xr:uid="{00000000-0005-0000-0000-0000351A0000}"/>
    <cellStyle name="標準 118 13 2 5 2 2 5" xfId="6756" xr:uid="{00000000-0005-0000-0000-0000361A0000}"/>
    <cellStyle name="標準 118 13 2 5 2 2 5 2" xfId="20445" xr:uid="{00000000-0005-0000-0000-0000371A0000}"/>
    <cellStyle name="標準 118 13 2 5 2 2 6" xfId="6757" xr:uid="{00000000-0005-0000-0000-0000381A0000}"/>
    <cellStyle name="標準 118 13 2 5 2 2 6 2" xfId="20446" xr:uid="{00000000-0005-0000-0000-0000391A0000}"/>
    <cellStyle name="標準 118 13 2 5 2 2 7" xfId="12883" xr:uid="{00000000-0005-0000-0000-00003A1A0000}"/>
    <cellStyle name="標準 118 13 2 5 2 2 7 2" xfId="26531" xr:uid="{00000000-0005-0000-0000-00003B1A0000}"/>
    <cellStyle name="標準 118 13 2 5 2 2 8" xfId="15391" xr:uid="{00000000-0005-0000-0000-00003C1A0000}"/>
    <cellStyle name="標準 118 13 2 5 2 2 9" xfId="17948" xr:uid="{00000000-0005-0000-0000-00003D1A0000}"/>
    <cellStyle name="標準 118 13 2 5 2 3" xfId="4521" xr:uid="{00000000-0005-0000-0000-00003E1A0000}"/>
    <cellStyle name="標準 118 13 2 5 2 3 2" xfId="6758" xr:uid="{00000000-0005-0000-0000-00003F1A0000}"/>
    <cellStyle name="標準 118 13 2 5 2 3 2 2" xfId="6759" xr:uid="{00000000-0005-0000-0000-0000401A0000}"/>
    <cellStyle name="標準 118 13 2 5 2 3 2 2 2" xfId="20448" xr:uid="{00000000-0005-0000-0000-0000411A0000}"/>
    <cellStyle name="標準 118 13 2 5 2 3 2 3" xfId="6760" xr:uid="{00000000-0005-0000-0000-0000421A0000}"/>
    <cellStyle name="標準 118 13 2 5 2 3 2 3 2" xfId="20449" xr:uid="{00000000-0005-0000-0000-0000431A0000}"/>
    <cellStyle name="標準 118 13 2 5 2 3 2 4" xfId="12884" xr:uid="{00000000-0005-0000-0000-0000441A0000}"/>
    <cellStyle name="標準 118 13 2 5 2 3 2 4 2" xfId="26532" xr:uid="{00000000-0005-0000-0000-0000451A0000}"/>
    <cellStyle name="標準 118 13 2 5 2 3 2 5" xfId="20447" xr:uid="{00000000-0005-0000-0000-0000461A0000}"/>
    <cellStyle name="標準 118 13 2 5 2 3 3" xfId="6761" xr:uid="{00000000-0005-0000-0000-0000471A0000}"/>
    <cellStyle name="標準 118 13 2 5 2 3 3 2" xfId="20450" xr:uid="{00000000-0005-0000-0000-0000481A0000}"/>
    <cellStyle name="標準 118 13 2 5 2 3 4" xfId="6762" xr:uid="{00000000-0005-0000-0000-0000491A0000}"/>
    <cellStyle name="標準 118 13 2 5 2 3 4 2" xfId="20451" xr:uid="{00000000-0005-0000-0000-00004A1A0000}"/>
    <cellStyle name="標準 118 13 2 5 2 3 5" xfId="12885" xr:uid="{00000000-0005-0000-0000-00004B1A0000}"/>
    <cellStyle name="標準 118 13 2 5 2 3 5 2" xfId="26533" xr:uid="{00000000-0005-0000-0000-00004C1A0000}"/>
    <cellStyle name="標準 118 13 2 5 2 3 6" xfId="15392" xr:uid="{00000000-0005-0000-0000-00004D1A0000}"/>
    <cellStyle name="標準 118 13 2 5 2 3 7" xfId="18220" xr:uid="{00000000-0005-0000-0000-00004E1A0000}"/>
    <cellStyle name="標準 118 13 2 5 2 4" xfId="6763" xr:uid="{00000000-0005-0000-0000-00004F1A0000}"/>
    <cellStyle name="標準 118 13 2 5 2 4 2" xfId="6764" xr:uid="{00000000-0005-0000-0000-0000501A0000}"/>
    <cellStyle name="標準 118 13 2 5 2 4 2 2" xfId="20453" xr:uid="{00000000-0005-0000-0000-0000511A0000}"/>
    <cellStyle name="標準 118 13 2 5 2 4 3" xfId="6765" xr:uid="{00000000-0005-0000-0000-0000521A0000}"/>
    <cellStyle name="標準 118 13 2 5 2 4 3 2" xfId="20454" xr:uid="{00000000-0005-0000-0000-0000531A0000}"/>
    <cellStyle name="標準 118 13 2 5 2 4 4" xfId="12886" xr:uid="{00000000-0005-0000-0000-0000541A0000}"/>
    <cellStyle name="標準 118 13 2 5 2 4 4 2" xfId="26534" xr:uid="{00000000-0005-0000-0000-0000551A0000}"/>
    <cellStyle name="標準 118 13 2 5 2 4 5" xfId="20452" xr:uid="{00000000-0005-0000-0000-0000561A0000}"/>
    <cellStyle name="標準 118 13 2 5 2 5" xfId="6766" xr:uid="{00000000-0005-0000-0000-0000571A0000}"/>
    <cellStyle name="標準 118 13 2 5 2 5 2" xfId="6767" xr:uid="{00000000-0005-0000-0000-0000581A0000}"/>
    <cellStyle name="標準 118 13 2 5 2 5 2 2" xfId="20456" xr:uid="{00000000-0005-0000-0000-0000591A0000}"/>
    <cellStyle name="標準 118 13 2 5 2 5 3" xfId="6768" xr:uid="{00000000-0005-0000-0000-00005A1A0000}"/>
    <cellStyle name="標準 118 13 2 5 2 5 3 2" xfId="20457" xr:uid="{00000000-0005-0000-0000-00005B1A0000}"/>
    <cellStyle name="標準 118 13 2 5 2 5 4" xfId="20455" xr:uid="{00000000-0005-0000-0000-00005C1A0000}"/>
    <cellStyle name="標準 118 13 2 5 2 6" xfId="6769" xr:uid="{00000000-0005-0000-0000-00005D1A0000}"/>
    <cellStyle name="標準 118 13 2 5 2 6 2" xfId="20458" xr:uid="{00000000-0005-0000-0000-00005E1A0000}"/>
    <cellStyle name="標準 118 13 2 5 2 7" xfId="6770" xr:uid="{00000000-0005-0000-0000-00005F1A0000}"/>
    <cellStyle name="標準 118 13 2 5 2 7 2" xfId="20459" xr:uid="{00000000-0005-0000-0000-0000601A0000}"/>
    <cellStyle name="標準 118 13 2 5 2 8" xfId="12887" xr:uid="{00000000-0005-0000-0000-0000611A0000}"/>
    <cellStyle name="標準 118 13 2 5 2 8 2" xfId="26535" xr:uid="{00000000-0005-0000-0000-0000621A0000}"/>
    <cellStyle name="標準 118 13 2 5 2 9" xfId="15393" xr:uid="{00000000-0005-0000-0000-0000631A0000}"/>
    <cellStyle name="標準 118 13 2 5 3" xfId="4105" xr:uid="{00000000-0005-0000-0000-0000641A0000}"/>
    <cellStyle name="標準 118 13 2 5 3 10" xfId="17813" xr:uid="{00000000-0005-0000-0000-0000651A0000}"/>
    <cellStyle name="標準 118 13 2 5 3 2" xfId="4657" xr:uid="{00000000-0005-0000-0000-0000661A0000}"/>
    <cellStyle name="標準 118 13 2 5 3 2 2" xfId="6771" xr:uid="{00000000-0005-0000-0000-0000671A0000}"/>
    <cellStyle name="標準 118 13 2 5 3 2 2 2" xfId="6772" xr:uid="{00000000-0005-0000-0000-0000681A0000}"/>
    <cellStyle name="標準 118 13 2 5 3 2 2 2 2" xfId="20461" xr:uid="{00000000-0005-0000-0000-0000691A0000}"/>
    <cellStyle name="標準 118 13 2 5 3 2 2 3" xfId="6773" xr:uid="{00000000-0005-0000-0000-00006A1A0000}"/>
    <cellStyle name="標準 118 13 2 5 3 2 2 3 2" xfId="20462" xr:uid="{00000000-0005-0000-0000-00006B1A0000}"/>
    <cellStyle name="標準 118 13 2 5 3 2 2 4" xfId="12888" xr:uid="{00000000-0005-0000-0000-00006C1A0000}"/>
    <cellStyle name="標準 118 13 2 5 3 2 2 4 2" xfId="26536" xr:uid="{00000000-0005-0000-0000-00006D1A0000}"/>
    <cellStyle name="標準 118 13 2 5 3 2 2 5" xfId="20460" xr:uid="{00000000-0005-0000-0000-00006E1A0000}"/>
    <cellStyle name="標準 118 13 2 5 3 2 3" xfId="6774" xr:uid="{00000000-0005-0000-0000-00006F1A0000}"/>
    <cellStyle name="標準 118 13 2 5 3 2 3 2" xfId="20463" xr:uid="{00000000-0005-0000-0000-0000701A0000}"/>
    <cellStyle name="標準 118 13 2 5 3 2 4" xfId="6775" xr:uid="{00000000-0005-0000-0000-0000711A0000}"/>
    <cellStyle name="標準 118 13 2 5 3 2 4 2" xfId="20464" xr:uid="{00000000-0005-0000-0000-0000721A0000}"/>
    <cellStyle name="標準 118 13 2 5 3 2 5" xfId="12889" xr:uid="{00000000-0005-0000-0000-0000731A0000}"/>
    <cellStyle name="標準 118 13 2 5 3 2 5 2" xfId="26537" xr:uid="{00000000-0005-0000-0000-0000741A0000}"/>
    <cellStyle name="標準 118 13 2 5 3 2 6" xfId="15394" xr:uid="{00000000-0005-0000-0000-0000751A0000}"/>
    <cellStyle name="標準 118 13 2 5 3 2 7" xfId="18356" xr:uid="{00000000-0005-0000-0000-0000761A0000}"/>
    <cellStyle name="標準 118 13 2 5 3 3" xfId="6776" xr:uid="{00000000-0005-0000-0000-0000771A0000}"/>
    <cellStyle name="標準 118 13 2 5 3 3 2" xfId="6777" xr:uid="{00000000-0005-0000-0000-0000781A0000}"/>
    <cellStyle name="標準 118 13 2 5 3 3 2 2" xfId="20466" xr:uid="{00000000-0005-0000-0000-0000791A0000}"/>
    <cellStyle name="標準 118 13 2 5 3 3 3" xfId="6778" xr:uid="{00000000-0005-0000-0000-00007A1A0000}"/>
    <cellStyle name="標準 118 13 2 5 3 3 3 2" xfId="20467" xr:uid="{00000000-0005-0000-0000-00007B1A0000}"/>
    <cellStyle name="標準 118 13 2 5 3 3 4" xfId="12890" xr:uid="{00000000-0005-0000-0000-00007C1A0000}"/>
    <cellStyle name="標準 118 13 2 5 3 3 4 2" xfId="26538" xr:uid="{00000000-0005-0000-0000-00007D1A0000}"/>
    <cellStyle name="標準 118 13 2 5 3 3 5" xfId="20465" xr:uid="{00000000-0005-0000-0000-00007E1A0000}"/>
    <cellStyle name="標準 118 13 2 5 3 4" xfId="6779" xr:uid="{00000000-0005-0000-0000-00007F1A0000}"/>
    <cellStyle name="標準 118 13 2 5 3 4 2" xfId="6780" xr:uid="{00000000-0005-0000-0000-0000801A0000}"/>
    <cellStyle name="標準 118 13 2 5 3 4 2 2" xfId="20469" xr:uid="{00000000-0005-0000-0000-0000811A0000}"/>
    <cellStyle name="標準 118 13 2 5 3 4 3" xfId="6781" xr:uid="{00000000-0005-0000-0000-0000821A0000}"/>
    <cellStyle name="標準 118 13 2 5 3 4 3 2" xfId="20470" xr:uid="{00000000-0005-0000-0000-0000831A0000}"/>
    <cellStyle name="標準 118 13 2 5 3 4 4" xfId="20468" xr:uid="{00000000-0005-0000-0000-0000841A0000}"/>
    <cellStyle name="標準 118 13 2 5 3 5" xfId="6782" xr:uid="{00000000-0005-0000-0000-0000851A0000}"/>
    <cellStyle name="標準 118 13 2 5 3 5 2" xfId="20471" xr:uid="{00000000-0005-0000-0000-0000861A0000}"/>
    <cellStyle name="標準 118 13 2 5 3 6" xfId="6783" xr:uid="{00000000-0005-0000-0000-0000871A0000}"/>
    <cellStyle name="標準 118 13 2 5 3 6 2" xfId="20472" xr:uid="{00000000-0005-0000-0000-0000881A0000}"/>
    <cellStyle name="標準 118 13 2 5 3 7" xfId="12891" xr:uid="{00000000-0005-0000-0000-0000891A0000}"/>
    <cellStyle name="標準 118 13 2 5 3 7 2" xfId="26539" xr:uid="{00000000-0005-0000-0000-00008A1A0000}"/>
    <cellStyle name="標準 118 13 2 5 3 8" xfId="15395" xr:uid="{00000000-0005-0000-0000-00008B1A0000}"/>
    <cellStyle name="標準 118 13 2 5 3 9" xfId="15396" xr:uid="{00000000-0005-0000-0000-00008C1A0000}"/>
    <cellStyle name="標準 118 13 2 5 4" xfId="4386" xr:uid="{00000000-0005-0000-0000-00008D1A0000}"/>
    <cellStyle name="標準 118 13 2 5 4 2" xfId="6784" xr:uid="{00000000-0005-0000-0000-00008E1A0000}"/>
    <cellStyle name="標準 118 13 2 5 4 2 2" xfId="6785" xr:uid="{00000000-0005-0000-0000-00008F1A0000}"/>
    <cellStyle name="標準 118 13 2 5 4 2 2 2" xfId="20474" xr:uid="{00000000-0005-0000-0000-0000901A0000}"/>
    <cellStyle name="標準 118 13 2 5 4 2 3" xfId="6786" xr:uid="{00000000-0005-0000-0000-0000911A0000}"/>
    <cellStyle name="標準 118 13 2 5 4 2 3 2" xfId="20475" xr:uid="{00000000-0005-0000-0000-0000921A0000}"/>
    <cellStyle name="標準 118 13 2 5 4 2 4" xfId="12892" xr:uid="{00000000-0005-0000-0000-0000931A0000}"/>
    <cellStyle name="標準 118 13 2 5 4 2 4 2" xfId="26540" xr:uid="{00000000-0005-0000-0000-0000941A0000}"/>
    <cellStyle name="標準 118 13 2 5 4 2 5" xfId="15397" xr:uid="{00000000-0005-0000-0000-0000951A0000}"/>
    <cellStyle name="標準 118 13 2 5 4 2 6" xfId="20473" xr:uid="{00000000-0005-0000-0000-0000961A0000}"/>
    <cellStyle name="標準 118 13 2 5 4 3" xfId="6787" xr:uid="{00000000-0005-0000-0000-0000971A0000}"/>
    <cellStyle name="標準 118 13 2 5 4 3 2" xfId="20476" xr:uid="{00000000-0005-0000-0000-0000981A0000}"/>
    <cellStyle name="標準 118 13 2 5 4 4" xfId="6788" xr:uid="{00000000-0005-0000-0000-0000991A0000}"/>
    <cellStyle name="標準 118 13 2 5 4 4 2" xfId="20477" xr:uid="{00000000-0005-0000-0000-00009A1A0000}"/>
    <cellStyle name="標準 118 13 2 5 4 5" xfId="12893" xr:uid="{00000000-0005-0000-0000-00009B1A0000}"/>
    <cellStyle name="標準 118 13 2 5 4 5 2" xfId="26541" xr:uid="{00000000-0005-0000-0000-00009C1A0000}"/>
    <cellStyle name="標準 118 13 2 5 4 6" xfId="15398" xr:uid="{00000000-0005-0000-0000-00009D1A0000}"/>
    <cellStyle name="標準 118 13 2 5 4 7" xfId="18085" xr:uid="{00000000-0005-0000-0000-00009E1A0000}"/>
    <cellStyle name="標準 118 13 2 5 5" xfId="6789" xr:uid="{00000000-0005-0000-0000-00009F1A0000}"/>
    <cellStyle name="標準 118 13 2 5 5 2" xfId="6790" xr:uid="{00000000-0005-0000-0000-0000A01A0000}"/>
    <cellStyle name="標準 118 13 2 5 5 2 2" xfId="15399" xr:uid="{00000000-0005-0000-0000-0000A11A0000}"/>
    <cellStyle name="標準 118 13 2 5 5 2 3" xfId="20479" xr:uid="{00000000-0005-0000-0000-0000A21A0000}"/>
    <cellStyle name="標準 118 13 2 5 5 3" xfId="6791" xr:uid="{00000000-0005-0000-0000-0000A31A0000}"/>
    <cellStyle name="標準 118 13 2 5 5 3 2" xfId="20480" xr:uid="{00000000-0005-0000-0000-0000A41A0000}"/>
    <cellStyle name="標準 118 13 2 5 5 4" xfId="12894" xr:uid="{00000000-0005-0000-0000-0000A51A0000}"/>
    <cellStyle name="標準 118 13 2 5 5 4 2" xfId="26542" xr:uid="{00000000-0005-0000-0000-0000A61A0000}"/>
    <cellStyle name="標準 118 13 2 5 5 5" xfId="15400" xr:uid="{00000000-0005-0000-0000-0000A71A0000}"/>
    <cellStyle name="標準 118 13 2 5 5 6" xfId="20478" xr:uid="{00000000-0005-0000-0000-0000A81A0000}"/>
    <cellStyle name="標準 118 13 2 5 6" xfId="6792" xr:uid="{00000000-0005-0000-0000-0000A91A0000}"/>
    <cellStyle name="標準 118 13 2 5 6 2" xfId="6793" xr:uid="{00000000-0005-0000-0000-0000AA1A0000}"/>
    <cellStyle name="標準 118 13 2 5 6 2 2" xfId="15401" xr:uid="{00000000-0005-0000-0000-0000AB1A0000}"/>
    <cellStyle name="標準 118 13 2 5 6 2 3" xfId="20482" xr:uid="{00000000-0005-0000-0000-0000AC1A0000}"/>
    <cellStyle name="標準 118 13 2 5 6 3" xfId="6794" xr:uid="{00000000-0005-0000-0000-0000AD1A0000}"/>
    <cellStyle name="標準 118 13 2 5 6 3 2" xfId="20483" xr:uid="{00000000-0005-0000-0000-0000AE1A0000}"/>
    <cellStyle name="標準 118 13 2 5 6 4" xfId="12895" xr:uid="{00000000-0005-0000-0000-0000AF1A0000}"/>
    <cellStyle name="標準 118 13 2 5 6 4 2" xfId="26543" xr:uid="{00000000-0005-0000-0000-0000B01A0000}"/>
    <cellStyle name="標準 118 13 2 5 6 5" xfId="15402" xr:uid="{00000000-0005-0000-0000-0000B11A0000}"/>
    <cellStyle name="標準 118 13 2 5 6 6" xfId="20481" xr:uid="{00000000-0005-0000-0000-0000B21A0000}"/>
    <cellStyle name="標準 118 13 2 5 7" xfId="6795" xr:uid="{00000000-0005-0000-0000-0000B31A0000}"/>
    <cellStyle name="標準 118 13 2 5 7 2" xfId="6796" xr:uid="{00000000-0005-0000-0000-0000B41A0000}"/>
    <cellStyle name="標準 118 13 2 5 7 2 2" xfId="15403" xr:uid="{00000000-0005-0000-0000-0000B51A0000}"/>
    <cellStyle name="標準 118 13 2 5 7 2 3" xfId="20485" xr:uid="{00000000-0005-0000-0000-0000B61A0000}"/>
    <cellStyle name="標準 118 13 2 5 7 3" xfId="12896" xr:uid="{00000000-0005-0000-0000-0000B71A0000}"/>
    <cellStyle name="標準 118 13 2 5 7 3 2" xfId="26544" xr:uid="{00000000-0005-0000-0000-0000B81A0000}"/>
    <cellStyle name="標準 118 13 2 5 7 4" xfId="15404" xr:uid="{00000000-0005-0000-0000-0000B91A0000}"/>
    <cellStyle name="標準 118 13 2 5 7 5" xfId="20484" xr:uid="{00000000-0005-0000-0000-0000BA1A0000}"/>
    <cellStyle name="標準 118 13 2 5 8" xfId="6797" xr:uid="{00000000-0005-0000-0000-0000BB1A0000}"/>
    <cellStyle name="標準 118 13 2 5 8 2" xfId="15405" xr:uid="{00000000-0005-0000-0000-0000BC1A0000}"/>
    <cellStyle name="標準 118 13 2 5 8 3" xfId="20486" xr:uid="{00000000-0005-0000-0000-0000BD1A0000}"/>
    <cellStyle name="標準 118 13 2 5 9" xfId="6798" xr:uid="{00000000-0005-0000-0000-0000BE1A0000}"/>
    <cellStyle name="標準 118 13 2 5 9 2" xfId="20487" xr:uid="{00000000-0005-0000-0000-0000BF1A0000}"/>
    <cellStyle name="標準 118 13 2 6" xfId="3908" xr:uid="{00000000-0005-0000-0000-0000C01A0000}"/>
    <cellStyle name="標準 118 13 2 6 10" xfId="15406" xr:uid="{00000000-0005-0000-0000-0000C11A0000}"/>
    <cellStyle name="標準 118 13 2 6 11" xfId="17616" xr:uid="{00000000-0005-0000-0000-0000C21A0000}"/>
    <cellStyle name="標準 118 13 2 6 2" xfId="4179" xr:uid="{00000000-0005-0000-0000-0000C31A0000}"/>
    <cellStyle name="標準 118 13 2 6 2 2" xfId="4731" xr:uid="{00000000-0005-0000-0000-0000C41A0000}"/>
    <cellStyle name="標準 118 13 2 6 2 2 2" xfId="6799" xr:uid="{00000000-0005-0000-0000-0000C51A0000}"/>
    <cellStyle name="標準 118 13 2 6 2 2 2 2" xfId="6800" xr:uid="{00000000-0005-0000-0000-0000C61A0000}"/>
    <cellStyle name="標準 118 13 2 6 2 2 2 2 2" xfId="20489" xr:uid="{00000000-0005-0000-0000-0000C71A0000}"/>
    <cellStyle name="標準 118 13 2 6 2 2 2 3" xfId="6801" xr:uid="{00000000-0005-0000-0000-0000C81A0000}"/>
    <cellStyle name="標準 118 13 2 6 2 2 2 3 2" xfId="20490" xr:uid="{00000000-0005-0000-0000-0000C91A0000}"/>
    <cellStyle name="標準 118 13 2 6 2 2 2 4" xfId="12897" xr:uid="{00000000-0005-0000-0000-0000CA1A0000}"/>
    <cellStyle name="標準 118 13 2 6 2 2 2 4 2" xfId="26545" xr:uid="{00000000-0005-0000-0000-0000CB1A0000}"/>
    <cellStyle name="標準 118 13 2 6 2 2 2 5" xfId="20488" xr:uid="{00000000-0005-0000-0000-0000CC1A0000}"/>
    <cellStyle name="標準 118 13 2 6 2 2 3" xfId="6802" xr:uid="{00000000-0005-0000-0000-0000CD1A0000}"/>
    <cellStyle name="標準 118 13 2 6 2 2 3 2" xfId="20491" xr:uid="{00000000-0005-0000-0000-0000CE1A0000}"/>
    <cellStyle name="標準 118 13 2 6 2 2 4" xfId="6803" xr:uid="{00000000-0005-0000-0000-0000CF1A0000}"/>
    <cellStyle name="標準 118 13 2 6 2 2 4 2" xfId="20492" xr:uid="{00000000-0005-0000-0000-0000D01A0000}"/>
    <cellStyle name="標準 118 13 2 6 2 2 5" xfId="12898" xr:uid="{00000000-0005-0000-0000-0000D11A0000}"/>
    <cellStyle name="標準 118 13 2 6 2 2 5 2" xfId="26546" xr:uid="{00000000-0005-0000-0000-0000D21A0000}"/>
    <cellStyle name="標準 118 13 2 6 2 2 6" xfId="15407" xr:uid="{00000000-0005-0000-0000-0000D31A0000}"/>
    <cellStyle name="標準 118 13 2 6 2 2 7" xfId="18430" xr:uid="{00000000-0005-0000-0000-0000D41A0000}"/>
    <cellStyle name="標準 118 13 2 6 2 3" xfId="6804" xr:uid="{00000000-0005-0000-0000-0000D51A0000}"/>
    <cellStyle name="標準 118 13 2 6 2 3 2" xfId="6805" xr:uid="{00000000-0005-0000-0000-0000D61A0000}"/>
    <cellStyle name="標準 118 13 2 6 2 3 2 2" xfId="20494" xr:uid="{00000000-0005-0000-0000-0000D71A0000}"/>
    <cellStyle name="標準 118 13 2 6 2 3 3" xfId="6806" xr:uid="{00000000-0005-0000-0000-0000D81A0000}"/>
    <cellStyle name="標準 118 13 2 6 2 3 3 2" xfId="20495" xr:uid="{00000000-0005-0000-0000-0000D91A0000}"/>
    <cellStyle name="標準 118 13 2 6 2 3 4" xfId="12899" xr:uid="{00000000-0005-0000-0000-0000DA1A0000}"/>
    <cellStyle name="標準 118 13 2 6 2 3 4 2" xfId="26547" xr:uid="{00000000-0005-0000-0000-0000DB1A0000}"/>
    <cellStyle name="標準 118 13 2 6 2 3 5" xfId="20493" xr:uid="{00000000-0005-0000-0000-0000DC1A0000}"/>
    <cellStyle name="標準 118 13 2 6 2 4" xfId="6807" xr:uid="{00000000-0005-0000-0000-0000DD1A0000}"/>
    <cellStyle name="標準 118 13 2 6 2 4 2" xfId="6808" xr:uid="{00000000-0005-0000-0000-0000DE1A0000}"/>
    <cellStyle name="標準 118 13 2 6 2 4 2 2" xfId="20497" xr:uid="{00000000-0005-0000-0000-0000DF1A0000}"/>
    <cellStyle name="標準 118 13 2 6 2 4 3" xfId="6809" xr:uid="{00000000-0005-0000-0000-0000E01A0000}"/>
    <cellStyle name="標準 118 13 2 6 2 4 3 2" xfId="20498" xr:uid="{00000000-0005-0000-0000-0000E11A0000}"/>
    <cellStyle name="標準 118 13 2 6 2 4 4" xfId="20496" xr:uid="{00000000-0005-0000-0000-0000E21A0000}"/>
    <cellStyle name="標準 118 13 2 6 2 5" xfId="6810" xr:uid="{00000000-0005-0000-0000-0000E31A0000}"/>
    <cellStyle name="標準 118 13 2 6 2 5 2" xfId="20499" xr:uid="{00000000-0005-0000-0000-0000E41A0000}"/>
    <cellStyle name="標準 118 13 2 6 2 6" xfId="6811" xr:uid="{00000000-0005-0000-0000-0000E51A0000}"/>
    <cellStyle name="標準 118 13 2 6 2 6 2" xfId="20500" xr:uid="{00000000-0005-0000-0000-0000E61A0000}"/>
    <cellStyle name="標準 118 13 2 6 2 7" xfId="12900" xr:uid="{00000000-0005-0000-0000-0000E71A0000}"/>
    <cellStyle name="標準 118 13 2 6 2 7 2" xfId="26548" xr:uid="{00000000-0005-0000-0000-0000E81A0000}"/>
    <cellStyle name="標準 118 13 2 6 2 8" xfId="15408" xr:uid="{00000000-0005-0000-0000-0000E91A0000}"/>
    <cellStyle name="標準 118 13 2 6 2 9" xfId="17887" xr:uid="{00000000-0005-0000-0000-0000EA1A0000}"/>
    <cellStyle name="標準 118 13 2 6 3" xfId="4460" xr:uid="{00000000-0005-0000-0000-0000EB1A0000}"/>
    <cellStyle name="標準 118 13 2 6 3 2" xfId="6812" xr:uid="{00000000-0005-0000-0000-0000EC1A0000}"/>
    <cellStyle name="標準 118 13 2 6 3 2 2" xfId="6813" xr:uid="{00000000-0005-0000-0000-0000ED1A0000}"/>
    <cellStyle name="標準 118 13 2 6 3 2 2 2" xfId="20502" xr:uid="{00000000-0005-0000-0000-0000EE1A0000}"/>
    <cellStyle name="標準 118 13 2 6 3 2 3" xfId="6814" xr:uid="{00000000-0005-0000-0000-0000EF1A0000}"/>
    <cellStyle name="標準 118 13 2 6 3 2 3 2" xfId="20503" xr:uid="{00000000-0005-0000-0000-0000F01A0000}"/>
    <cellStyle name="標準 118 13 2 6 3 2 4" xfId="12901" xr:uid="{00000000-0005-0000-0000-0000F11A0000}"/>
    <cellStyle name="標準 118 13 2 6 3 2 4 2" xfId="26549" xr:uid="{00000000-0005-0000-0000-0000F21A0000}"/>
    <cellStyle name="標準 118 13 2 6 3 2 5" xfId="20501" xr:uid="{00000000-0005-0000-0000-0000F31A0000}"/>
    <cellStyle name="標準 118 13 2 6 3 3" xfId="6815" xr:uid="{00000000-0005-0000-0000-0000F41A0000}"/>
    <cellStyle name="標準 118 13 2 6 3 3 2" xfId="20504" xr:uid="{00000000-0005-0000-0000-0000F51A0000}"/>
    <cellStyle name="標準 118 13 2 6 3 4" xfId="6816" xr:uid="{00000000-0005-0000-0000-0000F61A0000}"/>
    <cellStyle name="標準 118 13 2 6 3 4 2" xfId="20505" xr:uid="{00000000-0005-0000-0000-0000F71A0000}"/>
    <cellStyle name="標準 118 13 2 6 3 5" xfId="12902" xr:uid="{00000000-0005-0000-0000-0000F81A0000}"/>
    <cellStyle name="標準 118 13 2 6 3 5 2" xfId="26550" xr:uid="{00000000-0005-0000-0000-0000F91A0000}"/>
    <cellStyle name="標準 118 13 2 6 3 6" xfId="15409" xr:uid="{00000000-0005-0000-0000-0000FA1A0000}"/>
    <cellStyle name="標準 118 13 2 6 3 7" xfId="18159" xr:uid="{00000000-0005-0000-0000-0000FB1A0000}"/>
    <cellStyle name="標準 118 13 2 6 4" xfId="6817" xr:uid="{00000000-0005-0000-0000-0000FC1A0000}"/>
    <cellStyle name="標準 118 13 2 6 4 2" xfId="6818" xr:uid="{00000000-0005-0000-0000-0000FD1A0000}"/>
    <cellStyle name="標準 118 13 2 6 4 2 2" xfId="20507" xr:uid="{00000000-0005-0000-0000-0000FE1A0000}"/>
    <cellStyle name="標準 118 13 2 6 4 3" xfId="6819" xr:uid="{00000000-0005-0000-0000-0000FF1A0000}"/>
    <cellStyle name="標準 118 13 2 6 4 3 2" xfId="20508" xr:uid="{00000000-0005-0000-0000-0000001B0000}"/>
    <cellStyle name="標準 118 13 2 6 4 4" xfId="12903" xr:uid="{00000000-0005-0000-0000-0000011B0000}"/>
    <cellStyle name="標準 118 13 2 6 4 4 2" xfId="26551" xr:uid="{00000000-0005-0000-0000-0000021B0000}"/>
    <cellStyle name="標準 118 13 2 6 4 5" xfId="20506" xr:uid="{00000000-0005-0000-0000-0000031B0000}"/>
    <cellStyle name="標準 118 13 2 6 5" xfId="6820" xr:uid="{00000000-0005-0000-0000-0000041B0000}"/>
    <cellStyle name="標準 118 13 2 6 5 2" xfId="6821" xr:uid="{00000000-0005-0000-0000-0000051B0000}"/>
    <cellStyle name="標準 118 13 2 6 5 2 2" xfId="20510" xr:uid="{00000000-0005-0000-0000-0000061B0000}"/>
    <cellStyle name="標準 118 13 2 6 5 3" xfId="6822" xr:uid="{00000000-0005-0000-0000-0000071B0000}"/>
    <cellStyle name="標準 118 13 2 6 5 3 2" xfId="20511" xr:uid="{00000000-0005-0000-0000-0000081B0000}"/>
    <cellStyle name="標準 118 13 2 6 5 4" xfId="20509" xr:uid="{00000000-0005-0000-0000-0000091B0000}"/>
    <cellStyle name="標準 118 13 2 6 6" xfId="6823" xr:uid="{00000000-0005-0000-0000-00000A1B0000}"/>
    <cellStyle name="標準 118 13 2 6 6 2" xfId="20512" xr:uid="{00000000-0005-0000-0000-00000B1B0000}"/>
    <cellStyle name="標準 118 13 2 6 7" xfId="6824" xr:uid="{00000000-0005-0000-0000-00000C1B0000}"/>
    <cellStyle name="標準 118 13 2 6 7 2" xfId="20513" xr:uid="{00000000-0005-0000-0000-00000D1B0000}"/>
    <cellStyle name="標準 118 13 2 6 8" xfId="12904" xr:uid="{00000000-0005-0000-0000-00000E1B0000}"/>
    <cellStyle name="標準 118 13 2 6 8 2" xfId="26552" xr:uid="{00000000-0005-0000-0000-00000F1B0000}"/>
    <cellStyle name="標準 118 13 2 6 9" xfId="15410" xr:uid="{00000000-0005-0000-0000-0000101B0000}"/>
    <cellStyle name="標準 118 13 2 7" xfId="4044" xr:uid="{00000000-0005-0000-0000-0000111B0000}"/>
    <cellStyle name="標準 118 13 2 7 10" xfId="17752" xr:uid="{00000000-0005-0000-0000-0000121B0000}"/>
    <cellStyle name="標準 118 13 2 7 2" xfId="4596" xr:uid="{00000000-0005-0000-0000-0000131B0000}"/>
    <cellStyle name="標準 118 13 2 7 2 2" xfId="6825" xr:uid="{00000000-0005-0000-0000-0000141B0000}"/>
    <cellStyle name="標準 118 13 2 7 2 2 2" xfId="6826" xr:uid="{00000000-0005-0000-0000-0000151B0000}"/>
    <cellStyle name="標準 118 13 2 7 2 2 2 2" xfId="20515" xr:uid="{00000000-0005-0000-0000-0000161B0000}"/>
    <cellStyle name="標準 118 13 2 7 2 2 3" xfId="6827" xr:uid="{00000000-0005-0000-0000-0000171B0000}"/>
    <cellStyle name="標準 118 13 2 7 2 2 3 2" xfId="20516" xr:uid="{00000000-0005-0000-0000-0000181B0000}"/>
    <cellStyle name="標準 118 13 2 7 2 2 4" xfId="12905" xr:uid="{00000000-0005-0000-0000-0000191B0000}"/>
    <cellStyle name="標準 118 13 2 7 2 2 4 2" xfId="26553" xr:uid="{00000000-0005-0000-0000-00001A1B0000}"/>
    <cellStyle name="標準 118 13 2 7 2 2 5" xfId="20514" xr:uid="{00000000-0005-0000-0000-00001B1B0000}"/>
    <cellStyle name="標準 118 13 2 7 2 3" xfId="6828" xr:uid="{00000000-0005-0000-0000-00001C1B0000}"/>
    <cellStyle name="標準 118 13 2 7 2 3 2" xfId="20517" xr:uid="{00000000-0005-0000-0000-00001D1B0000}"/>
    <cellStyle name="標準 118 13 2 7 2 4" xfId="6829" xr:uid="{00000000-0005-0000-0000-00001E1B0000}"/>
    <cellStyle name="標準 118 13 2 7 2 4 2" xfId="20518" xr:uid="{00000000-0005-0000-0000-00001F1B0000}"/>
    <cellStyle name="標準 118 13 2 7 2 5" xfId="12906" xr:uid="{00000000-0005-0000-0000-0000201B0000}"/>
    <cellStyle name="標準 118 13 2 7 2 5 2" xfId="26554" xr:uid="{00000000-0005-0000-0000-0000211B0000}"/>
    <cellStyle name="標準 118 13 2 7 2 6" xfId="15411" xr:uid="{00000000-0005-0000-0000-0000221B0000}"/>
    <cellStyle name="標準 118 13 2 7 2 7" xfId="18295" xr:uid="{00000000-0005-0000-0000-0000231B0000}"/>
    <cellStyle name="標準 118 13 2 7 3" xfId="6830" xr:uid="{00000000-0005-0000-0000-0000241B0000}"/>
    <cellStyle name="標準 118 13 2 7 3 2" xfId="6831" xr:uid="{00000000-0005-0000-0000-0000251B0000}"/>
    <cellStyle name="標準 118 13 2 7 3 2 2" xfId="20520" xr:uid="{00000000-0005-0000-0000-0000261B0000}"/>
    <cellStyle name="標準 118 13 2 7 3 3" xfId="6832" xr:uid="{00000000-0005-0000-0000-0000271B0000}"/>
    <cellStyle name="標準 118 13 2 7 3 3 2" xfId="20521" xr:uid="{00000000-0005-0000-0000-0000281B0000}"/>
    <cellStyle name="標準 118 13 2 7 3 4" xfId="12907" xr:uid="{00000000-0005-0000-0000-0000291B0000}"/>
    <cellStyle name="標準 118 13 2 7 3 4 2" xfId="26555" xr:uid="{00000000-0005-0000-0000-00002A1B0000}"/>
    <cellStyle name="標準 118 13 2 7 3 5" xfId="20519" xr:uid="{00000000-0005-0000-0000-00002B1B0000}"/>
    <cellStyle name="標準 118 13 2 7 4" xfId="6833" xr:uid="{00000000-0005-0000-0000-00002C1B0000}"/>
    <cellStyle name="標準 118 13 2 7 4 2" xfId="6834" xr:uid="{00000000-0005-0000-0000-00002D1B0000}"/>
    <cellStyle name="標準 118 13 2 7 4 2 2" xfId="20523" xr:uid="{00000000-0005-0000-0000-00002E1B0000}"/>
    <cellStyle name="標準 118 13 2 7 4 3" xfId="6835" xr:uid="{00000000-0005-0000-0000-00002F1B0000}"/>
    <cellStyle name="標準 118 13 2 7 4 3 2" xfId="20524" xr:uid="{00000000-0005-0000-0000-0000301B0000}"/>
    <cellStyle name="標準 118 13 2 7 4 4" xfId="20522" xr:uid="{00000000-0005-0000-0000-0000311B0000}"/>
    <cellStyle name="標準 118 13 2 7 5" xfId="6836" xr:uid="{00000000-0005-0000-0000-0000321B0000}"/>
    <cellStyle name="標準 118 13 2 7 5 2" xfId="20525" xr:uid="{00000000-0005-0000-0000-0000331B0000}"/>
    <cellStyle name="標準 118 13 2 7 6" xfId="6837" xr:uid="{00000000-0005-0000-0000-0000341B0000}"/>
    <cellStyle name="標準 118 13 2 7 6 2" xfId="20526" xr:uid="{00000000-0005-0000-0000-0000351B0000}"/>
    <cellStyle name="標準 118 13 2 7 7" xfId="12908" xr:uid="{00000000-0005-0000-0000-0000361B0000}"/>
    <cellStyle name="標準 118 13 2 7 7 2" xfId="26556" xr:uid="{00000000-0005-0000-0000-0000371B0000}"/>
    <cellStyle name="標準 118 13 2 7 8" xfId="15412" xr:uid="{00000000-0005-0000-0000-0000381B0000}"/>
    <cellStyle name="標準 118 13 2 7 9" xfId="15413" xr:uid="{00000000-0005-0000-0000-0000391B0000}"/>
    <cellStyle name="標準 118 13 2 8" xfId="4325" xr:uid="{00000000-0005-0000-0000-00003A1B0000}"/>
    <cellStyle name="標準 118 13 2 8 2" xfId="6838" xr:uid="{00000000-0005-0000-0000-00003B1B0000}"/>
    <cellStyle name="標準 118 13 2 8 2 2" xfId="6839" xr:uid="{00000000-0005-0000-0000-00003C1B0000}"/>
    <cellStyle name="標準 118 13 2 8 2 2 2" xfId="20528" xr:uid="{00000000-0005-0000-0000-00003D1B0000}"/>
    <cellStyle name="標準 118 13 2 8 2 3" xfId="6840" xr:uid="{00000000-0005-0000-0000-00003E1B0000}"/>
    <cellStyle name="標準 118 13 2 8 2 3 2" xfId="20529" xr:uid="{00000000-0005-0000-0000-00003F1B0000}"/>
    <cellStyle name="標準 118 13 2 8 2 4" xfId="12909" xr:uid="{00000000-0005-0000-0000-0000401B0000}"/>
    <cellStyle name="標準 118 13 2 8 2 4 2" xfId="26557" xr:uid="{00000000-0005-0000-0000-0000411B0000}"/>
    <cellStyle name="標準 118 13 2 8 2 5" xfId="20527" xr:uid="{00000000-0005-0000-0000-0000421B0000}"/>
    <cellStyle name="標準 118 13 2 8 3" xfId="6841" xr:uid="{00000000-0005-0000-0000-0000431B0000}"/>
    <cellStyle name="標準 118 13 2 8 3 2" xfId="20530" xr:uid="{00000000-0005-0000-0000-0000441B0000}"/>
    <cellStyle name="標準 118 13 2 8 4" xfId="6842" xr:uid="{00000000-0005-0000-0000-0000451B0000}"/>
    <cellStyle name="標準 118 13 2 8 4 2" xfId="20531" xr:uid="{00000000-0005-0000-0000-0000461B0000}"/>
    <cellStyle name="標準 118 13 2 8 5" xfId="12910" xr:uid="{00000000-0005-0000-0000-0000471B0000}"/>
    <cellStyle name="標準 118 13 2 8 5 2" xfId="26558" xr:uid="{00000000-0005-0000-0000-0000481B0000}"/>
    <cellStyle name="標準 118 13 2 8 6" xfId="15414" xr:uid="{00000000-0005-0000-0000-0000491B0000}"/>
    <cellStyle name="標準 118 13 2 8 7" xfId="15415" xr:uid="{00000000-0005-0000-0000-00004A1B0000}"/>
    <cellStyle name="標準 118 13 2 8 8" xfId="18024" xr:uid="{00000000-0005-0000-0000-00004B1B0000}"/>
    <cellStyle name="標準 118 13 2 9" xfId="6843" xr:uid="{00000000-0005-0000-0000-00004C1B0000}"/>
    <cellStyle name="標準 118 13 2 9 2" xfId="6844" xr:uid="{00000000-0005-0000-0000-00004D1B0000}"/>
    <cellStyle name="標準 118 13 2 9 2 2" xfId="20533" xr:uid="{00000000-0005-0000-0000-00004E1B0000}"/>
    <cellStyle name="標準 118 13 2 9 3" xfId="6845" xr:uid="{00000000-0005-0000-0000-00004F1B0000}"/>
    <cellStyle name="標準 118 13 2 9 3 2" xfId="20534" xr:uid="{00000000-0005-0000-0000-0000501B0000}"/>
    <cellStyle name="標準 118 13 2 9 4" xfId="12911" xr:uid="{00000000-0005-0000-0000-0000511B0000}"/>
    <cellStyle name="標準 118 13 2 9 4 2" xfId="26559" xr:uid="{00000000-0005-0000-0000-0000521B0000}"/>
    <cellStyle name="標準 118 13 2 9 5" xfId="20532" xr:uid="{00000000-0005-0000-0000-0000531B0000}"/>
    <cellStyle name="標準 118 13 20" xfId="15416" xr:uid="{00000000-0005-0000-0000-0000541B0000}"/>
    <cellStyle name="標準 118 13 21" xfId="15417" xr:uid="{00000000-0005-0000-0000-0000551B0000}"/>
    <cellStyle name="標準 118 13 22" xfId="17480" xr:uid="{00000000-0005-0000-0000-0000561B0000}"/>
    <cellStyle name="標準 118 13 3" xfId="3752" xr:uid="{00000000-0005-0000-0000-0000571B0000}"/>
    <cellStyle name="標準 118 13 3 10" xfId="6846" xr:uid="{00000000-0005-0000-0000-0000581B0000}"/>
    <cellStyle name="標準 118 13 3 10 2" xfId="6847" xr:uid="{00000000-0005-0000-0000-0000591B0000}"/>
    <cellStyle name="標準 118 13 3 10 2 2" xfId="20536" xr:uid="{00000000-0005-0000-0000-00005A1B0000}"/>
    <cellStyle name="標準 118 13 3 10 3" xfId="6848" xr:uid="{00000000-0005-0000-0000-00005B1B0000}"/>
    <cellStyle name="標準 118 13 3 10 3 2" xfId="20537" xr:uid="{00000000-0005-0000-0000-00005C1B0000}"/>
    <cellStyle name="標準 118 13 3 10 4" xfId="12912" xr:uid="{00000000-0005-0000-0000-00005D1B0000}"/>
    <cellStyle name="標準 118 13 3 10 4 2" xfId="26560" xr:uid="{00000000-0005-0000-0000-00005E1B0000}"/>
    <cellStyle name="標準 118 13 3 10 5" xfId="20535" xr:uid="{00000000-0005-0000-0000-00005F1B0000}"/>
    <cellStyle name="標準 118 13 3 11" xfId="6849" xr:uid="{00000000-0005-0000-0000-0000601B0000}"/>
    <cellStyle name="標準 118 13 3 11 2" xfId="6850" xr:uid="{00000000-0005-0000-0000-0000611B0000}"/>
    <cellStyle name="標準 118 13 3 11 2 2" xfId="20539" xr:uid="{00000000-0005-0000-0000-0000621B0000}"/>
    <cellStyle name="標準 118 13 3 11 3" xfId="20538" xr:uid="{00000000-0005-0000-0000-0000631B0000}"/>
    <cellStyle name="標準 118 13 3 12" xfId="6851" xr:uid="{00000000-0005-0000-0000-0000641B0000}"/>
    <cellStyle name="標準 118 13 3 12 2" xfId="20540" xr:uid="{00000000-0005-0000-0000-0000651B0000}"/>
    <cellStyle name="標準 118 13 3 13" xfId="6852" xr:uid="{00000000-0005-0000-0000-0000661B0000}"/>
    <cellStyle name="標準 118 13 3 13 2" xfId="20541" xr:uid="{00000000-0005-0000-0000-0000671B0000}"/>
    <cellStyle name="標準 118 13 3 14" xfId="12913" xr:uid="{00000000-0005-0000-0000-0000681B0000}"/>
    <cellStyle name="標準 118 13 3 14 2" xfId="26561" xr:uid="{00000000-0005-0000-0000-0000691B0000}"/>
    <cellStyle name="標準 118 13 3 15" xfId="15418" xr:uid="{00000000-0005-0000-0000-00006A1B0000}"/>
    <cellStyle name="標準 118 13 3 16" xfId="17483" xr:uid="{00000000-0005-0000-0000-00006B1B0000}"/>
    <cellStyle name="標準 118 13 3 2" xfId="3753" xr:uid="{00000000-0005-0000-0000-00006C1B0000}"/>
    <cellStyle name="標準 118 13 3 2 10" xfId="6853" xr:uid="{00000000-0005-0000-0000-00006D1B0000}"/>
    <cellStyle name="標準 118 13 3 2 10 2" xfId="20542" xr:uid="{00000000-0005-0000-0000-00006E1B0000}"/>
    <cellStyle name="標準 118 13 3 2 11" xfId="6854" xr:uid="{00000000-0005-0000-0000-00006F1B0000}"/>
    <cellStyle name="標準 118 13 3 2 11 2" xfId="20543" xr:uid="{00000000-0005-0000-0000-0000701B0000}"/>
    <cellStyle name="標準 118 13 3 2 12" xfId="12914" xr:uid="{00000000-0005-0000-0000-0000711B0000}"/>
    <cellStyle name="標準 118 13 3 2 12 2" xfId="26562" xr:uid="{00000000-0005-0000-0000-0000721B0000}"/>
    <cellStyle name="標準 118 13 3 2 13" xfId="12915" xr:uid="{00000000-0005-0000-0000-0000731B0000}"/>
    <cellStyle name="標準 118 13 3 2 13 2" xfId="26563" xr:uid="{00000000-0005-0000-0000-0000741B0000}"/>
    <cellStyle name="標準 118 13 3 2 14" xfId="15419" xr:uid="{00000000-0005-0000-0000-0000751B0000}"/>
    <cellStyle name="標準 118 13 3 2 15" xfId="15420" xr:uid="{00000000-0005-0000-0000-0000761B0000}"/>
    <cellStyle name="標準 118 13 3 2 16" xfId="17484" xr:uid="{00000000-0005-0000-0000-0000771B0000}"/>
    <cellStyle name="標準 118 13 3 2 2" xfId="3810" xr:uid="{00000000-0005-0000-0000-0000781B0000}"/>
    <cellStyle name="標準 118 13 3 2 2 10" xfId="6855" xr:uid="{00000000-0005-0000-0000-0000791B0000}"/>
    <cellStyle name="標準 118 13 3 2 2 10 2" xfId="20544" xr:uid="{00000000-0005-0000-0000-00007A1B0000}"/>
    <cellStyle name="標準 118 13 3 2 2 11" xfId="12916" xr:uid="{00000000-0005-0000-0000-00007B1B0000}"/>
    <cellStyle name="標準 118 13 3 2 2 11 2" xfId="26564" xr:uid="{00000000-0005-0000-0000-00007C1B0000}"/>
    <cellStyle name="標準 118 13 3 2 2 12" xfId="12917" xr:uid="{00000000-0005-0000-0000-00007D1B0000}"/>
    <cellStyle name="標準 118 13 3 2 2 12 2" xfId="26565" xr:uid="{00000000-0005-0000-0000-00007E1B0000}"/>
    <cellStyle name="標準 118 13 3 2 2 13" xfId="15421" xr:uid="{00000000-0005-0000-0000-00007F1B0000}"/>
    <cellStyle name="標準 118 13 3 2 2 14" xfId="15422" xr:uid="{00000000-0005-0000-0000-0000801B0000}"/>
    <cellStyle name="標準 118 13 3 2 2 15" xfId="17518" xr:uid="{00000000-0005-0000-0000-0000811B0000}"/>
    <cellStyle name="標準 118 13 3 2 2 2" xfId="3874" xr:uid="{00000000-0005-0000-0000-0000821B0000}"/>
    <cellStyle name="標準 118 13 3 2 2 2 10" xfId="12918" xr:uid="{00000000-0005-0000-0000-0000831B0000}"/>
    <cellStyle name="標準 118 13 3 2 2 2 10 2" xfId="26566" xr:uid="{00000000-0005-0000-0000-0000841B0000}"/>
    <cellStyle name="標準 118 13 3 2 2 2 11" xfId="12919" xr:uid="{00000000-0005-0000-0000-0000851B0000}"/>
    <cellStyle name="標準 118 13 3 2 2 2 11 2" xfId="26567" xr:uid="{00000000-0005-0000-0000-0000861B0000}"/>
    <cellStyle name="標準 118 13 3 2 2 2 12" xfId="15423" xr:uid="{00000000-0005-0000-0000-0000871B0000}"/>
    <cellStyle name="標準 118 13 3 2 2 2 13" xfId="15424" xr:uid="{00000000-0005-0000-0000-0000881B0000}"/>
    <cellStyle name="標準 118 13 3 2 2 2 14" xfId="17582" xr:uid="{00000000-0005-0000-0000-0000891B0000}"/>
    <cellStyle name="標準 118 13 3 2 2 2 2" xfId="4009" xr:uid="{00000000-0005-0000-0000-00008A1B0000}"/>
    <cellStyle name="標準 118 13 3 2 2 2 2 10" xfId="15425" xr:uid="{00000000-0005-0000-0000-00008B1B0000}"/>
    <cellStyle name="標準 118 13 3 2 2 2 2 11" xfId="17717" xr:uid="{00000000-0005-0000-0000-00008C1B0000}"/>
    <cellStyle name="標準 118 13 3 2 2 2 2 2" xfId="4280" xr:uid="{00000000-0005-0000-0000-00008D1B0000}"/>
    <cellStyle name="標準 118 13 3 2 2 2 2 2 2" xfId="4832" xr:uid="{00000000-0005-0000-0000-00008E1B0000}"/>
    <cellStyle name="標準 118 13 3 2 2 2 2 2 2 2" xfId="6856" xr:uid="{00000000-0005-0000-0000-00008F1B0000}"/>
    <cellStyle name="標準 118 13 3 2 2 2 2 2 2 2 2" xfId="6857" xr:uid="{00000000-0005-0000-0000-0000901B0000}"/>
    <cellStyle name="標準 118 13 3 2 2 2 2 2 2 2 2 2" xfId="20546" xr:uid="{00000000-0005-0000-0000-0000911B0000}"/>
    <cellStyle name="標準 118 13 3 2 2 2 2 2 2 2 3" xfId="6858" xr:uid="{00000000-0005-0000-0000-0000921B0000}"/>
    <cellStyle name="標準 118 13 3 2 2 2 2 2 2 2 3 2" xfId="20547" xr:uid="{00000000-0005-0000-0000-0000931B0000}"/>
    <cellStyle name="標準 118 13 3 2 2 2 2 2 2 2 4" xfId="12920" xr:uid="{00000000-0005-0000-0000-0000941B0000}"/>
    <cellStyle name="標準 118 13 3 2 2 2 2 2 2 2 4 2" xfId="26568" xr:uid="{00000000-0005-0000-0000-0000951B0000}"/>
    <cellStyle name="標準 118 13 3 2 2 2 2 2 2 2 5" xfId="20545" xr:uid="{00000000-0005-0000-0000-0000961B0000}"/>
    <cellStyle name="標準 118 13 3 2 2 2 2 2 2 3" xfId="6859" xr:uid="{00000000-0005-0000-0000-0000971B0000}"/>
    <cellStyle name="標準 118 13 3 2 2 2 2 2 2 3 2" xfId="20548" xr:uid="{00000000-0005-0000-0000-0000981B0000}"/>
    <cellStyle name="標準 118 13 3 2 2 2 2 2 2 4" xfId="6860" xr:uid="{00000000-0005-0000-0000-0000991B0000}"/>
    <cellStyle name="標準 118 13 3 2 2 2 2 2 2 4 2" xfId="20549" xr:uid="{00000000-0005-0000-0000-00009A1B0000}"/>
    <cellStyle name="標準 118 13 3 2 2 2 2 2 2 5" xfId="12921" xr:uid="{00000000-0005-0000-0000-00009B1B0000}"/>
    <cellStyle name="標準 118 13 3 2 2 2 2 2 2 5 2" xfId="26569" xr:uid="{00000000-0005-0000-0000-00009C1B0000}"/>
    <cellStyle name="標準 118 13 3 2 2 2 2 2 2 6" xfId="15426" xr:uid="{00000000-0005-0000-0000-00009D1B0000}"/>
    <cellStyle name="標準 118 13 3 2 2 2 2 2 2 7" xfId="18531" xr:uid="{00000000-0005-0000-0000-00009E1B0000}"/>
    <cellStyle name="標準 118 13 3 2 2 2 2 2 3" xfId="6861" xr:uid="{00000000-0005-0000-0000-00009F1B0000}"/>
    <cellStyle name="標準 118 13 3 2 2 2 2 2 3 2" xfId="6862" xr:uid="{00000000-0005-0000-0000-0000A01B0000}"/>
    <cellStyle name="標準 118 13 3 2 2 2 2 2 3 2 2" xfId="20551" xr:uid="{00000000-0005-0000-0000-0000A11B0000}"/>
    <cellStyle name="標準 118 13 3 2 2 2 2 2 3 3" xfId="6863" xr:uid="{00000000-0005-0000-0000-0000A21B0000}"/>
    <cellStyle name="標準 118 13 3 2 2 2 2 2 3 3 2" xfId="20552" xr:uid="{00000000-0005-0000-0000-0000A31B0000}"/>
    <cellStyle name="標準 118 13 3 2 2 2 2 2 3 4" xfId="12922" xr:uid="{00000000-0005-0000-0000-0000A41B0000}"/>
    <cellStyle name="標準 118 13 3 2 2 2 2 2 3 4 2" xfId="26570" xr:uid="{00000000-0005-0000-0000-0000A51B0000}"/>
    <cellStyle name="標準 118 13 3 2 2 2 2 2 3 5" xfId="20550" xr:uid="{00000000-0005-0000-0000-0000A61B0000}"/>
    <cellStyle name="標準 118 13 3 2 2 2 2 2 4" xfId="6864" xr:uid="{00000000-0005-0000-0000-0000A71B0000}"/>
    <cellStyle name="標準 118 13 3 2 2 2 2 2 4 2" xfId="6865" xr:uid="{00000000-0005-0000-0000-0000A81B0000}"/>
    <cellStyle name="標準 118 13 3 2 2 2 2 2 4 2 2" xfId="20554" xr:uid="{00000000-0005-0000-0000-0000A91B0000}"/>
    <cellStyle name="標準 118 13 3 2 2 2 2 2 4 3" xfId="6866" xr:uid="{00000000-0005-0000-0000-0000AA1B0000}"/>
    <cellStyle name="標準 118 13 3 2 2 2 2 2 4 3 2" xfId="20555" xr:uid="{00000000-0005-0000-0000-0000AB1B0000}"/>
    <cellStyle name="標準 118 13 3 2 2 2 2 2 4 4" xfId="20553" xr:uid="{00000000-0005-0000-0000-0000AC1B0000}"/>
    <cellStyle name="標準 118 13 3 2 2 2 2 2 5" xfId="6867" xr:uid="{00000000-0005-0000-0000-0000AD1B0000}"/>
    <cellStyle name="標準 118 13 3 2 2 2 2 2 5 2" xfId="20556" xr:uid="{00000000-0005-0000-0000-0000AE1B0000}"/>
    <cellStyle name="標準 118 13 3 2 2 2 2 2 6" xfId="6868" xr:uid="{00000000-0005-0000-0000-0000AF1B0000}"/>
    <cellStyle name="標準 118 13 3 2 2 2 2 2 6 2" xfId="20557" xr:uid="{00000000-0005-0000-0000-0000B01B0000}"/>
    <cellStyle name="標準 118 13 3 2 2 2 2 2 7" xfId="12923" xr:uid="{00000000-0005-0000-0000-0000B11B0000}"/>
    <cellStyle name="標準 118 13 3 2 2 2 2 2 7 2" xfId="26571" xr:uid="{00000000-0005-0000-0000-0000B21B0000}"/>
    <cellStyle name="標準 118 13 3 2 2 2 2 2 8" xfId="15427" xr:uid="{00000000-0005-0000-0000-0000B31B0000}"/>
    <cellStyle name="標準 118 13 3 2 2 2 2 2 9" xfId="17988" xr:uid="{00000000-0005-0000-0000-0000B41B0000}"/>
    <cellStyle name="標準 118 13 3 2 2 2 2 3" xfId="4561" xr:uid="{00000000-0005-0000-0000-0000B51B0000}"/>
    <cellStyle name="標準 118 13 3 2 2 2 2 3 2" xfId="6869" xr:uid="{00000000-0005-0000-0000-0000B61B0000}"/>
    <cellStyle name="標準 118 13 3 2 2 2 2 3 2 2" xfId="6870" xr:uid="{00000000-0005-0000-0000-0000B71B0000}"/>
    <cellStyle name="標準 118 13 3 2 2 2 2 3 2 2 2" xfId="20559" xr:uid="{00000000-0005-0000-0000-0000B81B0000}"/>
    <cellStyle name="標準 118 13 3 2 2 2 2 3 2 3" xfId="6871" xr:uid="{00000000-0005-0000-0000-0000B91B0000}"/>
    <cellStyle name="標準 118 13 3 2 2 2 2 3 2 3 2" xfId="20560" xr:uid="{00000000-0005-0000-0000-0000BA1B0000}"/>
    <cellStyle name="標準 118 13 3 2 2 2 2 3 2 4" xfId="12924" xr:uid="{00000000-0005-0000-0000-0000BB1B0000}"/>
    <cellStyle name="標準 118 13 3 2 2 2 2 3 2 4 2" xfId="26572" xr:uid="{00000000-0005-0000-0000-0000BC1B0000}"/>
    <cellStyle name="標準 118 13 3 2 2 2 2 3 2 5" xfId="20558" xr:uid="{00000000-0005-0000-0000-0000BD1B0000}"/>
    <cellStyle name="標準 118 13 3 2 2 2 2 3 3" xfId="6872" xr:uid="{00000000-0005-0000-0000-0000BE1B0000}"/>
    <cellStyle name="標準 118 13 3 2 2 2 2 3 3 2" xfId="20561" xr:uid="{00000000-0005-0000-0000-0000BF1B0000}"/>
    <cellStyle name="標準 118 13 3 2 2 2 2 3 4" xfId="6873" xr:uid="{00000000-0005-0000-0000-0000C01B0000}"/>
    <cellStyle name="標準 118 13 3 2 2 2 2 3 4 2" xfId="20562" xr:uid="{00000000-0005-0000-0000-0000C11B0000}"/>
    <cellStyle name="標準 118 13 3 2 2 2 2 3 5" xfId="12925" xr:uid="{00000000-0005-0000-0000-0000C21B0000}"/>
    <cellStyle name="標準 118 13 3 2 2 2 2 3 5 2" xfId="26573" xr:uid="{00000000-0005-0000-0000-0000C31B0000}"/>
    <cellStyle name="標準 118 13 3 2 2 2 2 3 6" xfId="15428" xr:uid="{00000000-0005-0000-0000-0000C41B0000}"/>
    <cellStyle name="標準 118 13 3 2 2 2 2 3 7" xfId="18260" xr:uid="{00000000-0005-0000-0000-0000C51B0000}"/>
    <cellStyle name="標準 118 13 3 2 2 2 2 4" xfId="6874" xr:uid="{00000000-0005-0000-0000-0000C61B0000}"/>
    <cellStyle name="標準 118 13 3 2 2 2 2 4 2" xfId="6875" xr:uid="{00000000-0005-0000-0000-0000C71B0000}"/>
    <cellStyle name="標準 118 13 3 2 2 2 2 4 2 2" xfId="20564" xr:uid="{00000000-0005-0000-0000-0000C81B0000}"/>
    <cellStyle name="標準 118 13 3 2 2 2 2 4 3" xfId="6876" xr:uid="{00000000-0005-0000-0000-0000C91B0000}"/>
    <cellStyle name="標準 118 13 3 2 2 2 2 4 3 2" xfId="20565" xr:uid="{00000000-0005-0000-0000-0000CA1B0000}"/>
    <cellStyle name="標準 118 13 3 2 2 2 2 4 4" xfId="12926" xr:uid="{00000000-0005-0000-0000-0000CB1B0000}"/>
    <cellStyle name="標準 118 13 3 2 2 2 2 4 4 2" xfId="26574" xr:uid="{00000000-0005-0000-0000-0000CC1B0000}"/>
    <cellStyle name="標準 118 13 3 2 2 2 2 4 5" xfId="20563" xr:uid="{00000000-0005-0000-0000-0000CD1B0000}"/>
    <cellStyle name="標準 118 13 3 2 2 2 2 5" xfId="6877" xr:uid="{00000000-0005-0000-0000-0000CE1B0000}"/>
    <cellStyle name="標準 118 13 3 2 2 2 2 5 2" xfId="6878" xr:uid="{00000000-0005-0000-0000-0000CF1B0000}"/>
    <cellStyle name="標準 118 13 3 2 2 2 2 5 2 2" xfId="20567" xr:uid="{00000000-0005-0000-0000-0000D01B0000}"/>
    <cellStyle name="標準 118 13 3 2 2 2 2 5 3" xfId="6879" xr:uid="{00000000-0005-0000-0000-0000D11B0000}"/>
    <cellStyle name="標準 118 13 3 2 2 2 2 5 3 2" xfId="20568" xr:uid="{00000000-0005-0000-0000-0000D21B0000}"/>
    <cellStyle name="標準 118 13 3 2 2 2 2 5 4" xfId="20566" xr:uid="{00000000-0005-0000-0000-0000D31B0000}"/>
    <cellStyle name="標準 118 13 3 2 2 2 2 6" xfId="6880" xr:uid="{00000000-0005-0000-0000-0000D41B0000}"/>
    <cellStyle name="標準 118 13 3 2 2 2 2 6 2" xfId="20569" xr:uid="{00000000-0005-0000-0000-0000D51B0000}"/>
    <cellStyle name="標準 118 13 3 2 2 2 2 7" xfId="6881" xr:uid="{00000000-0005-0000-0000-0000D61B0000}"/>
    <cellStyle name="標準 118 13 3 2 2 2 2 7 2" xfId="20570" xr:uid="{00000000-0005-0000-0000-0000D71B0000}"/>
    <cellStyle name="標準 118 13 3 2 2 2 2 8" xfId="12927" xr:uid="{00000000-0005-0000-0000-0000D81B0000}"/>
    <cellStyle name="標準 118 13 3 2 2 2 2 8 2" xfId="26575" xr:uid="{00000000-0005-0000-0000-0000D91B0000}"/>
    <cellStyle name="標準 118 13 3 2 2 2 2 9" xfId="15429" xr:uid="{00000000-0005-0000-0000-0000DA1B0000}"/>
    <cellStyle name="標準 118 13 3 2 2 2 3" xfId="4145" xr:uid="{00000000-0005-0000-0000-0000DB1B0000}"/>
    <cellStyle name="標準 118 13 3 2 2 2 3 10" xfId="17853" xr:uid="{00000000-0005-0000-0000-0000DC1B0000}"/>
    <cellStyle name="標準 118 13 3 2 2 2 3 2" xfId="4697" xr:uid="{00000000-0005-0000-0000-0000DD1B0000}"/>
    <cellStyle name="標準 118 13 3 2 2 2 3 2 2" xfId="6882" xr:uid="{00000000-0005-0000-0000-0000DE1B0000}"/>
    <cellStyle name="標準 118 13 3 2 2 2 3 2 2 2" xfId="6883" xr:uid="{00000000-0005-0000-0000-0000DF1B0000}"/>
    <cellStyle name="標準 118 13 3 2 2 2 3 2 2 2 2" xfId="20572" xr:uid="{00000000-0005-0000-0000-0000E01B0000}"/>
    <cellStyle name="標準 118 13 3 2 2 2 3 2 2 3" xfId="6884" xr:uid="{00000000-0005-0000-0000-0000E11B0000}"/>
    <cellStyle name="標準 118 13 3 2 2 2 3 2 2 3 2" xfId="20573" xr:uid="{00000000-0005-0000-0000-0000E21B0000}"/>
    <cellStyle name="標準 118 13 3 2 2 2 3 2 2 4" xfId="12928" xr:uid="{00000000-0005-0000-0000-0000E31B0000}"/>
    <cellStyle name="標準 118 13 3 2 2 2 3 2 2 4 2" xfId="26576" xr:uid="{00000000-0005-0000-0000-0000E41B0000}"/>
    <cellStyle name="標準 118 13 3 2 2 2 3 2 2 5" xfId="20571" xr:uid="{00000000-0005-0000-0000-0000E51B0000}"/>
    <cellStyle name="標準 118 13 3 2 2 2 3 2 3" xfId="6885" xr:uid="{00000000-0005-0000-0000-0000E61B0000}"/>
    <cellStyle name="標準 118 13 3 2 2 2 3 2 3 2" xfId="20574" xr:uid="{00000000-0005-0000-0000-0000E71B0000}"/>
    <cellStyle name="標準 118 13 3 2 2 2 3 2 4" xfId="6886" xr:uid="{00000000-0005-0000-0000-0000E81B0000}"/>
    <cellStyle name="標準 118 13 3 2 2 2 3 2 4 2" xfId="20575" xr:uid="{00000000-0005-0000-0000-0000E91B0000}"/>
    <cellStyle name="標準 118 13 3 2 2 2 3 2 5" xfId="12929" xr:uid="{00000000-0005-0000-0000-0000EA1B0000}"/>
    <cellStyle name="標準 118 13 3 2 2 2 3 2 5 2" xfId="26577" xr:uid="{00000000-0005-0000-0000-0000EB1B0000}"/>
    <cellStyle name="標準 118 13 3 2 2 2 3 2 6" xfId="15430" xr:uid="{00000000-0005-0000-0000-0000EC1B0000}"/>
    <cellStyle name="標準 118 13 3 2 2 2 3 2 7" xfId="18396" xr:uid="{00000000-0005-0000-0000-0000ED1B0000}"/>
    <cellStyle name="標準 118 13 3 2 2 2 3 3" xfId="6887" xr:uid="{00000000-0005-0000-0000-0000EE1B0000}"/>
    <cellStyle name="標準 118 13 3 2 2 2 3 3 2" xfId="6888" xr:uid="{00000000-0005-0000-0000-0000EF1B0000}"/>
    <cellStyle name="標準 118 13 3 2 2 2 3 3 2 2" xfId="20577" xr:uid="{00000000-0005-0000-0000-0000F01B0000}"/>
    <cellStyle name="標準 118 13 3 2 2 2 3 3 3" xfId="6889" xr:uid="{00000000-0005-0000-0000-0000F11B0000}"/>
    <cellStyle name="標準 118 13 3 2 2 2 3 3 3 2" xfId="20578" xr:uid="{00000000-0005-0000-0000-0000F21B0000}"/>
    <cellStyle name="標準 118 13 3 2 2 2 3 3 4" xfId="12930" xr:uid="{00000000-0005-0000-0000-0000F31B0000}"/>
    <cellStyle name="標準 118 13 3 2 2 2 3 3 4 2" xfId="26578" xr:uid="{00000000-0005-0000-0000-0000F41B0000}"/>
    <cellStyle name="標準 118 13 3 2 2 2 3 3 5" xfId="20576" xr:uid="{00000000-0005-0000-0000-0000F51B0000}"/>
    <cellStyle name="標準 118 13 3 2 2 2 3 4" xfId="6890" xr:uid="{00000000-0005-0000-0000-0000F61B0000}"/>
    <cellStyle name="標準 118 13 3 2 2 2 3 4 2" xfId="6891" xr:uid="{00000000-0005-0000-0000-0000F71B0000}"/>
    <cellStyle name="標準 118 13 3 2 2 2 3 4 2 2" xfId="20580" xr:uid="{00000000-0005-0000-0000-0000F81B0000}"/>
    <cellStyle name="標準 118 13 3 2 2 2 3 4 3" xfId="6892" xr:uid="{00000000-0005-0000-0000-0000F91B0000}"/>
    <cellStyle name="標準 118 13 3 2 2 2 3 4 3 2" xfId="20581" xr:uid="{00000000-0005-0000-0000-0000FA1B0000}"/>
    <cellStyle name="標準 118 13 3 2 2 2 3 4 4" xfId="20579" xr:uid="{00000000-0005-0000-0000-0000FB1B0000}"/>
    <cellStyle name="標準 118 13 3 2 2 2 3 5" xfId="6893" xr:uid="{00000000-0005-0000-0000-0000FC1B0000}"/>
    <cellStyle name="標準 118 13 3 2 2 2 3 5 2" xfId="20582" xr:uid="{00000000-0005-0000-0000-0000FD1B0000}"/>
    <cellStyle name="標準 118 13 3 2 2 2 3 6" xfId="6894" xr:uid="{00000000-0005-0000-0000-0000FE1B0000}"/>
    <cellStyle name="標準 118 13 3 2 2 2 3 6 2" xfId="20583" xr:uid="{00000000-0005-0000-0000-0000FF1B0000}"/>
    <cellStyle name="標準 118 13 3 2 2 2 3 7" xfId="12931" xr:uid="{00000000-0005-0000-0000-0000001C0000}"/>
    <cellStyle name="標準 118 13 3 2 2 2 3 7 2" xfId="26579" xr:uid="{00000000-0005-0000-0000-0000011C0000}"/>
    <cellStyle name="標準 118 13 3 2 2 2 3 8" xfId="15431" xr:uid="{00000000-0005-0000-0000-0000021C0000}"/>
    <cellStyle name="標準 118 13 3 2 2 2 3 9" xfId="15432" xr:uid="{00000000-0005-0000-0000-0000031C0000}"/>
    <cellStyle name="標準 118 13 3 2 2 2 4" xfId="4426" xr:uid="{00000000-0005-0000-0000-0000041C0000}"/>
    <cellStyle name="標準 118 13 3 2 2 2 4 2" xfId="6895" xr:uid="{00000000-0005-0000-0000-0000051C0000}"/>
    <cellStyle name="標準 118 13 3 2 2 2 4 2 2" xfId="6896" xr:uid="{00000000-0005-0000-0000-0000061C0000}"/>
    <cellStyle name="標準 118 13 3 2 2 2 4 2 2 2" xfId="20585" xr:uid="{00000000-0005-0000-0000-0000071C0000}"/>
    <cellStyle name="標準 118 13 3 2 2 2 4 2 3" xfId="6897" xr:uid="{00000000-0005-0000-0000-0000081C0000}"/>
    <cellStyle name="標準 118 13 3 2 2 2 4 2 3 2" xfId="20586" xr:uid="{00000000-0005-0000-0000-0000091C0000}"/>
    <cellStyle name="標準 118 13 3 2 2 2 4 2 4" xfId="12932" xr:uid="{00000000-0005-0000-0000-00000A1C0000}"/>
    <cellStyle name="標準 118 13 3 2 2 2 4 2 4 2" xfId="26580" xr:uid="{00000000-0005-0000-0000-00000B1C0000}"/>
    <cellStyle name="標準 118 13 3 2 2 2 4 2 5" xfId="15433" xr:uid="{00000000-0005-0000-0000-00000C1C0000}"/>
    <cellStyle name="標準 118 13 3 2 2 2 4 2 6" xfId="20584" xr:uid="{00000000-0005-0000-0000-00000D1C0000}"/>
    <cellStyle name="標準 118 13 3 2 2 2 4 3" xfId="6898" xr:uid="{00000000-0005-0000-0000-00000E1C0000}"/>
    <cellStyle name="標準 118 13 3 2 2 2 4 3 2" xfId="20587" xr:uid="{00000000-0005-0000-0000-00000F1C0000}"/>
    <cellStyle name="標準 118 13 3 2 2 2 4 4" xfId="6899" xr:uid="{00000000-0005-0000-0000-0000101C0000}"/>
    <cellStyle name="標準 118 13 3 2 2 2 4 4 2" xfId="20588" xr:uid="{00000000-0005-0000-0000-0000111C0000}"/>
    <cellStyle name="標準 118 13 3 2 2 2 4 5" xfId="12933" xr:uid="{00000000-0005-0000-0000-0000121C0000}"/>
    <cellStyle name="標準 118 13 3 2 2 2 4 5 2" xfId="26581" xr:uid="{00000000-0005-0000-0000-0000131C0000}"/>
    <cellStyle name="標準 118 13 3 2 2 2 4 6" xfId="15434" xr:uid="{00000000-0005-0000-0000-0000141C0000}"/>
    <cellStyle name="標準 118 13 3 2 2 2 4 7" xfId="18125" xr:uid="{00000000-0005-0000-0000-0000151C0000}"/>
    <cellStyle name="標準 118 13 3 2 2 2 5" xfId="6900" xr:uid="{00000000-0005-0000-0000-0000161C0000}"/>
    <cellStyle name="標準 118 13 3 2 2 2 5 2" xfId="6901" xr:uid="{00000000-0005-0000-0000-0000171C0000}"/>
    <cellStyle name="標準 118 13 3 2 2 2 5 2 2" xfId="15435" xr:uid="{00000000-0005-0000-0000-0000181C0000}"/>
    <cellStyle name="標準 118 13 3 2 2 2 5 2 3" xfId="20590" xr:uid="{00000000-0005-0000-0000-0000191C0000}"/>
    <cellStyle name="標準 118 13 3 2 2 2 5 3" xfId="6902" xr:uid="{00000000-0005-0000-0000-00001A1C0000}"/>
    <cellStyle name="標準 118 13 3 2 2 2 5 3 2" xfId="20591" xr:uid="{00000000-0005-0000-0000-00001B1C0000}"/>
    <cellStyle name="標準 118 13 3 2 2 2 5 4" xfId="12934" xr:uid="{00000000-0005-0000-0000-00001C1C0000}"/>
    <cellStyle name="標準 118 13 3 2 2 2 5 4 2" xfId="26582" xr:uid="{00000000-0005-0000-0000-00001D1C0000}"/>
    <cellStyle name="標準 118 13 3 2 2 2 5 5" xfId="15436" xr:uid="{00000000-0005-0000-0000-00001E1C0000}"/>
    <cellStyle name="標準 118 13 3 2 2 2 5 6" xfId="20589" xr:uid="{00000000-0005-0000-0000-00001F1C0000}"/>
    <cellStyle name="標準 118 13 3 2 2 2 6" xfId="6903" xr:uid="{00000000-0005-0000-0000-0000201C0000}"/>
    <cellStyle name="標準 118 13 3 2 2 2 6 2" xfId="6904" xr:uid="{00000000-0005-0000-0000-0000211C0000}"/>
    <cellStyle name="標準 118 13 3 2 2 2 6 2 2" xfId="15437" xr:uid="{00000000-0005-0000-0000-0000221C0000}"/>
    <cellStyle name="標準 118 13 3 2 2 2 6 2 3" xfId="20593" xr:uid="{00000000-0005-0000-0000-0000231C0000}"/>
    <cellStyle name="標準 118 13 3 2 2 2 6 3" xfId="6905" xr:uid="{00000000-0005-0000-0000-0000241C0000}"/>
    <cellStyle name="標準 118 13 3 2 2 2 6 3 2" xfId="20594" xr:uid="{00000000-0005-0000-0000-0000251C0000}"/>
    <cellStyle name="標準 118 13 3 2 2 2 6 4" xfId="12935" xr:uid="{00000000-0005-0000-0000-0000261C0000}"/>
    <cellStyle name="標準 118 13 3 2 2 2 6 4 2" xfId="26583" xr:uid="{00000000-0005-0000-0000-0000271C0000}"/>
    <cellStyle name="標準 118 13 3 2 2 2 6 5" xfId="15438" xr:uid="{00000000-0005-0000-0000-0000281C0000}"/>
    <cellStyle name="標準 118 13 3 2 2 2 6 6" xfId="20592" xr:uid="{00000000-0005-0000-0000-0000291C0000}"/>
    <cellStyle name="標準 118 13 3 2 2 2 7" xfId="6906" xr:uid="{00000000-0005-0000-0000-00002A1C0000}"/>
    <cellStyle name="標準 118 13 3 2 2 2 7 2" xfId="6907" xr:uid="{00000000-0005-0000-0000-00002B1C0000}"/>
    <cellStyle name="標準 118 13 3 2 2 2 7 2 2" xfId="15439" xr:uid="{00000000-0005-0000-0000-00002C1C0000}"/>
    <cellStyle name="標準 118 13 3 2 2 2 7 2 3" xfId="20596" xr:uid="{00000000-0005-0000-0000-00002D1C0000}"/>
    <cellStyle name="標準 118 13 3 2 2 2 7 3" xfId="12936" xr:uid="{00000000-0005-0000-0000-00002E1C0000}"/>
    <cellStyle name="標準 118 13 3 2 2 2 7 3 2" xfId="26584" xr:uid="{00000000-0005-0000-0000-00002F1C0000}"/>
    <cellStyle name="標準 118 13 3 2 2 2 7 4" xfId="15440" xr:uid="{00000000-0005-0000-0000-0000301C0000}"/>
    <cellStyle name="標準 118 13 3 2 2 2 7 5" xfId="20595" xr:uid="{00000000-0005-0000-0000-0000311C0000}"/>
    <cellStyle name="標準 118 13 3 2 2 2 8" xfId="6908" xr:uid="{00000000-0005-0000-0000-0000321C0000}"/>
    <cellStyle name="標準 118 13 3 2 2 2 8 2" xfId="15441" xr:uid="{00000000-0005-0000-0000-0000331C0000}"/>
    <cellStyle name="標準 118 13 3 2 2 2 8 3" xfId="20597" xr:uid="{00000000-0005-0000-0000-0000341C0000}"/>
    <cellStyle name="標準 118 13 3 2 2 2 9" xfId="6909" xr:uid="{00000000-0005-0000-0000-0000351C0000}"/>
    <cellStyle name="標準 118 13 3 2 2 2 9 2" xfId="20598" xr:uid="{00000000-0005-0000-0000-0000361C0000}"/>
    <cellStyle name="標準 118 13 3 2 2 3" xfId="3945" xr:uid="{00000000-0005-0000-0000-0000371C0000}"/>
    <cellStyle name="標準 118 13 3 2 2 3 10" xfId="15442" xr:uid="{00000000-0005-0000-0000-0000381C0000}"/>
    <cellStyle name="標準 118 13 3 2 2 3 11" xfId="17653" xr:uid="{00000000-0005-0000-0000-0000391C0000}"/>
    <cellStyle name="標準 118 13 3 2 2 3 2" xfId="4216" xr:uid="{00000000-0005-0000-0000-00003A1C0000}"/>
    <cellStyle name="標準 118 13 3 2 2 3 2 2" xfId="4768" xr:uid="{00000000-0005-0000-0000-00003B1C0000}"/>
    <cellStyle name="標準 118 13 3 2 2 3 2 2 2" xfId="6910" xr:uid="{00000000-0005-0000-0000-00003C1C0000}"/>
    <cellStyle name="標準 118 13 3 2 2 3 2 2 2 2" xfId="6911" xr:uid="{00000000-0005-0000-0000-00003D1C0000}"/>
    <cellStyle name="標準 118 13 3 2 2 3 2 2 2 2 2" xfId="20600" xr:uid="{00000000-0005-0000-0000-00003E1C0000}"/>
    <cellStyle name="標準 118 13 3 2 2 3 2 2 2 3" xfId="6912" xr:uid="{00000000-0005-0000-0000-00003F1C0000}"/>
    <cellStyle name="標準 118 13 3 2 2 3 2 2 2 3 2" xfId="20601" xr:uid="{00000000-0005-0000-0000-0000401C0000}"/>
    <cellStyle name="標準 118 13 3 2 2 3 2 2 2 4" xfId="12937" xr:uid="{00000000-0005-0000-0000-0000411C0000}"/>
    <cellStyle name="標準 118 13 3 2 2 3 2 2 2 4 2" xfId="26585" xr:uid="{00000000-0005-0000-0000-0000421C0000}"/>
    <cellStyle name="標準 118 13 3 2 2 3 2 2 2 5" xfId="20599" xr:uid="{00000000-0005-0000-0000-0000431C0000}"/>
    <cellStyle name="標準 118 13 3 2 2 3 2 2 3" xfId="6913" xr:uid="{00000000-0005-0000-0000-0000441C0000}"/>
    <cellStyle name="標準 118 13 3 2 2 3 2 2 3 2" xfId="20602" xr:uid="{00000000-0005-0000-0000-0000451C0000}"/>
    <cellStyle name="標準 118 13 3 2 2 3 2 2 4" xfId="6914" xr:uid="{00000000-0005-0000-0000-0000461C0000}"/>
    <cellStyle name="標準 118 13 3 2 2 3 2 2 4 2" xfId="20603" xr:uid="{00000000-0005-0000-0000-0000471C0000}"/>
    <cellStyle name="標準 118 13 3 2 2 3 2 2 5" xfId="12938" xr:uid="{00000000-0005-0000-0000-0000481C0000}"/>
    <cellStyle name="標準 118 13 3 2 2 3 2 2 5 2" xfId="26586" xr:uid="{00000000-0005-0000-0000-0000491C0000}"/>
    <cellStyle name="標準 118 13 3 2 2 3 2 2 6" xfId="15443" xr:uid="{00000000-0005-0000-0000-00004A1C0000}"/>
    <cellStyle name="標準 118 13 3 2 2 3 2 2 7" xfId="18467" xr:uid="{00000000-0005-0000-0000-00004B1C0000}"/>
    <cellStyle name="標準 118 13 3 2 2 3 2 3" xfId="6915" xr:uid="{00000000-0005-0000-0000-00004C1C0000}"/>
    <cellStyle name="標準 118 13 3 2 2 3 2 3 2" xfId="6916" xr:uid="{00000000-0005-0000-0000-00004D1C0000}"/>
    <cellStyle name="標準 118 13 3 2 2 3 2 3 2 2" xfId="20605" xr:uid="{00000000-0005-0000-0000-00004E1C0000}"/>
    <cellStyle name="標準 118 13 3 2 2 3 2 3 3" xfId="6917" xr:uid="{00000000-0005-0000-0000-00004F1C0000}"/>
    <cellStyle name="標準 118 13 3 2 2 3 2 3 3 2" xfId="20606" xr:uid="{00000000-0005-0000-0000-0000501C0000}"/>
    <cellStyle name="標準 118 13 3 2 2 3 2 3 4" xfId="12939" xr:uid="{00000000-0005-0000-0000-0000511C0000}"/>
    <cellStyle name="標準 118 13 3 2 2 3 2 3 4 2" xfId="26587" xr:uid="{00000000-0005-0000-0000-0000521C0000}"/>
    <cellStyle name="標準 118 13 3 2 2 3 2 3 5" xfId="20604" xr:uid="{00000000-0005-0000-0000-0000531C0000}"/>
    <cellStyle name="標準 118 13 3 2 2 3 2 4" xfId="6918" xr:uid="{00000000-0005-0000-0000-0000541C0000}"/>
    <cellStyle name="標準 118 13 3 2 2 3 2 4 2" xfId="6919" xr:uid="{00000000-0005-0000-0000-0000551C0000}"/>
    <cellStyle name="標準 118 13 3 2 2 3 2 4 2 2" xfId="20608" xr:uid="{00000000-0005-0000-0000-0000561C0000}"/>
    <cellStyle name="標準 118 13 3 2 2 3 2 4 3" xfId="6920" xr:uid="{00000000-0005-0000-0000-0000571C0000}"/>
    <cellStyle name="標準 118 13 3 2 2 3 2 4 3 2" xfId="20609" xr:uid="{00000000-0005-0000-0000-0000581C0000}"/>
    <cellStyle name="標準 118 13 3 2 2 3 2 4 4" xfId="20607" xr:uid="{00000000-0005-0000-0000-0000591C0000}"/>
    <cellStyle name="標準 118 13 3 2 2 3 2 5" xfId="6921" xr:uid="{00000000-0005-0000-0000-00005A1C0000}"/>
    <cellStyle name="標準 118 13 3 2 2 3 2 5 2" xfId="20610" xr:uid="{00000000-0005-0000-0000-00005B1C0000}"/>
    <cellStyle name="標準 118 13 3 2 2 3 2 6" xfId="6922" xr:uid="{00000000-0005-0000-0000-00005C1C0000}"/>
    <cellStyle name="標準 118 13 3 2 2 3 2 6 2" xfId="20611" xr:uid="{00000000-0005-0000-0000-00005D1C0000}"/>
    <cellStyle name="標準 118 13 3 2 2 3 2 7" xfId="12940" xr:uid="{00000000-0005-0000-0000-00005E1C0000}"/>
    <cellStyle name="標準 118 13 3 2 2 3 2 7 2" xfId="26588" xr:uid="{00000000-0005-0000-0000-00005F1C0000}"/>
    <cellStyle name="標準 118 13 3 2 2 3 2 8" xfId="15444" xr:uid="{00000000-0005-0000-0000-0000601C0000}"/>
    <cellStyle name="標準 118 13 3 2 2 3 2 9" xfId="17924" xr:uid="{00000000-0005-0000-0000-0000611C0000}"/>
    <cellStyle name="標準 118 13 3 2 2 3 3" xfId="4497" xr:uid="{00000000-0005-0000-0000-0000621C0000}"/>
    <cellStyle name="標準 118 13 3 2 2 3 3 2" xfId="6923" xr:uid="{00000000-0005-0000-0000-0000631C0000}"/>
    <cellStyle name="標準 118 13 3 2 2 3 3 2 2" xfId="6924" xr:uid="{00000000-0005-0000-0000-0000641C0000}"/>
    <cellStyle name="標準 118 13 3 2 2 3 3 2 2 2" xfId="20613" xr:uid="{00000000-0005-0000-0000-0000651C0000}"/>
    <cellStyle name="標準 118 13 3 2 2 3 3 2 3" xfId="6925" xr:uid="{00000000-0005-0000-0000-0000661C0000}"/>
    <cellStyle name="標準 118 13 3 2 2 3 3 2 3 2" xfId="20614" xr:uid="{00000000-0005-0000-0000-0000671C0000}"/>
    <cellStyle name="標準 118 13 3 2 2 3 3 2 4" xfId="12941" xr:uid="{00000000-0005-0000-0000-0000681C0000}"/>
    <cellStyle name="標準 118 13 3 2 2 3 3 2 4 2" xfId="26589" xr:uid="{00000000-0005-0000-0000-0000691C0000}"/>
    <cellStyle name="標準 118 13 3 2 2 3 3 2 5" xfId="20612" xr:uid="{00000000-0005-0000-0000-00006A1C0000}"/>
    <cellStyle name="標準 118 13 3 2 2 3 3 3" xfId="6926" xr:uid="{00000000-0005-0000-0000-00006B1C0000}"/>
    <cellStyle name="標準 118 13 3 2 2 3 3 3 2" xfId="20615" xr:uid="{00000000-0005-0000-0000-00006C1C0000}"/>
    <cellStyle name="標準 118 13 3 2 2 3 3 4" xfId="6927" xr:uid="{00000000-0005-0000-0000-00006D1C0000}"/>
    <cellStyle name="標準 118 13 3 2 2 3 3 4 2" xfId="20616" xr:uid="{00000000-0005-0000-0000-00006E1C0000}"/>
    <cellStyle name="標準 118 13 3 2 2 3 3 5" xfId="12942" xr:uid="{00000000-0005-0000-0000-00006F1C0000}"/>
    <cellStyle name="標準 118 13 3 2 2 3 3 5 2" xfId="26590" xr:uid="{00000000-0005-0000-0000-0000701C0000}"/>
    <cellStyle name="標準 118 13 3 2 2 3 3 6" xfId="15445" xr:uid="{00000000-0005-0000-0000-0000711C0000}"/>
    <cellStyle name="標準 118 13 3 2 2 3 3 7" xfId="18196" xr:uid="{00000000-0005-0000-0000-0000721C0000}"/>
    <cellStyle name="標準 118 13 3 2 2 3 4" xfId="6928" xr:uid="{00000000-0005-0000-0000-0000731C0000}"/>
    <cellStyle name="標準 118 13 3 2 2 3 4 2" xfId="6929" xr:uid="{00000000-0005-0000-0000-0000741C0000}"/>
    <cellStyle name="標準 118 13 3 2 2 3 4 2 2" xfId="20618" xr:uid="{00000000-0005-0000-0000-0000751C0000}"/>
    <cellStyle name="標準 118 13 3 2 2 3 4 3" xfId="6930" xr:uid="{00000000-0005-0000-0000-0000761C0000}"/>
    <cellStyle name="標準 118 13 3 2 2 3 4 3 2" xfId="20619" xr:uid="{00000000-0005-0000-0000-0000771C0000}"/>
    <cellStyle name="標準 118 13 3 2 2 3 4 4" xfId="12943" xr:uid="{00000000-0005-0000-0000-0000781C0000}"/>
    <cellStyle name="標準 118 13 3 2 2 3 4 4 2" xfId="26591" xr:uid="{00000000-0005-0000-0000-0000791C0000}"/>
    <cellStyle name="標準 118 13 3 2 2 3 4 5" xfId="20617" xr:uid="{00000000-0005-0000-0000-00007A1C0000}"/>
    <cellStyle name="標準 118 13 3 2 2 3 5" xfId="6931" xr:uid="{00000000-0005-0000-0000-00007B1C0000}"/>
    <cellStyle name="標準 118 13 3 2 2 3 5 2" xfId="6932" xr:uid="{00000000-0005-0000-0000-00007C1C0000}"/>
    <cellStyle name="標準 118 13 3 2 2 3 5 2 2" xfId="20621" xr:uid="{00000000-0005-0000-0000-00007D1C0000}"/>
    <cellStyle name="標準 118 13 3 2 2 3 5 3" xfId="6933" xr:uid="{00000000-0005-0000-0000-00007E1C0000}"/>
    <cellStyle name="標準 118 13 3 2 2 3 5 3 2" xfId="20622" xr:uid="{00000000-0005-0000-0000-00007F1C0000}"/>
    <cellStyle name="標準 118 13 3 2 2 3 5 4" xfId="20620" xr:uid="{00000000-0005-0000-0000-0000801C0000}"/>
    <cellStyle name="標準 118 13 3 2 2 3 6" xfId="6934" xr:uid="{00000000-0005-0000-0000-0000811C0000}"/>
    <cellStyle name="標準 118 13 3 2 2 3 6 2" xfId="20623" xr:uid="{00000000-0005-0000-0000-0000821C0000}"/>
    <cellStyle name="標準 118 13 3 2 2 3 7" xfId="6935" xr:uid="{00000000-0005-0000-0000-0000831C0000}"/>
    <cellStyle name="標準 118 13 3 2 2 3 7 2" xfId="20624" xr:uid="{00000000-0005-0000-0000-0000841C0000}"/>
    <cellStyle name="標準 118 13 3 2 2 3 8" xfId="12944" xr:uid="{00000000-0005-0000-0000-0000851C0000}"/>
    <cellStyle name="標準 118 13 3 2 2 3 8 2" xfId="26592" xr:uid="{00000000-0005-0000-0000-0000861C0000}"/>
    <cellStyle name="標準 118 13 3 2 2 3 9" xfId="15446" xr:uid="{00000000-0005-0000-0000-0000871C0000}"/>
    <cellStyle name="標準 118 13 3 2 2 4" xfId="4081" xr:uid="{00000000-0005-0000-0000-0000881C0000}"/>
    <cellStyle name="標準 118 13 3 2 2 4 10" xfId="17789" xr:uid="{00000000-0005-0000-0000-0000891C0000}"/>
    <cellStyle name="標準 118 13 3 2 2 4 2" xfId="4633" xr:uid="{00000000-0005-0000-0000-00008A1C0000}"/>
    <cellStyle name="標準 118 13 3 2 2 4 2 2" xfId="6936" xr:uid="{00000000-0005-0000-0000-00008B1C0000}"/>
    <cellStyle name="標準 118 13 3 2 2 4 2 2 2" xfId="6937" xr:uid="{00000000-0005-0000-0000-00008C1C0000}"/>
    <cellStyle name="標準 118 13 3 2 2 4 2 2 2 2" xfId="20626" xr:uid="{00000000-0005-0000-0000-00008D1C0000}"/>
    <cellStyle name="標準 118 13 3 2 2 4 2 2 3" xfId="6938" xr:uid="{00000000-0005-0000-0000-00008E1C0000}"/>
    <cellStyle name="標準 118 13 3 2 2 4 2 2 3 2" xfId="20627" xr:uid="{00000000-0005-0000-0000-00008F1C0000}"/>
    <cellStyle name="標準 118 13 3 2 2 4 2 2 4" xfId="12945" xr:uid="{00000000-0005-0000-0000-0000901C0000}"/>
    <cellStyle name="標準 118 13 3 2 2 4 2 2 4 2" xfId="26593" xr:uid="{00000000-0005-0000-0000-0000911C0000}"/>
    <cellStyle name="標準 118 13 3 2 2 4 2 2 5" xfId="20625" xr:uid="{00000000-0005-0000-0000-0000921C0000}"/>
    <cellStyle name="標準 118 13 3 2 2 4 2 3" xfId="6939" xr:uid="{00000000-0005-0000-0000-0000931C0000}"/>
    <cellStyle name="標準 118 13 3 2 2 4 2 3 2" xfId="20628" xr:uid="{00000000-0005-0000-0000-0000941C0000}"/>
    <cellStyle name="標準 118 13 3 2 2 4 2 4" xfId="6940" xr:uid="{00000000-0005-0000-0000-0000951C0000}"/>
    <cellStyle name="標準 118 13 3 2 2 4 2 4 2" xfId="20629" xr:uid="{00000000-0005-0000-0000-0000961C0000}"/>
    <cellStyle name="標準 118 13 3 2 2 4 2 5" xfId="12946" xr:uid="{00000000-0005-0000-0000-0000971C0000}"/>
    <cellStyle name="標準 118 13 3 2 2 4 2 5 2" xfId="26594" xr:uid="{00000000-0005-0000-0000-0000981C0000}"/>
    <cellStyle name="標準 118 13 3 2 2 4 2 6" xfId="15447" xr:uid="{00000000-0005-0000-0000-0000991C0000}"/>
    <cellStyle name="標準 118 13 3 2 2 4 2 7" xfId="18332" xr:uid="{00000000-0005-0000-0000-00009A1C0000}"/>
    <cellStyle name="標準 118 13 3 2 2 4 3" xfId="6941" xr:uid="{00000000-0005-0000-0000-00009B1C0000}"/>
    <cellStyle name="標準 118 13 3 2 2 4 3 2" xfId="6942" xr:uid="{00000000-0005-0000-0000-00009C1C0000}"/>
    <cellStyle name="標準 118 13 3 2 2 4 3 2 2" xfId="20631" xr:uid="{00000000-0005-0000-0000-00009D1C0000}"/>
    <cellStyle name="標準 118 13 3 2 2 4 3 3" xfId="6943" xr:uid="{00000000-0005-0000-0000-00009E1C0000}"/>
    <cellStyle name="標準 118 13 3 2 2 4 3 3 2" xfId="20632" xr:uid="{00000000-0005-0000-0000-00009F1C0000}"/>
    <cellStyle name="標準 118 13 3 2 2 4 3 4" xfId="12947" xr:uid="{00000000-0005-0000-0000-0000A01C0000}"/>
    <cellStyle name="標準 118 13 3 2 2 4 3 4 2" xfId="26595" xr:uid="{00000000-0005-0000-0000-0000A11C0000}"/>
    <cellStyle name="標準 118 13 3 2 2 4 3 5" xfId="20630" xr:uid="{00000000-0005-0000-0000-0000A21C0000}"/>
    <cellStyle name="標準 118 13 3 2 2 4 4" xfId="6944" xr:uid="{00000000-0005-0000-0000-0000A31C0000}"/>
    <cellStyle name="標準 118 13 3 2 2 4 4 2" xfId="6945" xr:uid="{00000000-0005-0000-0000-0000A41C0000}"/>
    <cellStyle name="標準 118 13 3 2 2 4 4 2 2" xfId="20634" xr:uid="{00000000-0005-0000-0000-0000A51C0000}"/>
    <cellStyle name="標準 118 13 3 2 2 4 4 3" xfId="6946" xr:uid="{00000000-0005-0000-0000-0000A61C0000}"/>
    <cellStyle name="標準 118 13 3 2 2 4 4 3 2" xfId="20635" xr:uid="{00000000-0005-0000-0000-0000A71C0000}"/>
    <cellStyle name="標準 118 13 3 2 2 4 4 4" xfId="20633" xr:uid="{00000000-0005-0000-0000-0000A81C0000}"/>
    <cellStyle name="標準 118 13 3 2 2 4 5" xfId="6947" xr:uid="{00000000-0005-0000-0000-0000A91C0000}"/>
    <cellStyle name="標準 118 13 3 2 2 4 5 2" xfId="20636" xr:uid="{00000000-0005-0000-0000-0000AA1C0000}"/>
    <cellStyle name="標準 118 13 3 2 2 4 6" xfId="6948" xr:uid="{00000000-0005-0000-0000-0000AB1C0000}"/>
    <cellStyle name="標準 118 13 3 2 2 4 6 2" xfId="20637" xr:uid="{00000000-0005-0000-0000-0000AC1C0000}"/>
    <cellStyle name="標準 118 13 3 2 2 4 7" xfId="12948" xr:uid="{00000000-0005-0000-0000-0000AD1C0000}"/>
    <cellStyle name="標準 118 13 3 2 2 4 7 2" xfId="26596" xr:uid="{00000000-0005-0000-0000-0000AE1C0000}"/>
    <cellStyle name="標準 118 13 3 2 2 4 8" xfId="15448" xr:uid="{00000000-0005-0000-0000-0000AF1C0000}"/>
    <cellStyle name="標準 118 13 3 2 2 4 9" xfId="15449" xr:uid="{00000000-0005-0000-0000-0000B01C0000}"/>
    <cellStyle name="標準 118 13 3 2 2 5" xfId="4362" xr:uid="{00000000-0005-0000-0000-0000B11C0000}"/>
    <cellStyle name="標準 118 13 3 2 2 5 2" xfId="6949" xr:uid="{00000000-0005-0000-0000-0000B21C0000}"/>
    <cellStyle name="標準 118 13 3 2 2 5 2 2" xfId="6950" xr:uid="{00000000-0005-0000-0000-0000B31C0000}"/>
    <cellStyle name="標準 118 13 3 2 2 5 2 2 2" xfId="20639" xr:uid="{00000000-0005-0000-0000-0000B41C0000}"/>
    <cellStyle name="標準 118 13 3 2 2 5 2 3" xfId="6951" xr:uid="{00000000-0005-0000-0000-0000B51C0000}"/>
    <cellStyle name="標準 118 13 3 2 2 5 2 3 2" xfId="20640" xr:uid="{00000000-0005-0000-0000-0000B61C0000}"/>
    <cellStyle name="標準 118 13 3 2 2 5 2 4" xfId="12949" xr:uid="{00000000-0005-0000-0000-0000B71C0000}"/>
    <cellStyle name="標準 118 13 3 2 2 5 2 4 2" xfId="26597" xr:uid="{00000000-0005-0000-0000-0000B81C0000}"/>
    <cellStyle name="標準 118 13 3 2 2 5 2 5" xfId="15450" xr:uid="{00000000-0005-0000-0000-0000B91C0000}"/>
    <cellStyle name="標準 118 13 3 2 2 5 2 6" xfId="20638" xr:uid="{00000000-0005-0000-0000-0000BA1C0000}"/>
    <cellStyle name="標準 118 13 3 2 2 5 3" xfId="6952" xr:uid="{00000000-0005-0000-0000-0000BB1C0000}"/>
    <cellStyle name="標準 118 13 3 2 2 5 3 2" xfId="20641" xr:uid="{00000000-0005-0000-0000-0000BC1C0000}"/>
    <cellStyle name="標準 118 13 3 2 2 5 4" xfId="6953" xr:uid="{00000000-0005-0000-0000-0000BD1C0000}"/>
    <cellStyle name="標準 118 13 3 2 2 5 4 2" xfId="20642" xr:uid="{00000000-0005-0000-0000-0000BE1C0000}"/>
    <cellStyle name="標準 118 13 3 2 2 5 5" xfId="12950" xr:uid="{00000000-0005-0000-0000-0000BF1C0000}"/>
    <cellStyle name="標準 118 13 3 2 2 5 5 2" xfId="26598" xr:uid="{00000000-0005-0000-0000-0000C01C0000}"/>
    <cellStyle name="標準 118 13 3 2 2 5 6" xfId="15451" xr:uid="{00000000-0005-0000-0000-0000C11C0000}"/>
    <cellStyle name="標準 118 13 3 2 2 5 7" xfId="15452" xr:uid="{00000000-0005-0000-0000-0000C21C0000}"/>
    <cellStyle name="標準 118 13 3 2 2 5 8" xfId="18061" xr:uid="{00000000-0005-0000-0000-0000C31C0000}"/>
    <cellStyle name="標準 118 13 3 2 2 6" xfId="6954" xr:uid="{00000000-0005-0000-0000-0000C41C0000}"/>
    <cellStyle name="標準 118 13 3 2 2 6 2" xfId="6955" xr:uid="{00000000-0005-0000-0000-0000C51C0000}"/>
    <cellStyle name="標準 118 13 3 2 2 6 2 2" xfId="15453" xr:uid="{00000000-0005-0000-0000-0000C61C0000}"/>
    <cellStyle name="標準 118 13 3 2 2 6 2 3" xfId="20644" xr:uid="{00000000-0005-0000-0000-0000C71C0000}"/>
    <cellStyle name="標準 118 13 3 2 2 6 3" xfId="6956" xr:uid="{00000000-0005-0000-0000-0000C81C0000}"/>
    <cellStyle name="標準 118 13 3 2 2 6 3 2" xfId="20645" xr:uid="{00000000-0005-0000-0000-0000C91C0000}"/>
    <cellStyle name="標準 118 13 3 2 2 6 4" xfId="12951" xr:uid="{00000000-0005-0000-0000-0000CA1C0000}"/>
    <cellStyle name="標準 118 13 3 2 2 6 4 2" xfId="26599" xr:uid="{00000000-0005-0000-0000-0000CB1C0000}"/>
    <cellStyle name="標準 118 13 3 2 2 6 5" xfId="15454" xr:uid="{00000000-0005-0000-0000-0000CC1C0000}"/>
    <cellStyle name="標準 118 13 3 2 2 6 6" xfId="15455" xr:uid="{00000000-0005-0000-0000-0000CD1C0000}"/>
    <cellStyle name="標準 118 13 3 2 2 6 7" xfId="20643" xr:uid="{00000000-0005-0000-0000-0000CE1C0000}"/>
    <cellStyle name="標準 118 13 3 2 2 7" xfId="6957" xr:uid="{00000000-0005-0000-0000-0000CF1C0000}"/>
    <cellStyle name="標準 118 13 3 2 2 7 2" xfId="6958" xr:uid="{00000000-0005-0000-0000-0000D01C0000}"/>
    <cellStyle name="標準 118 13 3 2 2 7 2 2" xfId="15456" xr:uid="{00000000-0005-0000-0000-0000D11C0000}"/>
    <cellStyle name="標準 118 13 3 2 2 7 2 3" xfId="20647" xr:uid="{00000000-0005-0000-0000-0000D21C0000}"/>
    <cellStyle name="標準 118 13 3 2 2 7 3" xfId="6959" xr:uid="{00000000-0005-0000-0000-0000D31C0000}"/>
    <cellStyle name="標準 118 13 3 2 2 7 3 2" xfId="20648" xr:uid="{00000000-0005-0000-0000-0000D41C0000}"/>
    <cellStyle name="標準 118 13 3 2 2 7 4" xfId="12952" xr:uid="{00000000-0005-0000-0000-0000D51C0000}"/>
    <cellStyle name="標準 118 13 3 2 2 7 4 2" xfId="26600" xr:uid="{00000000-0005-0000-0000-0000D61C0000}"/>
    <cellStyle name="標準 118 13 3 2 2 7 5" xfId="15457" xr:uid="{00000000-0005-0000-0000-0000D71C0000}"/>
    <cellStyle name="標準 118 13 3 2 2 7 6" xfId="20646" xr:uid="{00000000-0005-0000-0000-0000D81C0000}"/>
    <cellStyle name="標準 118 13 3 2 2 8" xfId="6960" xr:uid="{00000000-0005-0000-0000-0000D91C0000}"/>
    <cellStyle name="標準 118 13 3 2 2 8 2" xfId="6961" xr:uid="{00000000-0005-0000-0000-0000DA1C0000}"/>
    <cellStyle name="標準 118 13 3 2 2 8 2 2" xfId="15458" xr:uid="{00000000-0005-0000-0000-0000DB1C0000}"/>
    <cellStyle name="標準 118 13 3 2 2 8 2 3" xfId="20650" xr:uid="{00000000-0005-0000-0000-0000DC1C0000}"/>
    <cellStyle name="標準 118 13 3 2 2 8 3" xfId="12953" xr:uid="{00000000-0005-0000-0000-0000DD1C0000}"/>
    <cellStyle name="標準 118 13 3 2 2 8 3 2" xfId="26601" xr:uid="{00000000-0005-0000-0000-0000DE1C0000}"/>
    <cellStyle name="標準 118 13 3 2 2 8 4" xfId="15459" xr:uid="{00000000-0005-0000-0000-0000DF1C0000}"/>
    <cellStyle name="標準 118 13 3 2 2 8 5" xfId="20649" xr:uid="{00000000-0005-0000-0000-0000E01C0000}"/>
    <cellStyle name="標準 118 13 3 2 2 9" xfId="6962" xr:uid="{00000000-0005-0000-0000-0000E11C0000}"/>
    <cellStyle name="標準 118 13 3 2 2 9 2" xfId="15460" xr:uid="{00000000-0005-0000-0000-0000E21C0000}"/>
    <cellStyle name="標準 118 13 3 2 2 9 3" xfId="20651" xr:uid="{00000000-0005-0000-0000-0000E31C0000}"/>
    <cellStyle name="標準 118 13 3 2 3" xfId="3857" xr:uid="{00000000-0005-0000-0000-0000E41C0000}"/>
    <cellStyle name="標準 118 13 3 2 3 10" xfId="12954" xr:uid="{00000000-0005-0000-0000-0000E51C0000}"/>
    <cellStyle name="標準 118 13 3 2 3 10 2" xfId="26602" xr:uid="{00000000-0005-0000-0000-0000E61C0000}"/>
    <cellStyle name="標準 118 13 3 2 3 11" xfId="12955" xr:uid="{00000000-0005-0000-0000-0000E71C0000}"/>
    <cellStyle name="標準 118 13 3 2 3 11 2" xfId="26603" xr:uid="{00000000-0005-0000-0000-0000E81C0000}"/>
    <cellStyle name="標準 118 13 3 2 3 12" xfId="15461" xr:uid="{00000000-0005-0000-0000-0000E91C0000}"/>
    <cellStyle name="標準 118 13 3 2 3 13" xfId="15462" xr:uid="{00000000-0005-0000-0000-0000EA1C0000}"/>
    <cellStyle name="標準 118 13 3 2 3 14" xfId="17565" xr:uid="{00000000-0005-0000-0000-0000EB1C0000}"/>
    <cellStyle name="標準 118 13 3 2 3 2" xfId="3992" xr:uid="{00000000-0005-0000-0000-0000EC1C0000}"/>
    <cellStyle name="標準 118 13 3 2 3 2 10" xfId="15463" xr:uid="{00000000-0005-0000-0000-0000ED1C0000}"/>
    <cellStyle name="標準 118 13 3 2 3 2 11" xfId="17700" xr:uid="{00000000-0005-0000-0000-0000EE1C0000}"/>
    <cellStyle name="標準 118 13 3 2 3 2 2" xfId="4263" xr:uid="{00000000-0005-0000-0000-0000EF1C0000}"/>
    <cellStyle name="標準 118 13 3 2 3 2 2 2" xfId="4815" xr:uid="{00000000-0005-0000-0000-0000F01C0000}"/>
    <cellStyle name="標準 118 13 3 2 3 2 2 2 2" xfId="6963" xr:uid="{00000000-0005-0000-0000-0000F11C0000}"/>
    <cellStyle name="標準 118 13 3 2 3 2 2 2 2 2" xfId="6964" xr:uid="{00000000-0005-0000-0000-0000F21C0000}"/>
    <cellStyle name="標準 118 13 3 2 3 2 2 2 2 2 2" xfId="20653" xr:uid="{00000000-0005-0000-0000-0000F31C0000}"/>
    <cellStyle name="標準 118 13 3 2 3 2 2 2 2 3" xfId="6965" xr:uid="{00000000-0005-0000-0000-0000F41C0000}"/>
    <cellStyle name="標準 118 13 3 2 3 2 2 2 2 3 2" xfId="20654" xr:uid="{00000000-0005-0000-0000-0000F51C0000}"/>
    <cellStyle name="標準 118 13 3 2 3 2 2 2 2 4" xfId="12956" xr:uid="{00000000-0005-0000-0000-0000F61C0000}"/>
    <cellStyle name="標準 118 13 3 2 3 2 2 2 2 4 2" xfId="26604" xr:uid="{00000000-0005-0000-0000-0000F71C0000}"/>
    <cellStyle name="標準 118 13 3 2 3 2 2 2 2 5" xfId="20652" xr:uid="{00000000-0005-0000-0000-0000F81C0000}"/>
    <cellStyle name="標準 118 13 3 2 3 2 2 2 3" xfId="6966" xr:uid="{00000000-0005-0000-0000-0000F91C0000}"/>
    <cellStyle name="標準 118 13 3 2 3 2 2 2 3 2" xfId="20655" xr:uid="{00000000-0005-0000-0000-0000FA1C0000}"/>
    <cellStyle name="標準 118 13 3 2 3 2 2 2 4" xfId="6967" xr:uid="{00000000-0005-0000-0000-0000FB1C0000}"/>
    <cellStyle name="標準 118 13 3 2 3 2 2 2 4 2" xfId="20656" xr:uid="{00000000-0005-0000-0000-0000FC1C0000}"/>
    <cellStyle name="標準 118 13 3 2 3 2 2 2 5" xfId="12957" xr:uid="{00000000-0005-0000-0000-0000FD1C0000}"/>
    <cellStyle name="標準 118 13 3 2 3 2 2 2 5 2" xfId="26605" xr:uid="{00000000-0005-0000-0000-0000FE1C0000}"/>
    <cellStyle name="標準 118 13 3 2 3 2 2 2 6" xfId="15464" xr:uid="{00000000-0005-0000-0000-0000FF1C0000}"/>
    <cellStyle name="標準 118 13 3 2 3 2 2 2 7" xfId="18514" xr:uid="{00000000-0005-0000-0000-0000001D0000}"/>
    <cellStyle name="標準 118 13 3 2 3 2 2 3" xfId="6968" xr:uid="{00000000-0005-0000-0000-0000011D0000}"/>
    <cellStyle name="標準 118 13 3 2 3 2 2 3 2" xfId="6969" xr:uid="{00000000-0005-0000-0000-0000021D0000}"/>
    <cellStyle name="標準 118 13 3 2 3 2 2 3 2 2" xfId="20658" xr:uid="{00000000-0005-0000-0000-0000031D0000}"/>
    <cellStyle name="標準 118 13 3 2 3 2 2 3 3" xfId="6970" xr:uid="{00000000-0005-0000-0000-0000041D0000}"/>
    <cellStyle name="標準 118 13 3 2 3 2 2 3 3 2" xfId="20659" xr:uid="{00000000-0005-0000-0000-0000051D0000}"/>
    <cellStyle name="標準 118 13 3 2 3 2 2 3 4" xfId="12958" xr:uid="{00000000-0005-0000-0000-0000061D0000}"/>
    <cellStyle name="標準 118 13 3 2 3 2 2 3 4 2" xfId="26606" xr:uid="{00000000-0005-0000-0000-0000071D0000}"/>
    <cellStyle name="標準 118 13 3 2 3 2 2 3 5" xfId="20657" xr:uid="{00000000-0005-0000-0000-0000081D0000}"/>
    <cellStyle name="標準 118 13 3 2 3 2 2 4" xfId="6971" xr:uid="{00000000-0005-0000-0000-0000091D0000}"/>
    <cellStyle name="標準 118 13 3 2 3 2 2 4 2" xfId="6972" xr:uid="{00000000-0005-0000-0000-00000A1D0000}"/>
    <cellStyle name="標準 118 13 3 2 3 2 2 4 2 2" xfId="20661" xr:uid="{00000000-0005-0000-0000-00000B1D0000}"/>
    <cellStyle name="標準 118 13 3 2 3 2 2 4 3" xfId="6973" xr:uid="{00000000-0005-0000-0000-00000C1D0000}"/>
    <cellStyle name="標準 118 13 3 2 3 2 2 4 3 2" xfId="20662" xr:uid="{00000000-0005-0000-0000-00000D1D0000}"/>
    <cellStyle name="標準 118 13 3 2 3 2 2 4 4" xfId="20660" xr:uid="{00000000-0005-0000-0000-00000E1D0000}"/>
    <cellStyle name="標準 118 13 3 2 3 2 2 5" xfId="6974" xr:uid="{00000000-0005-0000-0000-00000F1D0000}"/>
    <cellStyle name="標準 118 13 3 2 3 2 2 5 2" xfId="20663" xr:uid="{00000000-0005-0000-0000-0000101D0000}"/>
    <cellStyle name="標準 118 13 3 2 3 2 2 6" xfId="6975" xr:uid="{00000000-0005-0000-0000-0000111D0000}"/>
    <cellStyle name="標準 118 13 3 2 3 2 2 6 2" xfId="20664" xr:uid="{00000000-0005-0000-0000-0000121D0000}"/>
    <cellStyle name="標準 118 13 3 2 3 2 2 7" xfId="12959" xr:uid="{00000000-0005-0000-0000-0000131D0000}"/>
    <cellStyle name="標準 118 13 3 2 3 2 2 7 2" xfId="26607" xr:uid="{00000000-0005-0000-0000-0000141D0000}"/>
    <cellStyle name="標準 118 13 3 2 3 2 2 8" xfId="15465" xr:uid="{00000000-0005-0000-0000-0000151D0000}"/>
    <cellStyle name="標準 118 13 3 2 3 2 2 9" xfId="17971" xr:uid="{00000000-0005-0000-0000-0000161D0000}"/>
    <cellStyle name="標準 118 13 3 2 3 2 3" xfId="4544" xr:uid="{00000000-0005-0000-0000-0000171D0000}"/>
    <cellStyle name="標準 118 13 3 2 3 2 3 2" xfId="6976" xr:uid="{00000000-0005-0000-0000-0000181D0000}"/>
    <cellStyle name="標準 118 13 3 2 3 2 3 2 2" xfId="6977" xr:uid="{00000000-0005-0000-0000-0000191D0000}"/>
    <cellStyle name="標準 118 13 3 2 3 2 3 2 2 2" xfId="20666" xr:uid="{00000000-0005-0000-0000-00001A1D0000}"/>
    <cellStyle name="標準 118 13 3 2 3 2 3 2 3" xfId="6978" xr:uid="{00000000-0005-0000-0000-00001B1D0000}"/>
    <cellStyle name="標準 118 13 3 2 3 2 3 2 3 2" xfId="20667" xr:uid="{00000000-0005-0000-0000-00001C1D0000}"/>
    <cellStyle name="標準 118 13 3 2 3 2 3 2 4" xfId="12960" xr:uid="{00000000-0005-0000-0000-00001D1D0000}"/>
    <cellStyle name="標準 118 13 3 2 3 2 3 2 4 2" xfId="26608" xr:uid="{00000000-0005-0000-0000-00001E1D0000}"/>
    <cellStyle name="標準 118 13 3 2 3 2 3 2 5" xfId="20665" xr:uid="{00000000-0005-0000-0000-00001F1D0000}"/>
    <cellStyle name="標準 118 13 3 2 3 2 3 3" xfId="6979" xr:uid="{00000000-0005-0000-0000-0000201D0000}"/>
    <cellStyle name="標準 118 13 3 2 3 2 3 3 2" xfId="20668" xr:uid="{00000000-0005-0000-0000-0000211D0000}"/>
    <cellStyle name="標準 118 13 3 2 3 2 3 4" xfId="6980" xr:uid="{00000000-0005-0000-0000-0000221D0000}"/>
    <cellStyle name="標準 118 13 3 2 3 2 3 4 2" xfId="20669" xr:uid="{00000000-0005-0000-0000-0000231D0000}"/>
    <cellStyle name="標準 118 13 3 2 3 2 3 5" xfId="12961" xr:uid="{00000000-0005-0000-0000-0000241D0000}"/>
    <cellStyle name="標準 118 13 3 2 3 2 3 5 2" xfId="26609" xr:uid="{00000000-0005-0000-0000-0000251D0000}"/>
    <cellStyle name="標準 118 13 3 2 3 2 3 6" xfId="15466" xr:uid="{00000000-0005-0000-0000-0000261D0000}"/>
    <cellStyle name="標準 118 13 3 2 3 2 3 7" xfId="18243" xr:uid="{00000000-0005-0000-0000-0000271D0000}"/>
    <cellStyle name="標準 118 13 3 2 3 2 4" xfId="6981" xr:uid="{00000000-0005-0000-0000-0000281D0000}"/>
    <cellStyle name="標準 118 13 3 2 3 2 4 2" xfId="6982" xr:uid="{00000000-0005-0000-0000-0000291D0000}"/>
    <cellStyle name="標準 118 13 3 2 3 2 4 2 2" xfId="20671" xr:uid="{00000000-0005-0000-0000-00002A1D0000}"/>
    <cellStyle name="標準 118 13 3 2 3 2 4 3" xfId="6983" xr:uid="{00000000-0005-0000-0000-00002B1D0000}"/>
    <cellStyle name="標準 118 13 3 2 3 2 4 3 2" xfId="20672" xr:uid="{00000000-0005-0000-0000-00002C1D0000}"/>
    <cellStyle name="標準 118 13 3 2 3 2 4 4" xfId="12962" xr:uid="{00000000-0005-0000-0000-00002D1D0000}"/>
    <cellStyle name="標準 118 13 3 2 3 2 4 4 2" xfId="26610" xr:uid="{00000000-0005-0000-0000-00002E1D0000}"/>
    <cellStyle name="標準 118 13 3 2 3 2 4 5" xfId="20670" xr:uid="{00000000-0005-0000-0000-00002F1D0000}"/>
    <cellStyle name="標準 118 13 3 2 3 2 5" xfId="6984" xr:uid="{00000000-0005-0000-0000-0000301D0000}"/>
    <cellStyle name="標準 118 13 3 2 3 2 5 2" xfId="6985" xr:uid="{00000000-0005-0000-0000-0000311D0000}"/>
    <cellStyle name="標準 118 13 3 2 3 2 5 2 2" xfId="20674" xr:uid="{00000000-0005-0000-0000-0000321D0000}"/>
    <cellStyle name="標準 118 13 3 2 3 2 5 3" xfId="6986" xr:uid="{00000000-0005-0000-0000-0000331D0000}"/>
    <cellStyle name="標準 118 13 3 2 3 2 5 3 2" xfId="20675" xr:uid="{00000000-0005-0000-0000-0000341D0000}"/>
    <cellStyle name="標準 118 13 3 2 3 2 5 4" xfId="20673" xr:uid="{00000000-0005-0000-0000-0000351D0000}"/>
    <cellStyle name="標準 118 13 3 2 3 2 6" xfId="6987" xr:uid="{00000000-0005-0000-0000-0000361D0000}"/>
    <cellStyle name="標準 118 13 3 2 3 2 6 2" xfId="20676" xr:uid="{00000000-0005-0000-0000-0000371D0000}"/>
    <cellStyle name="標準 118 13 3 2 3 2 7" xfId="6988" xr:uid="{00000000-0005-0000-0000-0000381D0000}"/>
    <cellStyle name="標準 118 13 3 2 3 2 7 2" xfId="20677" xr:uid="{00000000-0005-0000-0000-0000391D0000}"/>
    <cellStyle name="標準 118 13 3 2 3 2 8" xfId="12963" xr:uid="{00000000-0005-0000-0000-00003A1D0000}"/>
    <cellStyle name="標準 118 13 3 2 3 2 8 2" xfId="26611" xr:uid="{00000000-0005-0000-0000-00003B1D0000}"/>
    <cellStyle name="標準 118 13 3 2 3 2 9" xfId="15467" xr:uid="{00000000-0005-0000-0000-00003C1D0000}"/>
    <cellStyle name="標準 118 13 3 2 3 3" xfId="4128" xr:uid="{00000000-0005-0000-0000-00003D1D0000}"/>
    <cellStyle name="標準 118 13 3 2 3 3 10" xfId="17836" xr:uid="{00000000-0005-0000-0000-00003E1D0000}"/>
    <cellStyle name="標準 118 13 3 2 3 3 2" xfId="4680" xr:uid="{00000000-0005-0000-0000-00003F1D0000}"/>
    <cellStyle name="標準 118 13 3 2 3 3 2 2" xfId="6989" xr:uid="{00000000-0005-0000-0000-0000401D0000}"/>
    <cellStyle name="標準 118 13 3 2 3 3 2 2 2" xfId="6990" xr:uid="{00000000-0005-0000-0000-0000411D0000}"/>
    <cellStyle name="標準 118 13 3 2 3 3 2 2 2 2" xfId="20679" xr:uid="{00000000-0005-0000-0000-0000421D0000}"/>
    <cellStyle name="標準 118 13 3 2 3 3 2 2 3" xfId="6991" xr:uid="{00000000-0005-0000-0000-0000431D0000}"/>
    <cellStyle name="標準 118 13 3 2 3 3 2 2 3 2" xfId="20680" xr:uid="{00000000-0005-0000-0000-0000441D0000}"/>
    <cellStyle name="標準 118 13 3 2 3 3 2 2 4" xfId="12964" xr:uid="{00000000-0005-0000-0000-0000451D0000}"/>
    <cellStyle name="標準 118 13 3 2 3 3 2 2 4 2" xfId="26612" xr:uid="{00000000-0005-0000-0000-0000461D0000}"/>
    <cellStyle name="標準 118 13 3 2 3 3 2 2 5" xfId="20678" xr:uid="{00000000-0005-0000-0000-0000471D0000}"/>
    <cellStyle name="標準 118 13 3 2 3 3 2 3" xfId="6992" xr:uid="{00000000-0005-0000-0000-0000481D0000}"/>
    <cellStyle name="標準 118 13 3 2 3 3 2 3 2" xfId="20681" xr:uid="{00000000-0005-0000-0000-0000491D0000}"/>
    <cellStyle name="標準 118 13 3 2 3 3 2 4" xfId="6993" xr:uid="{00000000-0005-0000-0000-00004A1D0000}"/>
    <cellStyle name="標準 118 13 3 2 3 3 2 4 2" xfId="20682" xr:uid="{00000000-0005-0000-0000-00004B1D0000}"/>
    <cellStyle name="標準 118 13 3 2 3 3 2 5" xfId="12965" xr:uid="{00000000-0005-0000-0000-00004C1D0000}"/>
    <cellStyle name="標準 118 13 3 2 3 3 2 5 2" xfId="26613" xr:uid="{00000000-0005-0000-0000-00004D1D0000}"/>
    <cellStyle name="標準 118 13 3 2 3 3 2 6" xfId="15468" xr:uid="{00000000-0005-0000-0000-00004E1D0000}"/>
    <cellStyle name="標準 118 13 3 2 3 3 2 7" xfId="18379" xr:uid="{00000000-0005-0000-0000-00004F1D0000}"/>
    <cellStyle name="標準 118 13 3 2 3 3 3" xfId="6994" xr:uid="{00000000-0005-0000-0000-0000501D0000}"/>
    <cellStyle name="標準 118 13 3 2 3 3 3 2" xfId="6995" xr:uid="{00000000-0005-0000-0000-0000511D0000}"/>
    <cellStyle name="標準 118 13 3 2 3 3 3 2 2" xfId="20684" xr:uid="{00000000-0005-0000-0000-0000521D0000}"/>
    <cellStyle name="標準 118 13 3 2 3 3 3 3" xfId="6996" xr:uid="{00000000-0005-0000-0000-0000531D0000}"/>
    <cellStyle name="標準 118 13 3 2 3 3 3 3 2" xfId="20685" xr:uid="{00000000-0005-0000-0000-0000541D0000}"/>
    <cellStyle name="標準 118 13 3 2 3 3 3 4" xfId="12966" xr:uid="{00000000-0005-0000-0000-0000551D0000}"/>
    <cellStyle name="標準 118 13 3 2 3 3 3 4 2" xfId="26614" xr:uid="{00000000-0005-0000-0000-0000561D0000}"/>
    <cellStyle name="標準 118 13 3 2 3 3 3 5" xfId="20683" xr:uid="{00000000-0005-0000-0000-0000571D0000}"/>
    <cellStyle name="標準 118 13 3 2 3 3 4" xfId="6997" xr:uid="{00000000-0005-0000-0000-0000581D0000}"/>
    <cellStyle name="標準 118 13 3 2 3 3 4 2" xfId="6998" xr:uid="{00000000-0005-0000-0000-0000591D0000}"/>
    <cellStyle name="標準 118 13 3 2 3 3 4 2 2" xfId="20687" xr:uid="{00000000-0005-0000-0000-00005A1D0000}"/>
    <cellStyle name="標準 118 13 3 2 3 3 4 3" xfId="6999" xr:uid="{00000000-0005-0000-0000-00005B1D0000}"/>
    <cellStyle name="標準 118 13 3 2 3 3 4 3 2" xfId="20688" xr:uid="{00000000-0005-0000-0000-00005C1D0000}"/>
    <cellStyle name="標準 118 13 3 2 3 3 4 4" xfId="20686" xr:uid="{00000000-0005-0000-0000-00005D1D0000}"/>
    <cellStyle name="標準 118 13 3 2 3 3 5" xfId="7000" xr:uid="{00000000-0005-0000-0000-00005E1D0000}"/>
    <cellStyle name="標準 118 13 3 2 3 3 5 2" xfId="20689" xr:uid="{00000000-0005-0000-0000-00005F1D0000}"/>
    <cellStyle name="標準 118 13 3 2 3 3 6" xfId="7001" xr:uid="{00000000-0005-0000-0000-0000601D0000}"/>
    <cellStyle name="標準 118 13 3 2 3 3 6 2" xfId="20690" xr:uid="{00000000-0005-0000-0000-0000611D0000}"/>
    <cellStyle name="標準 118 13 3 2 3 3 7" xfId="12967" xr:uid="{00000000-0005-0000-0000-0000621D0000}"/>
    <cellStyle name="標準 118 13 3 2 3 3 7 2" xfId="26615" xr:uid="{00000000-0005-0000-0000-0000631D0000}"/>
    <cellStyle name="標準 118 13 3 2 3 3 8" xfId="15469" xr:uid="{00000000-0005-0000-0000-0000641D0000}"/>
    <cellStyle name="標準 118 13 3 2 3 3 9" xfId="15470" xr:uid="{00000000-0005-0000-0000-0000651D0000}"/>
    <cellStyle name="標準 118 13 3 2 3 4" xfId="4409" xr:uid="{00000000-0005-0000-0000-0000661D0000}"/>
    <cellStyle name="標準 118 13 3 2 3 4 2" xfId="7002" xr:uid="{00000000-0005-0000-0000-0000671D0000}"/>
    <cellStyle name="標準 118 13 3 2 3 4 2 2" xfId="7003" xr:uid="{00000000-0005-0000-0000-0000681D0000}"/>
    <cellStyle name="標準 118 13 3 2 3 4 2 2 2" xfId="20692" xr:uid="{00000000-0005-0000-0000-0000691D0000}"/>
    <cellStyle name="標準 118 13 3 2 3 4 2 3" xfId="7004" xr:uid="{00000000-0005-0000-0000-00006A1D0000}"/>
    <cellStyle name="標準 118 13 3 2 3 4 2 3 2" xfId="20693" xr:uid="{00000000-0005-0000-0000-00006B1D0000}"/>
    <cellStyle name="標準 118 13 3 2 3 4 2 4" xfId="12968" xr:uid="{00000000-0005-0000-0000-00006C1D0000}"/>
    <cellStyle name="標準 118 13 3 2 3 4 2 4 2" xfId="26616" xr:uid="{00000000-0005-0000-0000-00006D1D0000}"/>
    <cellStyle name="標準 118 13 3 2 3 4 2 5" xfId="15471" xr:uid="{00000000-0005-0000-0000-00006E1D0000}"/>
    <cellStyle name="標準 118 13 3 2 3 4 2 6" xfId="20691" xr:uid="{00000000-0005-0000-0000-00006F1D0000}"/>
    <cellStyle name="標準 118 13 3 2 3 4 3" xfId="7005" xr:uid="{00000000-0005-0000-0000-0000701D0000}"/>
    <cellStyle name="標準 118 13 3 2 3 4 3 2" xfId="20694" xr:uid="{00000000-0005-0000-0000-0000711D0000}"/>
    <cellStyle name="標準 118 13 3 2 3 4 4" xfId="7006" xr:uid="{00000000-0005-0000-0000-0000721D0000}"/>
    <cellStyle name="標準 118 13 3 2 3 4 4 2" xfId="20695" xr:uid="{00000000-0005-0000-0000-0000731D0000}"/>
    <cellStyle name="標準 118 13 3 2 3 4 5" xfId="12969" xr:uid="{00000000-0005-0000-0000-0000741D0000}"/>
    <cellStyle name="標準 118 13 3 2 3 4 5 2" xfId="26617" xr:uid="{00000000-0005-0000-0000-0000751D0000}"/>
    <cellStyle name="標準 118 13 3 2 3 4 6" xfId="15472" xr:uid="{00000000-0005-0000-0000-0000761D0000}"/>
    <cellStyle name="標準 118 13 3 2 3 4 7" xfId="18108" xr:uid="{00000000-0005-0000-0000-0000771D0000}"/>
    <cellStyle name="標準 118 13 3 2 3 5" xfId="7007" xr:uid="{00000000-0005-0000-0000-0000781D0000}"/>
    <cellStyle name="標準 118 13 3 2 3 5 2" xfId="7008" xr:uid="{00000000-0005-0000-0000-0000791D0000}"/>
    <cellStyle name="標準 118 13 3 2 3 5 2 2" xfId="15473" xr:uid="{00000000-0005-0000-0000-00007A1D0000}"/>
    <cellStyle name="標準 118 13 3 2 3 5 2 3" xfId="20697" xr:uid="{00000000-0005-0000-0000-00007B1D0000}"/>
    <cellStyle name="標準 118 13 3 2 3 5 3" xfId="7009" xr:uid="{00000000-0005-0000-0000-00007C1D0000}"/>
    <cellStyle name="標準 118 13 3 2 3 5 3 2" xfId="20698" xr:uid="{00000000-0005-0000-0000-00007D1D0000}"/>
    <cellStyle name="標準 118 13 3 2 3 5 4" xfId="12970" xr:uid="{00000000-0005-0000-0000-00007E1D0000}"/>
    <cellStyle name="標準 118 13 3 2 3 5 4 2" xfId="26618" xr:uid="{00000000-0005-0000-0000-00007F1D0000}"/>
    <cellStyle name="標準 118 13 3 2 3 5 5" xfId="15474" xr:uid="{00000000-0005-0000-0000-0000801D0000}"/>
    <cellStyle name="標準 118 13 3 2 3 5 6" xfId="20696" xr:uid="{00000000-0005-0000-0000-0000811D0000}"/>
    <cellStyle name="標準 118 13 3 2 3 6" xfId="7010" xr:uid="{00000000-0005-0000-0000-0000821D0000}"/>
    <cellStyle name="標準 118 13 3 2 3 6 2" xfId="7011" xr:uid="{00000000-0005-0000-0000-0000831D0000}"/>
    <cellStyle name="標準 118 13 3 2 3 6 2 2" xfId="15475" xr:uid="{00000000-0005-0000-0000-0000841D0000}"/>
    <cellStyle name="標準 118 13 3 2 3 6 2 3" xfId="20700" xr:uid="{00000000-0005-0000-0000-0000851D0000}"/>
    <cellStyle name="標準 118 13 3 2 3 6 3" xfId="7012" xr:uid="{00000000-0005-0000-0000-0000861D0000}"/>
    <cellStyle name="標準 118 13 3 2 3 6 3 2" xfId="20701" xr:uid="{00000000-0005-0000-0000-0000871D0000}"/>
    <cellStyle name="標準 118 13 3 2 3 6 4" xfId="12971" xr:uid="{00000000-0005-0000-0000-0000881D0000}"/>
    <cellStyle name="標準 118 13 3 2 3 6 4 2" xfId="26619" xr:uid="{00000000-0005-0000-0000-0000891D0000}"/>
    <cellStyle name="標準 118 13 3 2 3 6 5" xfId="15476" xr:uid="{00000000-0005-0000-0000-00008A1D0000}"/>
    <cellStyle name="標準 118 13 3 2 3 6 6" xfId="20699" xr:uid="{00000000-0005-0000-0000-00008B1D0000}"/>
    <cellStyle name="標準 118 13 3 2 3 7" xfId="7013" xr:uid="{00000000-0005-0000-0000-00008C1D0000}"/>
    <cellStyle name="標準 118 13 3 2 3 7 2" xfId="7014" xr:uid="{00000000-0005-0000-0000-00008D1D0000}"/>
    <cellStyle name="標準 118 13 3 2 3 7 2 2" xfId="15477" xr:uid="{00000000-0005-0000-0000-00008E1D0000}"/>
    <cellStyle name="標準 118 13 3 2 3 7 2 3" xfId="20703" xr:uid="{00000000-0005-0000-0000-00008F1D0000}"/>
    <cellStyle name="標準 118 13 3 2 3 7 3" xfId="12972" xr:uid="{00000000-0005-0000-0000-0000901D0000}"/>
    <cellStyle name="標準 118 13 3 2 3 7 3 2" xfId="26620" xr:uid="{00000000-0005-0000-0000-0000911D0000}"/>
    <cellStyle name="標準 118 13 3 2 3 7 4" xfId="15478" xr:uid="{00000000-0005-0000-0000-0000921D0000}"/>
    <cellStyle name="標準 118 13 3 2 3 7 5" xfId="20702" xr:uid="{00000000-0005-0000-0000-0000931D0000}"/>
    <cellStyle name="標準 118 13 3 2 3 8" xfId="7015" xr:uid="{00000000-0005-0000-0000-0000941D0000}"/>
    <cellStyle name="標準 118 13 3 2 3 8 2" xfId="15479" xr:uid="{00000000-0005-0000-0000-0000951D0000}"/>
    <cellStyle name="標準 118 13 3 2 3 8 3" xfId="20704" xr:uid="{00000000-0005-0000-0000-0000961D0000}"/>
    <cellStyle name="標準 118 13 3 2 3 9" xfId="7016" xr:uid="{00000000-0005-0000-0000-0000971D0000}"/>
    <cellStyle name="標準 118 13 3 2 3 9 2" xfId="20705" xr:uid="{00000000-0005-0000-0000-0000981D0000}"/>
    <cellStyle name="標準 118 13 3 2 4" xfId="3911" xr:uid="{00000000-0005-0000-0000-0000991D0000}"/>
    <cellStyle name="標準 118 13 3 2 4 10" xfId="17619" xr:uid="{00000000-0005-0000-0000-00009A1D0000}"/>
    <cellStyle name="標準 118 13 3 2 4 2" xfId="4182" xr:uid="{00000000-0005-0000-0000-00009B1D0000}"/>
    <cellStyle name="標準 118 13 3 2 4 2 2" xfId="4734" xr:uid="{00000000-0005-0000-0000-00009C1D0000}"/>
    <cellStyle name="標準 118 13 3 2 4 2 2 2" xfId="7017" xr:uid="{00000000-0005-0000-0000-00009D1D0000}"/>
    <cellStyle name="標準 118 13 3 2 4 2 2 2 2" xfId="7018" xr:uid="{00000000-0005-0000-0000-00009E1D0000}"/>
    <cellStyle name="標準 118 13 3 2 4 2 2 2 2 2" xfId="20707" xr:uid="{00000000-0005-0000-0000-00009F1D0000}"/>
    <cellStyle name="標準 118 13 3 2 4 2 2 2 3" xfId="7019" xr:uid="{00000000-0005-0000-0000-0000A01D0000}"/>
    <cellStyle name="標準 118 13 3 2 4 2 2 2 3 2" xfId="20708" xr:uid="{00000000-0005-0000-0000-0000A11D0000}"/>
    <cellStyle name="標準 118 13 3 2 4 2 2 2 4" xfId="12973" xr:uid="{00000000-0005-0000-0000-0000A21D0000}"/>
    <cellStyle name="標準 118 13 3 2 4 2 2 2 4 2" xfId="26621" xr:uid="{00000000-0005-0000-0000-0000A31D0000}"/>
    <cellStyle name="標準 118 13 3 2 4 2 2 2 5" xfId="20706" xr:uid="{00000000-0005-0000-0000-0000A41D0000}"/>
    <cellStyle name="標準 118 13 3 2 4 2 2 3" xfId="7020" xr:uid="{00000000-0005-0000-0000-0000A51D0000}"/>
    <cellStyle name="標準 118 13 3 2 4 2 2 3 2" xfId="20709" xr:uid="{00000000-0005-0000-0000-0000A61D0000}"/>
    <cellStyle name="標準 118 13 3 2 4 2 2 4" xfId="7021" xr:uid="{00000000-0005-0000-0000-0000A71D0000}"/>
    <cellStyle name="標準 118 13 3 2 4 2 2 4 2" xfId="20710" xr:uid="{00000000-0005-0000-0000-0000A81D0000}"/>
    <cellStyle name="標準 118 13 3 2 4 2 2 5" xfId="12974" xr:uid="{00000000-0005-0000-0000-0000A91D0000}"/>
    <cellStyle name="標準 118 13 3 2 4 2 2 5 2" xfId="26622" xr:uid="{00000000-0005-0000-0000-0000AA1D0000}"/>
    <cellStyle name="標準 118 13 3 2 4 2 2 6" xfId="18433" xr:uid="{00000000-0005-0000-0000-0000AB1D0000}"/>
    <cellStyle name="標準 118 13 3 2 4 2 3" xfId="7022" xr:uid="{00000000-0005-0000-0000-0000AC1D0000}"/>
    <cellStyle name="標準 118 13 3 2 4 2 3 2" xfId="7023" xr:uid="{00000000-0005-0000-0000-0000AD1D0000}"/>
    <cellStyle name="標準 118 13 3 2 4 2 3 2 2" xfId="20712" xr:uid="{00000000-0005-0000-0000-0000AE1D0000}"/>
    <cellStyle name="標準 118 13 3 2 4 2 3 3" xfId="7024" xr:uid="{00000000-0005-0000-0000-0000AF1D0000}"/>
    <cellStyle name="標準 118 13 3 2 4 2 3 3 2" xfId="20713" xr:uid="{00000000-0005-0000-0000-0000B01D0000}"/>
    <cellStyle name="標準 118 13 3 2 4 2 3 4" xfId="12975" xr:uid="{00000000-0005-0000-0000-0000B11D0000}"/>
    <cellStyle name="標準 118 13 3 2 4 2 3 4 2" xfId="26623" xr:uid="{00000000-0005-0000-0000-0000B21D0000}"/>
    <cellStyle name="標準 118 13 3 2 4 2 3 5" xfId="20711" xr:uid="{00000000-0005-0000-0000-0000B31D0000}"/>
    <cellStyle name="標準 118 13 3 2 4 2 4" xfId="7025" xr:uid="{00000000-0005-0000-0000-0000B41D0000}"/>
    <cellStyle name="標準 118 13 3 2 4 2 4 2" xfId="7026" xr:uid="{00000000-0005-0000-0000-0000B51D0000}"/>
    <cellStyle name="標準 118 13 3 2 4 2 4 2 2" xfId="20715" xr:uid="{00000000-0005-0000-0000-0000B61D0000}"/>
    <cellStyle name="標準 118 13 3 2 4 2 4 3" xfId="7027" xr:uid="{00000000-0005-0000-0000-0000B71D0000}"/>
    <cellStyle name="標準 118 13 3 2 4 2 4 3 2" xfId="20716" xr:uid="{00000000-0005-0000-0000-0000B81D0000}"/>
    <cellStyle name="標準 118 13 3 2 4 2 4 4" xfId="20714" xr:uid="{00000000-0005-0000-0000-0000B91D0000}"/>
    <cellStyle name="標準 118 13 3 2 4 2 5" xfId="7028" xr:uid="{00000000-0005-0000-0000-0000BA1D0000}"/>
    <cellStyle name="標準 118 13 3 2 4 2 5 2" xfId="20717" xr:uid="{00000000-0005-0000-0000-0000BB1D0000}"/>
    <cellStyle name="標準 118 13 3 2 4 2 6" xfId="7029" xr:uid="{00000000-0005-0000-0000-0000BC1D0000}"/>
    <cellStyle name="標準 118 13 3 2 4 2 6 2" xfId="20718" xr:uid="{00000000-0005-0000-0000-0000BD1D0000}"/>
    <cellStyle name="標準 118 13 3 2 4 2 7" xfId="12976" xr:uid="{00000000-0005-0000-0000-0000BE1D0000}"/>
    <cellStyle name="標準 118 13 3 2 4 2 7 2" xfId="26624" xr:uid="{00000000-0005-0000-0000-0000BF1D0000}"/>
    <cellStyle name="標準 118 13 3 2 4 2 8" xfId="17890" xr:uid="{00000000-0005-0000-0000-0000C01D0000}"/>
    <cellStyle name="標準 118 13 3 2 4 3" xfId="4463" xr:uid="{00000000-0005-0000-0000-0000C11D0000}"/>
    <cellStyle name="標準 118 13 3 2 4 3 2" xfId="7030" xr:uid="{00000000-0005-0000-0000-0000C21D0000}"/>
    <cellStyle name="標準 118 13 3 2 4 3 2 2" xfId="7031" xr:uid="{00000000-0005-0000-0000-0000C31D0000}"/>
    <cellStyle name="標準 118 13 3 2 4 3 2 2 2" xfId="20720" xr:uid="{00000000-0005-0000-0000-0000C41D0000}"/>
    <cellStyle name="標準 118 13 3 2 4 3 2 3" xfId="7032" xr:uid="{00000000-0005-0000-0000-0000C51D0000}"/>
    <cellStyle name="標準 118 13 3 2 4 3 2 3 2" xfId="20721" xr:uid="{00000000-0005-0000-0000-0000C61D0000}"/>
    <cellStyle name="標準 118 13 3 2 4 3 2 4" xfId="12977" xr:uid="{00000000-0005-0000-0000-0000C71D0000}"/>
    <cellStyle name="標準 118 13 3 2 4 3 2 4 2" xfId="26625" xr:uid="{00000000-0005-0000-0000-0000C81D0000}"/>
    <cellStyle name="標準 118 13 3 2 4 3 2 5" xfId="20719" xr:uid="{00000000-0005-0000-0000-0000C91D0000}"/>
    <cellStyle name="標準 118 13 3 2 4 3 3" xfId="7033" xr:uid="{00000000-0005-0000-0000-0000CA1D0000}"/>
    <cellStyle name="標準 118 13 3 2 4 3 3 2" xfId="20722" xr:uid="{00000000-0005-0000-0000-0000CB1D0000}"/>
    <cellStyle name="標準 118 13 3 2 4 3 4" xfId="7034" xr:uid="{00000000-0005-0000-0000-0000CC1D0000}"/>
    <cellStyle name="標準 118 13 3 2 4 3 4 2" xfId="20723" xr:uid="{00000000-0005-0000-0000-0000CD1D0000}"/>
    <cellStyle name="標準 118 13 3 2 4 3 5" xfId="12978" xr:uid="{00000000-0005-0000-0000-0000CE1D0000}"/>
    <cellStyle name="標準 118 13 3 2 4 3 5 2" xfId="26626" xr:uid="{00000000-0005-0000-0000-0000CF1D0000}"/>
    <cellStyle name="標準 118 13 3 2 4 3 6" xfId="18162" xr:uid="{00000000-0005-0000-0000-0000D01D0000}"/>
    <cellStyle name="標準 118 13 3 2 4 4" xfId="7035" xr:uid="{00000000-0005-0000-0000-0000D11D0000}"/>
    <cellStyle name="標準 118 13 3 2 4 4 2" xfId="7036" xr:uid="{00000000-0005-0000-0000-0000D21D0000}"/>
    <cellStyle name="標準 118 13 3 2 4 4 2 2" xfId="20725" xr:uid="{00000000-0005-0000-0000-0000D31D0000}"/>
    <cellStyle name="標準 118 13 3 2 4 4 3" xfId="7037" xr:uid="{00000000-0005-0000-0000-0000D41D0000}"/>
    <cellStyle name="標準 118 13 3 2 4 4 3 2" xfId="20726" xr:uid="{00000000-0005-0000-0000-0000D51D0000}"/>
    <cellStyle name="標準 118 13 3 2 4 4 4" xfId="12979" xr:uid="{00000000-0005-0000-0000-0000D61D0000}"/>
    <cellStyle name="標準 118 13 3 2 4 4 4 2" xfId="26627" xr:uid="{00000000-0005-0000-0000-0000D71D0000}"/>
    <cellStyle name="標準 118 13 3 2 4 4 5" xfId="20724" xr:uid="{00000000-0005-0000-0000-0000D81D0000}"/>
    <cellStyle name="標準 118 13 3 2 4 5" xfId="7038" xr:uid="{00000000-0005-0000-0000-0000D91D0000}"/>
    <cellStyle name="標準 118 13 3 2 4 5 2" xfId="7039" xr:uid="{00000000-0005-0000-0000-0000DA1D0000}"/>
    <cellStyle name="標準 118 13 3 2 4 5 2 2" xfId="20728" xr:uid="{00000000-0005-0000-0000-0000DB1D0000}"/>
    <cellStyle name="標準 118 13 3 2 4 5 3" xfId="7040" xr:uid="{00000000-0005-0000-0000-0000DC1D0000}"/>
    <cellStyle name="標準 118 13 3 2 4 5 3 2" xfId="20729" xr:uid="{00000000-0005-0000-0000-0000DD1D0000}"/>
    <cellStyle name="標準 118 13 3 2 4 5 4" xfId="20727" xr:uid="{00000000-0005-0000-0000-0000DE1D0000}"/>
    <cellStyle name="標準 118 13 3 2 4 6" xfId="7041" xr:uid="{00000000-0005-0000-0000-0000DF1D0000}"/>
    <cellStyle name="標準 118 13 3 2 4 6 2" xfId="20730" xr:uid="{00000000-0005-0000-0000-0000E01D0000}"/>
    <cellStyle name="標準 118 13 3 2 4 7" xfId="7042" xr:uid="{00000000-0005-0000-0000-0000E11D0000}"/>
    <cellStyle name="標準 118 13 3 2 4 7 2" xfId="20731" xr:uid="{00000000-0005-0000-0000-0000E21D0000}"/>
    <cellStyle name="標準 118 13 3 2 4 8" xfId="12980" xr:uid="{00000000-0005-0000-0000-0000E31D0000}"/>
    <cellStyle name="標準 118 13 3 2 4 8 2" xfId="26628" xr:uid="{00000000-0005-0000-0000-0000E41D0000}"/>
    <cellStyle name="標準 118 13 3 2 4 9" xfId="15480" xr:uid="{00000000-0005-0000-0000-0000E51D0000}"/>
    <cellStyle name="標準 118 13 3 2 5" xfId="4047" xr:uid="{00000000-0005-0000-0000-0000E61D0000}"/>
    <cellStyle name="標準 118 13 3 2 5 10" xfId="17755" xr:uid="{00000000-0005-0000-0000-0000E71D0000}"/>
    <cellStyle name="標準 118 13 3 2 5 2" xfId="4599" xr:uid="{00000000-0005-0000-0000-0000E81D0000}"/>
    <cellStyle name="標準 118 13 3 2 5 2 2" xfId="7043" xr:uid="{00000000-0005-0000-0000-0000E91D0000}"/>
    <cellStyle name="標準 118 13 3 2 5 2 2 2" xfId="7044" xr:uid="{00000000-0005-0000-0000-0000EA1D0000}"/>
    <cellStyle name="標準 118 13 3 2 5 2 2 2 2" xfId="20733" xr:uid="{00000000-0005-0000-0000-0000EB1D0000}"/>
    <cellStyle name="標準 118 13 3 2 5 2 2 3" xfId="7045" xr:uid="{00000000-0005-0000-0000-0000EC1D0000}"/>
    <cellStyle name="標準 118 13 3 2 5 2 2 3 2" xfId="20734" xr:uid="{00000000-0005-0000-0000-0000ED1D0000}"/>
    <cellStyle name="標準 118 13 3 2 5 2 2 4" xfId="12981" xr:uid="{00000000-0005-0000-0000-0000EE1D0000}"/>
    <cellStyle name="標準 118 13 3 2 5 2 2 4 2" xfId="26629" xr:uid="{00000000-0005-0000-0000-0000EF1D0000}"/>
    <cellStyle name="標準 118 13 3 2 5 2 2 5" xfId="15481" xr:uid="{00000000-0005-0000-0000-0000F01D0000}"/>
    <cellStyle name="標準 118 13 3 2 5 2 2 6" xfId="20732" xr:uid="{00000000-0005-0000-0000-0000F11D0000}"/>
    <cellStyle name="標準 118 13 3 2 5 2 3" xfId="7046" xr:uid="{00000000-0005-0000-0000-0000F21D0000}"/>
    <cellStyle name="標準 118 13 3 2 5 2 3 2" xfId="20735" xr:uid="{00000000-0005-0000-0000-0000F31D0000}"/>
    <cellStyle name="標準 118 13 3 2 5 2 4" xfId="7047" xr:uid="{00000000-0005-0000-0000-0000F41D0000}"/>
    <cellStyle name="標準 118 13 3 2 5 2 4 2" xfId="20736" xr:uid="{00000000-0005-0000-0000-0000F51D0000}"/>
    <cellStyle name="標準 118 13 3 2 5 2 5" xfId="12982" xr:uid="{00000000-0005-0000-0000-0000F61D0000}"/>
    <cellStyle name="標準 118 13 3 2 5 2 5 2" xfId="26630" xr:uid="{00000000-0005-0000-0000-0000F71D0000}"/>
    <cellStyle name="標準 118 13 3 2 5 2 6" xfId="15482" xr:uid="{00000000-0005-0000-0000-0000F81D0000}"/>
    <cellStyle name="標準 118 13 3 2 5 2 7" xfId="18298" xr:uid="{00000000-0005-0000-0000-0000F91D0000}"/>
    <cellStyle name="標準 118 13 3 2 5 3" xfId="7048" xr:uid="{00000000-0005-0000-0000-0000FA1D0000}"/>
    <cellStyle name="標準 118 13 3 2 5 3 2" xfId="7049" xr:uid="{00000000-0005-0000-0000-0000FB1D0000}"/>
    <cellStyle name="標準 118 13 3 2 5 3 2 2" xfId="15483" xr:uid="{00000000-0005-0000-0000-0000FC1D0000}"/>
    <cellStyle name="標準 118 13 3 2 5 3 2 3" xfId="20738" xr:uid="{00000000-0005-0000-0000-0000FD1D0000}"/>
    <cellStyle name="標準 118 13 3 2 5 3 3" xfId="7050" xr:uid="{00000000-0005-0000-0000-0000FE1D0000}"/>
    <cellStyle name="標準 118 13 3 2 5 3 3 2" xfId="20739" xr:uid="{00000000-0005-0000-0000-0000FF1D0000}"/>
    <cellStyle name="標準 118 13 3 2 5 3 4" xfId="12983" xr:uid="{00000000-0005-0000-0000-0000001E0000}"/>
    <cellStyle name="標準 118 13 3 2 5 3 4 2" xfId="26631" xr:uid="{00000000-0005-0000-0000-0000011E0000}"/>
    <cellStyle name="標準 118 13 3 2 5 3 5" xfId="15484" xr:uid="{00000000-0005-0000-0000-0000021E0000}"/>
    <cellStyle name="標準 118 13 3 2 5 3 6" xfId="20737" xr:uid="{00000000-0005-0000-0000-0000031E0000}"/>
    <cellStyle name="標準 118 13 3 2 5 4" xfId="7051" xr:uid="{00000000-0005-0000-0000-0000041E0000}"/>
    <cellStyle name="標準 118 13 3 2 5 4 2" xfId="7052" xr:uid="{00000000-0005-0000-0000-0000051E0000}"/>
    <cellStyle name="標準 118 13 3 2 5 4 2 2" xfId="15485" xr:uid="{00000000-0005-0000-0000-0000061E0000}"/>
    <cellStyle name="標準 118 13 3 2 5 4 2 3" xfId="20741" xr:uid="{00000000-0005-0000-0000-0000071E0000}"/>
    <cellStyle name="標準 118 13 3 2 5 4 3" xfId="7053" xr:uid="{00000000-0005-0000-0000-0000081E0000}"/>
    <cellStyle name="標準 118 13 3 2 5 4 3 2" xfId="20742" xr:uid="{00000000-0005-0000-0000-0000091E0000}"/>
    <cellStyle name="標準 118 13 3 2 5 4 4" xfId="15486" xr:uid="{00000000-0005-0000-0000-00000A1E0000}"/>
    <cellStyle name="標準 118 13 3 2 5 4 5" xfId="20740" xr:uid="{00000000-0005-0000-0000-00000B1E0000}"/>
    <cellStyle name="標準 118 13 3 2 5 5" xfId="7054" xr:uid="{00000000-0005-0000-0000-00000C1E0000}"/>
    <cellStyle name="標準 118 13 3 2 5 5 2" xfId="15487" xr:uid="{00000000-0005-0000-0000-00000D1E0000}"/>
    <cellStyle name="標準 118 13 3 2 5 5 3" xfId="20743" xr:uid="{00000000-0005-0000-0000-00000E1E0000}"/>
    <cellStyle name="標準 118 13 3 2 5 6" xfId="7055" xr:uid="{00000000-0005-0000-0000-00000F1E0000}"/>
    <cellStyle name="標準 118 13 3 2 5 6 2" xfId="20744" xr:uid="{00000000-0005-0000-0000-0000101E0000}"/>
    <cellStyle name="標準 118 13 3 2 5 7" xfId="12984" xr:uid="{00000000-0005-0000-0000-0000111E0000}"/>
    <cellStyle name="標準 118 13 3 2 5 7 2" xfId="26632" xr:uid="{00000000-0005-0000-0000-0000121E0000}"/>
    <cellStyle name="標準 118 13 3 2 5 8" xfId="15488" xr:uid="{00000000-0005-0000-0000-0000131E0000}"/>
    <cellStyle name="標準 118 13 3 2 5 9" xfId="15489" xr:uid="{00000000-0005-0000-0000-0000141E0000}"/>
    <cellStyle name="標準 118 13 3 2 6" xfId="4328" xr:uid="{00000000-0005-0000-0000-0000151E0000}"/>
    <cellStyle name="標準 118 13 3 2 6 2" xfId="7056" xr:uid="{00000000-0005-0000-0000-0000161E0000}"/>
    <cellStyle name="標準 118 13 3 2 6 2 2" xfId="7057" xr:uid="{00000000-0005-0000-0000-0000171E0000}"/>
    <cellStyle name="標準 118 13 3 2 6 2 2 2" xfId="15490" xr:uid="{00000000-0005-0000-0000-0000181E0000}"/>
    <cellStyle name="標準 118 13 3 2 6 2 2 3" xfId="20746" xr:uid="{00000000-0005-0000-0000-0000191E0000}"/>
    <cellStyle name="標準 118 13 3 2 6 2 3" xfId="7058" xr:uid="{00000000-0005-0000-0000-00001A1E0000}"/>
    <cellStyle name="標準 118 13 3 2 6 2 3 2" xfId="20747" xr:uid="{00000000-0005-0000-0000-00001B1E0000}"/>
    <cellStyle name="標準 118 13 3 2 6 2 4" xfId="12985" xr:uid="{00000000-0005-0000-0000-00001C1E0000}"/>
    <cellStyle name="標準 118 13 3 2 6 2 4 2" xfId="26633" xr:uid="{00000000-0005-0000-0000-00001D1E0000}"/>
    <cellStyle name="標準 118 13 3 2 6 2 5" xfId="15491" xr:uid="{00000000-0005-0000-0000-00001E1E0000}"/>
    <cellStyle name="標準 118 13 3 2 6 2 6" xfId="20745" xr:uid="{00000000-0005-0000-0000-00001F1E0000}"/>
    <cellStyle name="標準 118 13 3 2 6 3" xfId="7059" xr:uid="{00000000-0005-0000-0000-0000201E0000}"/>
    <cellStyle name="標準 118 13 3 2 6 3 2" xfId="15492" xr:uid="{00000000-0005-0000-0000-0000211E0000}"/>
    <cellStyle name="標準 118 13 3 2 6 3 3" xfId="20748" xr:uid="{00000000-0005-0000-0000-0000221E0000}"/>
    <cellStyle name="標準 118 13 3 2 6 4" xfId="7060" xr:uid="{00000000-0005-0000-0000-0000231E0000}"/>
    <cellStyle name="標準 118 13 3 2 6 4 2" xfId="20749" xr:uid="{00000000-0005-0000-0000-0000241E0000}"/>
    <cellStyle name="標準 118 13 3 2 6 5" xfId="12986" xr:uid="{00000000-0005-0000-0000-0000251E0000}"/>
    <cellStyle name="標準 118 13 3 2 6 5 2" xfId="26634" xr:uid="{00000000-0005-0000-0000-0000261E0000}"/>
    <cellStyle name="標準 118 13 3 2 6 6" xfId="15493" xr:uid="{00000000-0005-0000-0000-0000271E0000}"/>
    <cellStyle name="標準 118 13 3 2 6 7" xfId="15494" xr:uid="{00000000-0005-0000-0000-0000281E0000}"/>
    <cellStyle name="標準 118 13 3 2 6 8" xfId="15495" xr:uid="{00000000-0005-0000-0000-0000291E0000}"/>
    <cellStyle name="標準 118 13 3 2 6 9" xfId="18027" xr:uid="{00000000-0005-0000-0000-00002A1E0000}"/>
    <cellStyle name="標準 118 13 3 2 7" xfId="7061" xr:uid="{00000000-0005-0000-0000-00002B1E0000}"/>
    <cellStyle name="標準 118 13 3 2 7 2" xfId="7062" xr:uid="{00000000-0005-0000-0000-00002C1E0000}"/>
    <cellStyle name="標準 118 13 3 2 7 2 2" xfId="15496" xr:uid="{00000000-0005-0000-0000-00002D1E0000}"/>
    <cellStyle name="標準 118 13 3 2 7 2 3" xfId="20751" xr:uid="{00000000-0005-0000-0000-00002E1E0000}"/>
    <cellStyle name="標準 118 13 3 2 7 3" xfId="7063" xr:uid="{00000000-0005-0000-0000-00002F1E0000}"/>
    <cellStyle name="標準 118 13 3 2 7 3 2" xfId="20752" xr:uid="{00000000-0005-0000-0000-0000301E0000}"/>
    <cellStyle name="標準 118 13 3 2 7 4" xfId="12987" xr:uid="{00000000-0005-0000-0000-0000311E0000}"/>
    <cellStyle name="標準 118 13 3 2 7 4 2" xfId="26635" xr:uid="{00000000-0005-0000-0000-0000321E0000}"/>
    <cellStyle name="標準 118 13 3 2 7 5" xfId="15497" xr:uid="{00000000-0005-0000-0000-0000331E0000}"/>
    <cellStyle name="標準 118 13 3 2 7 6" xfId="15498" xr:uid="{00000000-0005-0000-0000-0000341E0000}"/>
    <cellStyle name="標準 118 13 3 2 7 7" xfId="20750" xr:uid="{00000000-0005-0000-0000-0000351E0000}"/>
    <cellStyle name="標準 118 13 3 2 8" xfId="7064" xr:uid="{00000000-0005-0000-0000-0000361E0000}"/>
    <cellStyle name="標準 118 13 3 2 8 2" xfId="7065" xr:uid="{00000000-0005-0000-0000-0000371E0000}"/>
    <cellStyle name="標準 118 13 3 2 8 2 2" xfId="20754" xr:uid="{00000000-0005-0000-0000-0000381E0000}"/>
    <cellStyle name="標準 118 13 3 2 8 3" xfId="7066" xr:uid="{00000000-0005-0000-0000-0000391E0000}"/>
    <cellStyle name="標準 118 13 3 2 8 3 2" xfId="20755" xr:uid="{00000000-0005-0000-0000-00003A1E0000}"/>
    <cellStyle name="標準 118 13 3 2 8 4" xfId="12988" xr:uid="{00000000-0005-0000-0000-00003B1E0000}"/>
    <cellStyle name="標準 118 13 3 2 8 4 2" xfId="26636" xr:uid="{00000000-0005-0000-0000-00003C1E0000}"/>
    <cellStyle name="標準 118 13 3 2 8 5" xfId="15499" xr:uid="{00000000-0005-0000-0000-00003D1E0000}"/>
    <cellStyle name="標準 118 13 3 2 8 6" xfId="15500" xr:uid="{00000000-0005-0000-0000-00003E1E0000}"/>
    <cellStyle name="標準 118 13 3 2 8 7" xfId="15501" xr:uid="{00000000-0005-0000-0000-00003F1E0000}"/>
    <cellStyle name="標準 118 13 3 2 8 8" xfId="20753" xr:uid="{00000000-0005-0000-0000-0000401E0000}"/>
    <cellStyle name="標準 118 13 3 2 9" xfId="7067" xr:uid="{00000000-0005-0000-0000-0000411E0000}"/>
    <cellStyle name="標準 118 13 3 2 9 2" xfId="7068" xr:uid="{00000000-0005-0000-0000-0000421E0000}"/>
    <cellStyle name="標準 118 13 3 2 9 2 2" xfId="20757" xr:uid="{00000000-0005-0000-0000-0000431E0000}"/>
    <cellStyle name="標準 118 13 3 2 9 3" xfId="12989" xr:uid="{00000000-0005-0000-0000-0000441E0000}"/>
    <cellStyle name="標準 118 13 3 2 9 3 2" xfId="26637" xr:uid="{00000000-0005-0000-0000-0000451E0000}"/>
    <cellStyle name="標準 118 13 3 2 9 4" xfId="15502" xr:uid="{00000000-0005-0000-0000-0000461E0000}"/>
    <cellStyle name="標準 118 13 3 2 9 5" xfId="15503" xr:uid="{00000000-0005-0000-0000-0000471E0000}"/>
    <cellStyle name="標準 118 13 3 2 9 6" xfId="20756" xr:uid="{00000000-0005-0000-0000-0000481E0000}"/>
    <cellStyle name="標準 118 13 3 3" xfId="3754" xr:uid="{00000000-0005-0000-0000-0000491E0000}"/>
    <cellStyle name="標準 118 13 3 4" xfId="3809" xr:uid="{00000000-0005-0000-0000-00004A1E0000}"/>
    <cellStyle name="標準 118 13 3 4 10" xfId="7069" xr:uid="{00000000-0005-0000-0000-00004B1E0000}"/>
    <cellStyle name="標準 118 13 3 4 10 2" xfId="20758" xr:uid="{00000000-0005-0000-0000-00004C1E0000}"/>
    <cellStyle name="標準 118 13 3 4 11" xfId="12990" xr:uid="{00000000-0005-0000-0000-00004D1E0000}"/>
    <cellStyle name="標準 118 13 3 4 11 2" xfId="26638" xr:uid="{00000000-0005-0000-0000-00004E1E0000}"/>
    <cellStyle name="標準 118 13 3 4 12" xfId="17517" xr:uid="{00000000-0005-0000-0000-00004F1E0000}"/>
    <cellStyle name="標準 118 13 3 4 2" xfId="3873" xr:uid="{00000000-0005-0000-0000-0000501E0000}"/>
    <cellStyle name="標準 118 13 3 4 2 10" xfId="12991" xr:uid="{00000000-0005-0000-0000-0000511E0000}"/>
    <cellStyle name="標準 118 13 3 4 2 10 2" xfId="26639" xr:uid="{00000000-0005-0000-0000-0000521E0000}"/>
    <cellStyle name="標準 118 13 3 4 2 11" xfId="17581" xr:uid="{00000000-0005-0000-0000-0000531E0000}"/>
    <cellStyle name="標準 118 13 3 4 2 2" xfId="4008" xr:uid="{00000000-0005-0000-0000-0000541E0000}"/>
    <cellStyle name="標準 118 13 3 4 2 2 2" xfId="4279" xr:uid="{00000000-0005-0000-0000-0000551E0000}"/>
    <cellStyle name="標準 118 13 3 4 2 2 2 2" xfId="4831" xr:uid="{00000000-0005-0000-0000-0000561E0000}"/>
    <cellStyle name="標準 118 13 3 4 2 2 2 2 2" xfId="7070" xr:uid="{00000000-0005-0000-0000-0000571E0000}"/>
    <cellStyle name="標準 118 13 3 4 2 2 2 2 2 2" xfId="7071" xr:uid="{00000000-0005-0000-0000-0000581E0000}"/>
    <cellStyle name="標準 118 13 3 4 2 2 2 2 2 2 2" xfId="20760" xr:uid="{00000000-0005-0000-0000-0000591E0000}"/>
    <cellStyle name="標準 118 13 3 4 2 2 2 2 2 3" xfId="7072" xr:uid="{00000000-0005-0000-0000-00005A1E0000}"/>
    <cellStyle name="標準 118 13 3 4 2 2 2 2 2 3 2" xfId="20761" xr:uid="{00000000-0005-0000-0000-00005B1E0000}"/>
    <cellStyle name="標準 118 13 3 4 2 2 2 2 2 4" xfId="12992" xr:uid="{00000000-0005-0000-0000-00005C1E0000}"/>
    <cellStyle name="標準 118 13 3 4 2 2 2 2 2 4 2" xfId="26640" xr:uid="{00000000-0005-0000-0000-00005D1E0000}"/>
    <cellStyle name="標準 118 13 3 4 2 2 2 2 2 5" xfId="20759" xr:uid="{00000000-0005-0000-0000-00005E1E0000}"/>
    <cellStyle name="標準 118 13 3 4 2 2 2 2 3" xfId="7073" xr:uid="{00000000-0005-0000-0000-00005F1E0000}"/>
    <cellStyle name="標準 118 13 3 4 2 2 2 2 3 2" xfId="20762" xr:uid="{00000000-0005-0000-0000-0000601E0000}"/>
    <cellStyle name="標準 118 13 3 4 2 2 2 2 4" xfId="7074" xr:uid="{00000000-0005-0000-0000-0000611E0000}"/>
    <cellStyle name="標準 118 13 3 4 2 2 2 2 4 2" xfId="20763" xr:uid="{00000000-0005-0000-0000-0000621E0000}"/>
    <cellStyle name="標準 118 13 3 4 2 2 2 2 5" xfId="12993" xr:uid="{00000000-0005-0000-0000-0000631E0000}"/>
    <cellStyle name="標準 118 13 3 4 2 2 2 2 5 2" xfId="26641" xr:uid="{00000000-0005-0000-0000-0000641E0000}"/>
    <cellStyle name="標準 118 13 3 4 2 2 2 2 6" xfId="18530" xr:uid="{00000000-0005-0000-0000-0000651E0000}"/>
    <cellStyle name="標準 118 13 3 4 2 2 2 3" xfId="7075" xr:uid="{00000000-0005-0000-0000-0000661E0000}"/>
    <cellStyle name="標準 118 13 3 4 2 2 2 3 2" xfId="7076" xr:uid="{00000000-0005-0000-0000-0000671E0000}"/>
    <cellStyle name="標準 118 13 3 4 2 2 2 3 2 2" xfId="20765" xr:uid="{00000000-0005-0000-0000-0000681E0000}"/>
    <cellStyle name="標準 118 13 3 4 2 2 2 3 3" xfId="7077" xr:uid="{00000000-0005-0000-0000-0000691E0000}"/>
    <cellStyle name="標準 118 13 3 4 2 2 2 3 3 2" xfId="20766" xr:uid="{00000000-0005-0000-0000-00006A1E0000}"/>
    <cellStyle name="標準 118 13 3 4 2 2 2 3 4" xfId="12994" xr:uid="{00000000-0005-0000-0000-00006B1E0000}"/>
    <cellStyle name="標準 118 13 3 4 2 2 2 3 4 2" xfId="26642" xr:uid="{00000000-0005-0000-0000-00006C1E0000}"/>
    <cellStyle name="標準 118 13 3 4 2 2 2 3 5" xfId="20764" xr:uid="{00000000-0005-0000-0000-00006D1E0000}"/>
    <cellStyle name="標準 118 13 3 4 2 2 2 4" xfId="7078" xr:uid="{00000000-0005-0000-0000-00006E1E0000}"/>
    <cellStyle name="標準 118 13 3 4 2 2 2 4 2" xfId="7079" xr:uid="{00000000-0005-0000-0000-00006F1E0000}"/>
    <cellStyle name="標準 118 13 3 4 2 2 2 4 2 2" xfId="20768" xr:uid="{00000000-0005-0000-0000-0000701E0000}"/>
    <cellStyle name="標準 118 13 3 4 2 2 2 4 3" xfId="7080" xr:uid="{00000000-0005-0000-0000-0000711E0000}"/>
    <cellStyle name="標準 118 13 3 4 2 2 2 4 3 2" xfId="20769" xr:uid="{00000000-0005-0000-0000-0000721E0000}"/>
    <cellStyle name="標準 118 13 3 4 2 2 2 4 4" xfId="20767" xr:uid="{00000000-0005-0000-0000-0000731E0000}"/>
    <cellStyle name="標準 118 13 3 4 2 2 2 5" xfId="7081" xr:uid="{00000000-0005-0000-0000-0000741E0000}"/>
    <cellStyle name="標準 118 13 3 4 2 2 2 5 2" xfId="20770" xr:uid="{00000000-0005-0000-0000-0000751E0000}"/>
    <cellStyle name="標準 118 13 3 4 2 2 2 6" xfId="7082" xr:uid="{00000000-0005-0000-0000-0000761E0000}"/>
    <cellStyle name="標準 118 13 3 4 2 2 2 6 2" xfId="20771" xr:uid="{00000000-0005-0000-0000-0000771E0000}"/>
    <cellStyle name="標準 118 13 3 4 2 2 2 7" xfId="12995" xr:uid="{00000000-0005-0000-0000-0000781E0000}"/>
    <cellStyle name="標準 118 13 3 4 2 2 2 7 2" xfId="26643" xr:uid="{00000000-0005-0000-0000-0000791E0000}"/>
    <cellStyle name="標準 118 13 3 4 2 2 2 8" xfId="17987" xr:uid="{00000000-0005-0000-0000-00007A1E0000}"/>
    <cellStyle name="標準 118 13 3 4 2 2 3" xfId="4560" xr:uid="{00000000-0005-0000-0000-00007B1E0000}"/>
    <cellStyle name="標準 118 13 3 4 2 2 3 2" xfId="7083" xr:uid="{00000000-0005-0000-0000-00007C1E0000}"/>
    <cellStyle name="標準 118 13 3 4 2 2 3 2 2" xfId="7084" xr:uid="{00000000-0005-0000-0000-00007D1E0000}"/>
    <cellStyle name="標準 118 13 3 4 2 2 3 2 2 2" xfId="20773" xr:uid="{00000000-0005-0000-0000-00007E1E0000}"/>
    <cellStyle name="標準 118 13 3 4 2 2 3 2 3" xfId="7085" xr:uid="{00000000-0005-0000-0000-00007F1E0000}"/>
    <cellStyle name="標準 118 13 3 4 2 2 3 2 3 2" xfId="20774" xr:uid="{00000000-0005-0000-0000-0000801E0000}"/>
    <cellStyle name="標準 118 13 3 4 2 2 3 2 4" xfId="12996" xr:uid="{00000000-0005-0000-0000-0000811E0000}"/>
    <cellStyle name="標準 118 13 3 4 2 2 3 2 4 2" xfId="26644" xr:uid="{00000000-0005-0000-0000-0000821E0000}"/>
    <cellStyle name="標準 118 13 3 4 2 2 3 2 5" xfId="20772" xr:uid="{00000000-0005-0000-0000-0000831E0000}"/>
    <cellStyle name="標準 118 13 3 4 2 2 3 3" xfId="7086" xr:uid="{00000000-0005-0000-0000-0000841E0000}"/>
    <cellStyle name="標準 118 13 3 4 2 2 3 3 2" xfId="20775" xr:uid="{00000000-0005-0000-0000-0000851E0000}"/>
    <cellStyle name="標準 118 13 3 4 2 2 3 4" xfId="7087" xr:uid="{00000000-0005-0000-0000-0000861E0000}"/>
    <cellStyle name="標準 118 13 3 4 2 2 3 4 2" xfId="20776" xr:uid="{00000000-0005-0000-0000-0000871E0000}"/>
    <cellStyle name="標準 118 13 3 4 2 2 3 5" xfId="12997" xr:uid="{00000000-0005-0000-0000-0000881E0000}"/>
    <cellStyle name="標準 118 13 3 4 2 2 3 5 2" xfId="26645" xr:uid="{00000000-0005-0000-0000-0000891E0000}"/>
    <cellStyle name="標準 118 13 3 4 2 2 3 6" xfId="18259" xr:uid="{00000000-0005-0000-0000-00008A1E0000}"/>
    <cellStyle name="標準 118 13 3 4 2 2 4" xfId="7088" xr:uid="{00000000-0005-0000-0000-00008B1E0000}"/>
    <cellStyle name="標準 118 13 3 4 2 2 4 2" xfId="7089" xr:uid="{00000000-0005-0000-0000-00008C1E0000}"/>
    <cellStyle name="標準 118 13 3 4 2 2 4 2 2" xfId="20778" xr:uid="{00000000-0005-0000-0000-00008D1E0000}"/>
    <cellStyle name="標準 118 13 3 4 2 2 4 3" xfId="7090" xr:uid="{00000000-0005-0000-0000-00008E1E0000}"/>
    <cellStyle name="標準 118 13 3 4 2 2 4 3 2" xfId="20779" xr:uid="{00000000-0005-0000-0000-00008F1E0000}"/>
    <cellStyle name="標準 118 13 3 4 2 2 4 4" xfId="12998" xr:uid="{00000000-0005-0000-0000-0000901E0000}"/>
    <cellStyle name="標準 118 13 3 4 2 2 4 4 2" xfId="26646" xr:uid="{00000000-0005-0000-0000-0000911E0000}"/>
    <cellStyle name="標準 118 13 3 4 2 2 4 5" xfId="20777" xr:uid="{00000000-0005-0000-0000-0000921E0000}"/>
    <cellStyle name="標準 118 13 3 4 2 2 5" xfId="7091" xr:uid="{00000000-0005-0000-0000-0000931E0000}"/>
    <cellStyle name="標準 118 13 3 4 2 2 5 2" xfId="7092" xr:uid="{00000000-0005-0000-0000-0000941E0000}"/>
    <cellStyle name="標準 118 13 3 4 2 2 5 2 2" xfId="20781" xr:uid="{00000000-0005-0000-0000-0000951E0000}"/>
    <cellStyle name="標準 118 13 3 4 2 2 5 3" xfId="7093" xr:uid="{00000000-0005-0000-0000-0000961E0000}"/>
    <cellStyle name="標準 118 13 3 4 2 2 5 3 2" xfId="20782" xr:uid="{00000000-0005-0000-0000-0000971E0000}"/>
    <cellStyle name="標準 118 13 3 4 2 2 5 4" xfId="20780" xr:uid="{00000000-0005-0000-0000-0000981E0000}"/>
    <cellStyle name="標準 118 13 3 4 2 2 6" xfId="7094" xr:uid="{00000000-0005-0000-0000-0000991E0000}"/>
    <cellStyle name="標準 118 13 3 4 2 2 6 2" xfId="20783" xr:uid="{00000000-0005-0000-0000-00009A1E0000}"/>
    <cellStyle name="標準 118 13 3 4 2 2 7" xfId="7095" xr:uid="{00000000-0005-0000-0000-00009B1E0000}"/>
    <cellStyle name="標準 118 13 3 4 2 2 7 2" xfId="20784" xr:uid="{00000000-0005-0000-0000-00009C1E0000}"/>
    <cellStyle name="標準 118 13 3 4 2 2 8" xfId="12999" xr:uid="{00000000-0005-0000-0000-00009D1E0000}"/>
    <cellStyle name="標準 118 13 3 4 2 2 8 2" xfId="26647" xr:uid="{00000000-0005-0000-0000-00009E1E0000}"/>
    <cellStyle name="標準 118 13 3 4 2 2 9" xfId="17716" xr:uid="{00000000-0005-0000-0000-00009F1E0000}"/>
    <cellStyle name="標準 118 13 3 4 2 3" xfId="4144" xr:uid="{00000000-0005-0000-0000-0000A01E0000}"/>
    <cellStyle name="標準 118 13 3 4 2 3 2" xfId="4696" xr:uid="{00000000-0005-0000-0000-0000A11E0000}"/>
    <cellStyle name="標準 118 13 3 4 2 3 2 2" xfId="7096" xr:uid="{00000000-0005-0000-0000-0000A21E0000}"/>
    <cellStyle name="標準 118 13 3 4 2 3 2 2 2" xfId="7097" xr:uid="{00000000-0005-0000-0000-0000A31E0000}"/>
    <cellStyle name="標準 118 13 3 4 2 3 2 2 2 2" xfId="20786" xr:uid="{00000000-0005-0000-0000-0000A41E0000}"/>
    <cellStyle name="標準 118 13 3 4 2 3 2 2 3" xfId="7098" xr:uid="{00000000-0005-0000-0000-0000A51E0000}"/>
    <cellStyle name="標準 118 13 3 4 2 3 2 2 3 2" xfId="20787" xr:uid="{00000000-0005-0000-0000-0000A61E0000}"/>
    <cellStyle name="標準 118 13 3 4 2 3 2 2 4" xfId="13000" xr:uid="{00000000-0005-0000-0000-0000A71E0000}"/>
    <cellStyle name="標準 118 13 3 4 2 3 2 2 4 2" xfId="26648" xr:uid="{00000000-0005-0000-0000-0000A81E0000}"/>
    <cellStyle name="標準 118 13 3 4 2 3 2 2 5" xfId="20785" xr:uid="{00000000-0005-0000-0000-0000A91E0000}"/>
    <cellStyle name="標準 118 13 3 4 2 3 2 3" xfId="7099" xr:uid="{00000000-0005-0000-0000-0000AA1E0000}"/>
    <cellStyle name="標準 118 13 3 4 2 3 2 3 2" xfId="20788" xr:uid="{00000000-0005-0000-0000-0000AB1E0000}"/>
    <cellStyle name="標準 118 13 3 4 2 3 2 4" xfId="7100" xr:uid="{00000000-0005-0000-0000-0000AC1E0000}"/>
    <cellStyle name="標準 118 13 3 4 2 3 2 4 2" xfId="20789" xr:uid="{00000000-0005-0000-0000-0000AD1E0000}"/>
    <cellStyle name="標準 118 13 3 4 2 3 2 5" xfId="13001" xr:uid="{00000000-0005-0000-0000-0000AE1E0000}"/>
    <cellStyle name="標準 118 13 3 4 2 3 2 5 2" xfId="26649" xr:uid="{00000000-0005-0000-0000-0000AF1E0000}"/>
    <cellStyle name="標準 118 13 3 4 2 3 2 6" xfId="18395" xr:uid="{00000000-0005-0000-0000-0000B01E0000}"/>
    <cellStyle name="標準 118 13 3 4 2 3 3" xfId="7101" xr:uid="{00000000-0005-0000-0000-0000B11E0000}"/>
    <cellStyle name="標準 118 13 3 4 2 3 3 2" xfId="7102" xr:uid="{00000000-0005-0000-0000-0000B21E0000}"/>
    <cellStyle name="標準 118 13 3 4 2 3 3 2 2" xfId="20791" xr:uid="{00000000-0005-0000-0000-0000B31E0000}"/>
    <cellStyle name="標準 118 13 3 4 2 3 3 3" xfId="7103" xr:uid="{00000000-0005-0000-0000-0000B41E0000}"/>
    <cellStyle name="標準 118 13 3 4 2 3 3 3 2" xfId="20792" xr:uid="{00000000-0005-0000-0000-0000B51E0000}"/>
    <cellStyle name="標準 118 13 3 4 2 3 3 4" xfId="13002" xr:uid="{00000000-0005-0000-0000-0000B61E0000}"/>
    <cellStyle name="標準 118 13 3 4 2 3 3 4 2" xfId="26650" xr:uid="{00000000-0005-0000-0000-0000B71E0000}"/>
    <cellStyle name="標準 118 13 3 4 2 3 3 5" xfId="20790" xr:uid="{00000000-0005-0000-0000-0000B81E0000}"/>
    <cellStyle name="標準 118 13 3 4 2 3 4" xfId="7104" xr:uid="{00000000-0005-0000-0000-0000B91E0000}"/>
    <cellStyle name="標準 118 13 3 4 2 3 4 2" xfId="7105" xr:uid="{00000000-0005-0000-0000-0000BA1E0000}"/>
    <cellStyle name="標準 118 13 3 4 2 3 4 2 2" xfId="20794" xr:uid="{00000000-0005-0000-0000-0000BB1E0000}"/>
    <cellStyle name="標準 118 13 3 4 2 3 4 3" xfId="7106" xr:uid="{00000000-0005-0000-0000-0000BC1E0000}"/>
    <cellStyle name="標準 118 13 3 4 2 3 4 3 2" xfId="20795" xr:uid="{00000000-0005-0000-0000-0000BD1E0000}"/>
    <cellStyle name="標準 118 13 3 4 2 3 4 4" xfId="20793" xr:uid="{00000000-0005-0000-0000-0000BE1E0000}"/>
    <cellStyle name="標準 118 13 3 4 2 3 5" xfId="7107" xr:uid="{00000000-0005-0000-0000-0000BF1E0000}"/>
    <cellStyle name="標準 118 13 3 4 2 3 5 2" xfId="20796" xr:uid="{00000000-0005-0000-0000-0000C01E0000}"/>
    <cellStyle name="標準 118 13 3 4 2 3 6" xfId="7108" xr:uid="{00000000-0005-0000-0000-0000C11E0000}"/>
    <cellStyle name="標準 118 13 3 4 2 3 6 2" xfId="20797" xr:uid="{00000000-0005-0000-0000-0000C21E0000}"/>
    <cellStyle name="標準 118 13 3 4 2 3 7" xfId="13003" xr:uid="{00000000-0005-0000-0000-0000C31E0000}"/>
    <cellStyle name="標準 118 13 3 4 2 3 7 2" xfId="26651" xr:uid="{00000000-0005-0000-0000-0000C41E0000}"/>
    <cellStyle name="標準 118 13 3 4 2 3 8" xfId="17852" xr:uid="{00000000-0005-0000-0000-0000C51E0000}"/>
    <cellStyle name="標準 118 13 3 4 2 4" xfId="4425" xr:uid="{00000000-0005-0000-0000-0000C61E0000}"/>
    <cellStyle name="標準 118 13 3 4 2 4 2" xfId="7109" xr:uid="{00000000-0005-0000-0000-0000C71E0000}"/>
    <cellStyle name="標準 118 13 3 4 2 4 2 2" xfId="7110" xr:uid="{00000000-0005-0000-0000-0000C81E0000}"/>
    <cellStyle name="標準 118 13 3 4 2 4 2 2 2" xfId="20799" xr:uid="{00000000-0005-0000-0000-0000C91E0000}"/>
    <cellStyle name="標準 118 13 3 4 2 4 2 3" xfId="7111" xr:uid="{00000000-0005-0000-0000-0000CA1E0000}"/>
    <cellStyle name="標準 118 13 3 4 2 4 2 3 2" xfId="20800" xr:uid="{00000000-0005-0000-0000-0000CB1E0000}"/>
    <cellStyle name="標準 118 13 3 4 2 4 2 4" xfId="13004" xr:uid="{00000000-0005-0000-0000-0000CC1E0000}"/>
    <cellStyle name="標準 118 13 3 4 2 4 2 4 2" xfId="26652" xr:uid="{00000000-0005-0000-0000-0000CD1E0000}"/>
    <cellStyle name="標準 118 13 3 4 2 4 2 5" xfId="20798" xr:uid="{00000000-0005-0000-0000-0000CE1E0000}"/>
    <cellStyle name="標準 118 13 3 4 2 4 3" xfId="7112" xr:uid="{00000000-0005-0000-0000-0000CF1E0000}"/>
    <cellStyle name="標準 118 13 3 4 2 4 3 2" xfId="20801" xr:uid="{00000000-0005-0000-0000-0000D01E0000}"/>
    <cellStyle name="標準 118 13 3 4 2 4 4" xfId="7113" xr:uid="{00000000-0005-0000-0000-0000D11E0000}"/>
    <cellStyle name="標準 118 13 3 4 2 4 4 2" xfId="20802" xr:uid="{00000000-0005-0000-0000-0000D21E0000}"/>
    <cellStyle name="標準 118 13 3 4 2 4 5" xfId="13005" xr:uid="{00000000-0005-0000-0000-0000D31E0000}"/>
    <cellStyle name="標準 118 13 3 4 2 4 5 2" xfId="26653" xr:uid="{00000000-0005-0000-0000-0000D41E0000}"/>
    <cellStyle name="標準 118 13 3 4 2 4 6" xfId="18124" xr:uid="{00000000-0005-0000-0000-0000D51E0000}"/>
    <cellStyle name="標準 118 13 3 4 2 5" xfId="7114" xr:uid="{00000000-0005-0000-0000-0000D61E0000}"/>
    <cellStyle name="標準 118 13 3 4 2 5 2" xfId="7115" xr:uid="{00000000-0005-0000-0000-0000D71E0000}"/>
    <cellStyle name="標準 118 13 3 4 2 5 2 2" xfId="20804" xr:uid="{00000000-0005-0000-0000-0000D81E0000}"/>
    <cellStyle name="標準 118 13 3 4 2 5 3" xfId="7116" xr:uid="{00000000-0005-0000-0000-0000D91E0000}"/>
    <cellStyle name="標準 118 13 3 4 2 5 3 2" xfId="20805" xr:uid="{00000000-0005-0000-0000-0000DA1E0000}"/>
    <cellStyle name="標準 118 13 3 4 2 5 4" xfId="13006" xr:uid="{00000000-0005-0000-0000-0000DB1E0000}"/>
    <cellStyle name="標準 118 13 3 4 2 5 4 2" xfId="26654" xr:uid="{00000000-0005-0000-0000-0000DC1E0000}"/>
    <cellStyle name="標準 118 13 3 4 2 5 5" xfId="20803" xr:uid="{00000000-0005-0000-0000-0000DD1E0000}"/>
    <cellStyle name="標準 118 13 3 4 2 6" xfId="7117" xr:uid="{00000000-0005-0000-0000-0000DE1E0000}"/>
    <cellStyle name="標準 118 13 3 4 2 6 2" xfId="7118" xr:uid="{00000000-0005-0000-0000-0000DF1E0000}"/>
    <cellStyle name="標準 118 13 3 4 2 6 2 2" xfId="20807" xr:uid="{00000000-0005-0000-0000-0000E01E0000}"/>
    <cellStyle name="標準 118 13 3 4 2 6 3" xfId="7119" xr:uid="{00000000-0005-0000-0000-0000E11E0000}"/>
    <cellStyle name="標準 118 13 3 4 2 6 3 2" xfId="20808" xr:uid="{00000000-0005-0000-0000-0000E21E0000}"/>
    <cellStyle name="標準 118 13 3 4 2 6 4" xfId="20806" xr:uid="{00000000-0005-0000-0000-0000E31E0000}"/>
    <cellStyle name="標準 118 13 3 4 2 7" xfId="7120" xr:uid="{00000000-0005-0000-0000-0000E41E0000}"/>
    <cellStyle name="標準 118 13 3 4 2 7 2" xfId="20809" xr:uid="{00000000-0005-0000-0000-0000E51E0000}"/>
    <cellStyle name="標準 118 13 3 4 2 8" xfId="7121" xr:uid="{00000000-0005-0000-0000-0000E61E0000}"/>
    <cellStyle name="標準 118 13 3 4 2 8 2" xfId="20810" xr:uid="{00000000-0005-0000-0000-0000E71E0000}"/>
    <cellStyle name="標準 118 13 3 4 2 9" xfId="7122" xr:uid="{00000000-0005-0000-0000-0000E81E0000}"/>
    <cellStyle name="標準 118 13 3 4 2 9 2" xfId="20811" xr:uid="{00000000-0005-0000-0000-0000E91E0000}"/>
    <cellStyle name="標準 118 13 3 4 3" xfId="3944" xr:uid="{00000000-0005-0000-0000-0000EA1E0000}"/>
    <cellStyle name="標準 118 13 3 4 3 2" xfId="4215" xr:uid="{00000000-0005-0000-0000-0000EB1E0000}"/>
    <cellStyle name="標準 118 13 3 4 3 2 2" xfId="4767" xr:uid="{00000000-0005-0000-0000-0000EC1E0000}"/>
    <cellStyle name="標準 118 13 3 4 3 2 2 2" xfId="7123" xr:uid="{00000000-0005-0000-0000-0000ED1E0000}"/>
    <cellStyle name="標準 118 13 3 4 3 2 2 2 2" xfId="7124" xr:uid="{00000000-0005-0000-0000-0000EE1E0000}"/>
    <cellStyle name="標準 118 13 3 4 3 2 2 2 2 2" xfId="20813" xr:uid="{00000000-0005-0000-0000-0000EF1E0000}"/>
    <cellStyle name="標準 118 13 3 4 3 2 2 2 3" xfId="7125" xr:uid="{00000000-0005-0000-0000-0000F01E0000}"/>
    <cellStyle name="標準 118 13 3 4 3 2 2 2 3 2" xfId="20814" xr:uid="{00000000-0005-0000-0000-0000F11E0000}"/>
    <cellStyle name="標準 118 13 3 4 3 2 2 2 4" xfId="13007" xr:uid="{00000000-0005-0000-0000-0000F21E0000}"/>
    <cellStyle name="標準 118 13 3 4 3 2 2 2 4 2" xfId="26655" xr:uid="{00000000-0005-0000-0000-0000F31E0000}"/>
    <cellStyle name="標準 118 13 3 4 3 2 2 2 5" xfId="20812" xr:uid="{00000000-0005-0000-0000-0000F41E0000}"/>
    <cellStyle name="標準 118 13 3 4 3 2 2 3" xfId="7126" xr:uid="{00000000-0005-0000-0000-0000F51E0000}"/>
    <cellStyle name="標準 118 13 3 4 3 2 2 3 2" xfId="20815" xr:uid="{00000000-0005-0000-0000-0000F61E0000}"/>
    <cellStyle name="標準 118 13 3 4 3 2 2 4" xfId="7127" xr:uid="{00000000-0005-0000-0000-0000F71E0000}"/>
    <cellStyle name="標準 118 13 3 4 3 2 2 4 2" xfId="20816" xr:uid="{00000000-0005-0000-0000-0000F81E0000}"/>
    <cellStyle name="標準 118 13 3 4 3 2 2 5" xfId="13008" xr:uid="{00000000-0005-0000-0000-0000F91E0000}"/>
    <cellStyle name="標準 118 13 3 4 3 2 2 5 2" xfId="26656" xr:uid="{00000000-0005-0000-0000-0000FA1E0000}"/>
    <cellStyle name="標準 118 13 3 4 3 2 2 6" xfId="18466" xr:uid="{00000000-0005-0000-0000-0000FB1E0000}"/>
    <cellStyle name="標準 118 13 3 4 3 2 3" xfId="7128" xr:uid="{00000000-0005-0000-0000-0000FC1E0000}"/>
    <cellStyle name="標準 118 13 3 4 3 2 3 2" xfId="7129" xr:uid="{00000000-0005-0000-0000-0000FD1E0000}"/>
    <cellStyle name="標準 118 13 3 4 3 2 3 2 2" xfId="20818" xr:uid="{00000000-0005-0000-0000-0000FE1E0000}"/>
    <cellStyle name="標準 118 13 3 4 3 2 3 3" xfId="7130" xr:uid="{00000000-0005-0000-0000-0000FF1E0000}"/>
    <cellStyle name="標準 118 13 3 4 3 2 3 3 2" xfId="20819" xr:uid="{00000000-0005-0000-0000-0000001F0000}"/>
    <cellStyle name="標準 118 13 3 4 3 2 3 4" xfId="13009" xr:uid="{00000000-0005-0000-0000-0000011F0000}"/>
    <cellStyle name="標準 118 13 3 4 3 2 3 4 2" xfId="26657" xr:uid="{00000000-0005-0000-0000-0000021F0000}"/>
    <cellStyle name="標準 118 13 3 4 3 2 3 5" xfId="20817" xr:uid="{00000000-0005-0000-0000-0000031F0000}"/>
    <cellStyle name="標準 118 13 3 4 3 2 4" xfId="7131" xr:uid="{00000000-0005-0000-0000-0000041F0000}"/>
    <cellStyle name="標準 118 13 3 4 3 2 4 2" xfId="7132" xr:uid="{00000000-0005-0000-0000-0000051F0000}"/>
    <cellStyle name="標準 118 13 3 4 3 2 4 2 2" xfId="20821" xr:uid="{00000000-0005-0000-0000-0000061F0000}"/>
    <cellStyle name="標準 118 13 3 4 3 2 4 3" xfId="7133" xr:uid="{00000000-0005-0000-0000-0000071F0000}"/>
    <cellStyle name="標準 118 13 3 4 3 2 4 3 2" xfId="20822" xr:uid="{00000000-0005-0000-0000-0000081F0000}"/>
    <cellStyle name="標準 118 13 3 4 3 2 4 4" xfId="20820" xr:uid="{00000000-0005-0000-0000-0000091F0000}"/>
    <cellStyle name="標準 118 13 3 4 3 2 5" xfId="7134" xr:uid="{00000000-0005-0000-0000-00000A1F0000}"/>
    <cellStyle name="標準 118 13 3 4 3 2 5 2" xfId="20823" xr:uid="{00000000-0005-0000-0000-00000B1F0000}"/>
    <cellStyle name="標準 118 13 3 4 3 2 6" xfId="7135" xr:uid="{00000000-0005-0000-0000-00000C1F0000}"/>
    <cellStyle name="標準 118 13 3 4 3 2 6 2" xfId="20824" xr:uid="{00000000-0005-0000-0000-00000D1F0000}"/>
    <cellStyle name="標準 118 13 3 4 3 2 7" xfId="13010" xr:uid="{00000000-0005-0000-0000-00000E1F0000}"/>
    <cellStyle name="標準 118 13 3 4 3 2 7 2" xfId="26658" xr:uid="{00000000-0005-0000-0000-00000F1F0000}"/>
    <cellStyle name="標準 118 13 3 4 3 2 8" xfId="17923" xr:uid="{00000000-0005-0000-0000-0000101F0000}"/>
    <cellStyle name="標準 118 13 3 4 3 3" xfId="4496" xr:uid="{00000000-0005-0000-0000-0000111F0000}"/>
    <cellStyle name="標準 118 13 3 4 3 3 2" xfId="7136" xr:uid="{00000000-0005-0000-0000-0000121F0000}"/>
    <cellStyle name="標準 118 13 3 4 3 3 2 2" xfId="7137" xr:uid="{00000000-0005-0000-0000-0000131F0000}"/>
    <cellStyle name="標準 118 13 3 4 3 3 2 2 2" xfId="20826" xr:uid="{00000000-0005-0000-0000-0000141F0000}"/>
    <cellStyle name="標準 118 13 3 4 3 3 2 3" xfId="7138" xr:uid="{00000000-0005-0000-0000-0000151F0000}"/>
    <cellStyle name="標準 118 13 3 4 3 3 2 3 2" xfId="20827" xr:uid="{00000000-0005-0000-0000-0000161F0000}"/>
    <cellStyle name="標準 118 13 3 4 3 3 2 4" xfId="13011" xr:uid="{00000000-0005-0000-0000-0000171F0000}"/>
    <cellStyle name="標準 118 13 3 4 3 3 2 4 2" xfId="26659" xr:uid="{00000000-0005-0000-0000-0000181F0000}"/>
    <cellStyle name="標準 118 13 3 4 3 3 2 5" xfId="20825" xr:uid="{00000000-0005-0000-0000-0000191F0000}"/>
    <cellStyle name="標準 118 13 3 4 3 3 3" xfId="7139" xr:uid="{00000000-0005-0000-0000-00001A1F0000}"/>
    <cellStyle name="標準 118 13 3 4 3 3 3 2" xfId="20828" xr:uid="{00000000-0005-0000-0000-00001B1F0000}"/>
    <cellStyle name="標準 118 13 3 4 3 3 4" xfId="7140" xr:uid="{00000000-0005-0000-0000-00001C1F0000}"/>
    <cellStyle name="標準 118 13 3 4 3 3 4 2" xfId="20829" xr:uid="{00000000-0005-0000-0000-00001D1F0000}"/>
    <cellStyle name="標準 118 13 3 4 3 3 5" xfId="13012" xr:uid="{00000000-0005-0000-0000-00001E1F0000}"/>
    <cellStyle name="標準 118 13 3 4 3 3 5 2" xfId="26660" xr:uid="{00000000-0005-0000-0000-00001F1F0000}"/>
    <cellStyle name="標準 118 13 3 4 3 3 6" xfId="18195" xr:uid="{00000000-0005-0000-0000-0000201F0000}"/>
    <cellStyle name="標準 118 13 3 4 3 4" xfId="7141" xr:uid="{00000000-0005-0000-0000-0000211F0000}"/>
    <cellStyle name="標準 118 13 3 4 3 4 2" xfId="7142" xr:uid="{00000000-0005-0000-0000-0000221F0000}"/>
    <cellStyle name="標準 118 13 3 4 3 4 2 2" xfId="20831" xr:uid="{00000000-0005-0000-0000-0000231F0000}"/>
    <cellStyle name="標準 118 13 3 4 3 4 3" xfId="7143" xr:uid="{00000000-0005-0000-0000-0000241F0000}"/>
    <cellStyle name="標準 118 13 3 4 3 4 3 2" xfId="20832" xr:uid="{00000000-0005-0000-0000-0000251F0000}"/>
    <cellStyle name="標準 118 13 3 4 3 4 4" xfId="13013" xr:uid="{00000000-0005-0000-0000-0000261F0000}"/>
    <cellStyle name="標準 118 13 3 4 3 4 4 2" xfId="26661" xr:uid="{00000000-0005-0000-0000-0000271F0000}"/>
    <cellStyle name="標準 118 13 3 4 3 4 5" xfId="20830" xr:uid="{00000000-0005-0000-0000-0000281F0000}"/>
    <cellStyle name="標準 118 13 3 4 3 5" xfId="7144" xr:uid="{00000000-0005-0000-0000-0000291F0000}"/>
    <cellStyle name="標準 118 13 3 4 3 5 2" xfId="7145" xr:uid="{00000000-0005-0000-0000-00002A1F0000}"/>
    <cellStyle name="標準 118 13 3 4 3 5 2 2" xfId="20834" xr:uid="{00000000-0005-0000-0000-00002B1F0000}"/>
    <cellStyle name="標準 118 13 3 4 3 5 3" xfId="7146" xr:uid="{00000000-0005-0000-0000-00002C1F0000}"/>
    <cellStyle name="標準 118 13 3 4 3 5 3 2" xfId="20835" xr:uid="{00000000-0005-0000-0000-00002D1F0000}"/>
    <cellStyle name="標準 118 13 3 4 3 5 4" xfId="20833" xr:uid="{00000000-0005-0000-0000-00002E1F0000}"/>
    <cellStyle name="標準 118 13 3 4 3 6" xfId="7147" xr:uid="{00000000-0005-0000-0000-00002F1F0000}"/>
    <cellStyle name="標準 118 13 3 4 3 6 2" xfId="20836" xr:uid="{00000000-0005-0000-0000-0000301F0000}"/>
    <cellStyle name="標準 118 13 3 4 3 7" xfId="7148" xr:uid="{00000000-0005-0000-0000-0000311F0000}"/>
    <cellStyle name="標準 118 13 3 4 3 7 2" xfId="20837" xr:uid="{00000000-0005-0000-0000-0000321F0000}"/>
    <cellStyle name="標準 118 13 3 4 3 8" xfId="13014" xr:uid="{00000000-0005-0000-0000-0000331F0000}"/>
    <cellStyle name="標準 118 13 3 4 3 8 2" xfId="26662" xr:uid="{00000000-0005-0000-0000-0000341F0000}"/>
    <cellStyle name="標準 118 13 3 4 3 9" xfId="17652" xr:uid="{00000000-0005-0000-0000-0000351F0000}"/>
    <cellStyle name="標準 118 13 3 4 4" xfId="4080" xr:uid="{00000000-0005-0000-0000-0000361F0000}"/>
    <cellStyle name="標準 118 13 3 4 4 2" xfId="4632" xr:uid="{00000000-0005-0000-0000-0000371F0000}"/>
    <cellStyle name="標準 118 13 3 4 4 2 2" xfId="7149" xr:uid="{00000000-0005-0000-0000-0000381F0000}"/>
    <cellStyle name="標準 118 13 3 4 4 2 2 2" xfId="7150" xr:uid="{00000000-0005-0000-0000-0000391F0000}"/>
    <cellStyle name="標準 118 13 3 4 4 2 2 2 2" xfId="20839" xr:uid="{00000000-0005-0000-0000-00003A1F0000}"/>
    <cellStyle name="標準 118 13 3 4 4 2 2 3" xfId="7151" xr:uid="{00000000-0005-0000-0000-00003B1F0000}"/>
    <cellStyle name="標準 118 13 3 4 4 2 2 3 2" xfId="20840" xr:uid="{00000000-0005-0000-0000-00003C1F0000}"/>
    <cellStyle name="標準 118 13 3 4 4 2 2 4" xfId="13015" xr:uid="{00000000-0005-0000-0000-00003D1F0000}"/>
    <cellStyle name="標準 118 13 3 4 4 2 2 4 2" xfId="26663" xr:uid="{00000000-0005-0000-0000-00003E1F0000}"/>
    <cellStyle name="標準 118 13 3 4 4 2 2 5" xfId="20838" xr:uid="{00000000-0005-0000-0000-00003F1F0000}"/>
    <cellStyle name="標準 118 13 3 4 4 2 3" xfId="7152" xr:uid="{00000000-0005-0000-0000-0000401F0000}"/>
    <cellStyle name="標準 118 13 3 4 4 2 3 2" xfId="20841" xr:uid="{00000000-0005-0000-0000-0000411F0000}"/>
    <cellStyle name="標準 118 13 3 4 4 2 4" xfId="7153" xr:uid="{00000000-0005-0000-0000-0000421F0000}"/>
    <cellStyle name="標準 118 13 3 4 4 2 4 2" xfId="20842" xr:uid="{00000000-0005-0000-0000-0000431F0000}"/>
    <cellStyle name="標準 118 13 3 4 4 2 5" xfId="13016" xr:uid="{00000000-0005-0000-0000-0000441F0000}"/>
    <cellStyle name="標準 118 13 3 4 4 2 5 2" xfId="26664" xr:uid="{00000000-0005-0000-0000-0000451F0000}"/>
    <cellStyle name="標準 118 13 3 4 4 2 6" xfId="18331" xr:uid="{00000000-0005-0000-0000-0000461F0000}"/>
    <cellStyle name="標準 118 13 3 4 4 3" xfId="7154" xr:uid="{00000000-0005-0000-0000-0000471F0000}"/>
    <cellStyle name="標準 118 13 3 4 4 3 2" xfId="7155" xr:uid="{00000000-0005-0000-0000-0000481F0000}"/>
    <cellStyle name="標準 118 13 3 4 4 3 2 2" xfId="20844" xr:uid="{00000000-0005-0000-0000-0000491F0000}"/>
    <cellStyle name="標準 118 13 3 4 4 3 3" xfId="7156" xr:uid="{00000000-0005-0000-0000-00004A1F0000}"/>
    <cellStyle name="標準 118 13 3 4 4 3 3 2" xfId="20845" xr:uid="{00000000-0005-0000-0000-00004B1F0000}"/>
    <cellStyle name="標準 118 13 3 4 4 3 4" xfId="13017" xr:uid="{00000000-0005-0000-0000-00004C1F0000}"/>
    <cellStyle name="標準 118 13 3 4 4 3 4 2" xfId="26665" xr:uid="{00000000-0005-0000-0000-00004D1F0000}"/>
    <cellStyle name="標準 118 13 3 4 4 3 5" xfId="20843" xr:uid="{00000000-0005-0000-0000-00004E1F0000}"/>
    <cellStyle name="標準 118 13 3 4 4 4" xfId="7157" xr:uid="{00000000-0005-0000-0000-00004F1F0000}"/>
    <cellStyle name="標準 118 13 3 4 4 4 2" xfId="7158" xr:uid="{00000000-0005-0000-0000-0000501F0000}"/>
    <cellStyle name="標準 118 13 3 4 4 4 2 2" xfId="20847" xr:uid="{00000000-0005-0000-0000-0000511F0000}"/>
    <cellStyle name="標準 118 13 3 4 4 4 3" xfId="7159" xr:uid="{00000000-0005-0000-0000-0000521F0000}"/>
    <cellStyle name="標準 118 13 3 4 4 4 3 2" xfId="20848" xr:uid="{00000000-0005-0000-0000-0000531F0000}"/>
    <cellStyle name="標準 118 13 3 4 4 4 4" xfId="20846" xr:uid="{00000000-0005-0000-0000-0000541F0000}"/>
    <cellStyle name="標準 118 13 3 4 4 5" xfId="7160" xr:uid="{00000000-0005-0000-0000-0000551F0000}"/>
    <cellStyle name="標準 118 13 3 4 4 5 2" xfId="20849" xr:uid="{00000000-0005-0000-0000-0000561F0000}"/>
    <cellStyle name="標準 118 13 3 4 4 6" xfId="7161" xr:uid="{00000000-0005-0000-0000-0000571F0000}"/>
    <cellStyle name="標準 118 13 3 4 4 6 2" xfId="20850" xr:uid="{00000000-0005-0000-0000-0000581F0000}"/>
    <cellStyle name="標準 118 13 3 4 4 7" xfId="13018" xr:uid="{00000000-0005-0000-0000-0000591F0000}"/>
    <cellStyle name="標準 118 13 3 4 4 7 2" xfId="26666" xr:uid="{00000000-0005-0000-0000-00005A1F0000}"/>
    <cellStyle name="標準 118 13 3 4 4 8" xfId="17788" xr:uid="{00000000-0005-0000-0000-00005B1F0000}"/>
    <cellStyle name="標準 118 13 3 4 5" xfId="4361" xr:uid="{00000000-0005-0000-0000-00005C1F0000}"/>
    <cellStyle name="標準 118 13 3 4 5 2" xfId="7162" xr:uid="{00000000-0005-0000-0000-00005D1F0000}"/>
    <cellStyle name="標準 118 13 3 4 5 2 2" xfId="7163" xr:uid="{00000000-0005-0000-0000-00005E1F0000}"/>
    <cellStyle name="標準 118 13 3 4 5 2 2 2" xfId="20852" xr:uid="{00000000-0005-0000-0000-00005F1F0000}"/>
    <cellStyle name="標準 118 13 3 4 5 2 3" xfId="7164" xr:uid="{00000000-0005-0000-0000-0000601F0000}"/>
    <cellStyle name="標準 118 13 3 4 5 2 3 2" xfId="20853" xr:uid="{00000000-0005-0000-0000-0000611F0000}"/>
    <cellStyle name="標準 118 13 3 4 5 2 4" xfId="13019" xr:uid="{00000000-0005-0000-0000-0000621F0000}"/>
    <cellStyle name="標準 118 13 3 4 5 2 4 2" xfId="26667" xr:uid="{00000000-0005-0000-0000-0000631F0000}"/>
    <cellStyle name="標準 118 13 3 4 5 2 5" xfId="20851" xr:uid="{00000000-0005-0000-0000-0000641F0000}"/>
    <cellStyle name="標準 118 13 3 4 5 3" xfId="7165" xr:uid="{00000000-0005-0000-0000-0000651F0000}"/>
    <cellStyle name="標準 118 13 3 4 5 3 2" xfId="20854" xr:uid="{00000000-0005-0000-0000-0000661F0000}"/>
    <cellStyle name="標準 118 13 3 4 5 4" xfId="7166" xr:uid="{00000000-0005-0000-0000-0000671F0000}"/>
    <cellStyle name="標準 118 13 3 4 5 4 2" xfId="20855" xr:uid="{00000000-0005-0000-0000-0000681F0000}"/>
    <cellStyle name="標準 118 13 3 4 5 5" xfId="13020" xr:uid="{00000000-0005-0000-0000-0000691F0000}"/>
    <cellStyle name="標準 118 13 3 4 5 5 2" xfId="26668" xr:uid="{00000000-0005-0000-0000-00006A1F0000}"/>
    <cellStyle name="標準 118 13 3 4 5 6" xfId="18060" xr:uid="{00000000-0005-0000-0000-00006B1F0000}"/>
    <cellStyle name="標準 118 13 3 4 6" xfId="7167" xr:uid="{00000000-0005-0000-0000-00006C1F0000}"/>
    <cellStyle name="標準 118 13 3 4 6 2" xfId="7168" xr:uid="{00000000-0005-0000-0000-00006D1F0000}"/>
    <cellStyle name="標準 118 13 3 4 6 2 2" xfId="20857" xr:uid="{00000000-0005-0000-0000-00006E1F0000}"/>
    <cellStyle name="標準 118 13 3 4 6 3" xfId="7169" xr:uid="{00000000-0005-0000-0000-00006F1F0000}"/>
    <cellStyle name="標準 118 13 3 4 6 3 2" xfId="20858" xr:uid="{00000000-0005-0000-0000-0000701F0000}"/>
    <cellStyle name="標準 118 13 3 4 6 4" xfId="13021" xr:uid="{00000000-0005-0000-0000-0000711F0000}"/>
    <cellStyle name="標準 118 13 3 4 6 4 2" xfId="26669" xr:uid="{00000000-0005-0000-0000-0000721F0000}"/>
    <cellStyle name="標準 118 13 3 4 6 5" xfId="20856" xr:uid="{00000000-0005-0000-0000-0000731F0000}"/>
    <cellStyle name="標準 118 13 3 4 7" xfId="7170" xr:uid="{00000000-0005-0000-0000-0000741F0000}"/>
    <cellStyle name="標準 118 13 3 4 7 2" xfId="7171" xr:uid="{00000000-0005-0000-0000-0000751F0000}"/>
    <cellStyle name="標準 118 13 3 4 7 2 2" xfId="20860" xr:uid="{00000000-0005-0000-0000-0000761F0000}"/>
    <cellStyle name="標準 118 13 3 4 7 3" xfId="7172" xr:uid="{00000000-0005-0000-0000-0000771F0000}"/>
    <cellStyle name="標準 118 13 3 4 7 3 2" xfId="20861" xr:uid="{00000000-0005-0000-0000-0000781F0000}"/>
    <cellStyle name="標準 118 13 3 4 7 4" xfId="13022" xr:uid="{00000000-0005-0000-0000-0000791F0000}"/>
    <cellStyle name="標準 118 13 3 4 7 4 2" xfId="26670" xr:uid="{00000000-0005-0000-0000-00007A1F0000}"/>
    <cellStyle name="標準 118 13 3 4 7 5" xfId="20859" xr:uid="{00000000-0005-0000-0000-00007B1F0000}"/>
    <cellStyle name="標準 118 13 3 4 8" xfId="7173" xr:uid="{00000000-0005-0000-0000-00007C1F0000}"/>
    <cellStyle name="標準 118 13 3 4 8 2" xfId="7174" xr:uid="{00000000-0005-0000-0000-00007D1F0000}"/>
    <cellStyle name="標準 118 13 3 4 8 2 2" xfId="20863" xr:uid="{00000000-0005-0000-0000-00007E1F0000}"/>
    <cellStyle name="標準 118 13 3 4 8 3" xfId="20862" xr:uid="{00000000-0005-0000-0000-00007F1F0000}"/>
    <cellStyle name="標準 118 13 3 4 9" xfId="7175" xr:uid="{00000000-0005-0000-0000-0000801F0000}"/>
    <cellStyle name="標準 118 13 3 4 9 2" xfId="20864" xr:uid="{00000000-0005-0000-0000-0000811F0000}"/>
    <cellStyle name="標準 118 13 3 5" xfId="3835" xr:uid="{00000000-0005-0000-0000-0000821F0000}"/>
    <cellStyle name="標準 118 13 3 5 10" xfId="13023" xr:uid="{00000000-0005-0000-0000-0000831F0000}"/>
    <cellStyle name="標準 118 13 3 5 10 2" xfId="26671" xr:uid="{00000000-0005-0000-0000-0000841F0000}"/>
    <cellStyle name="標準 118 13 3 5 11" xfId="17543" xr:uid="{00000000-0005-0000-0000-0000851F0000}"/>
    <cellStyle name="標準 118 13 3 5 2" xfId="3970" xr:uid="{00000000-0005-0000-0000-0000861F0000}"/>
    <cellStyle name="標準 118 13 3 5 2 2" xfId="4241" xr:uid="{00000000-0005-0000-0000-0000871F0000}"/>
    <cellStyle name="標準 118 13 3 5 2 2 2" xfId="4793" xr:uid="{00000000-0005-0000-0000-0000881F0000}"/>
    <cellStyle name="標準 118 13 3 5 2 2 2 2" xfId="7176" xr:uid="{00000000-0005-0000-0000-0000891F0000}"/>
    <cellStyle name="標準 118 13 3 5 2 2 2 2 2" xfId="7177" xr:uid="{00000000-0005-0000-0000-00008A1F0000}"/>
    <cellStyle name="標準 118 13 3 5 2 2 2 2 2 2" xfId="20866" xr:uid="{00000000-0005-0000-0000-00008B1F0000}"/>
    <cellStyle name="標準 118 13 3 5 2 2 2 2 3" xfId="7178" xr:uid="{00000000-0005-0000-0000-00008C1F0000}"/>
    <cellStyle name="標準 118 13 3 5 2 2 2 2 3 2" xfId="20867" xr:uid="{00000000-0005-0000-0000-00008D1F0000}"/>
    <cellStyle name="標準 118 13 3 5 2 2 2 2 4" xfId="13024" xr:uid="{00000000-0005-0000-0000-00008E1F0000}"/>
    <cellStyle name="標準 118 13 3 5 2 2 2 2 4 2" xfId="26672" xr:uid="{00000000-0005-0000-0000-00008F1F0000}"/>
    <cellStyle name="標準 118 13 3 5 2 2 2 2 5" xfId="20865" xr:uid="{00000000-0005-0000-0000-0000901F0000}"/>
    <cellStyle name="標準 118 13 3 5 2 2 2 3" xfId="7179" xr:uid="{00000000-0005-0000-0000-0000911F0000}"/>
    <cellStyle name="標準 118 13 3 5 2 2 2 3 2" xfId="20868" xr:uid="{00000000-0005-0000-0000-0000921F0000}"/>
    <cellStyle name="標準 118 13 3 5 2 2 2 4" xfId="7180" xr:uid="{00000000-0005-0000-0000-0000931F0000}"/>
    <cellStyle name="標準 118 13 3 5 2 2 2 4 2" xfId="20869" xr:uid="{00000000-0005-0000-0000-0000941F0000}"/>
    <cellStyle name="標準 118 13 3 5 2 2 2 5" xfId="13025" xr:uid="{00000000-0005-0000-0000-0000951F0000}"/>
    <cellStyle name="標準 118 13 3 5 2 2 2 5 2" xfId="26673" xr:uid="{00000000-0005-0000-0000-0000961F0000}"/>
    <cellStyle name="標準 118 13 3 5 2 2 2 6" xfId="18492" xr:uid="{00000000-0005-0000-0000-0000971F0000}"/>
    <cellStyle name="標準 118 13 3 5 2 2 3" xfId="7181" xr:uid="{00000000-0005-0000-0000-0000981F0000}"/>
    <cellStyle name="標準 118 13 3 5 2 2 3 2" xfId="7182" xr:uid="{00000000-0005-0000-0000-0000991F0000}"/>
    <cellStyle name="標準 118 13 3 5 2 2 3 2 2" xfId="20871" xr:uid="{00000000-0005-0000-0000-00009A1F0000}"/>
    <cellStyle name="標準 118 13 3 5 2 2 3 3" xfId="7183" xr:uid="{00000000-0005-0000-0000-00009B1F0000}"/>
    <cellStyle name="標準 118 13 3 5 2 2 3 3 2" xfId="20872" xr:uid="{00000000-0005-0000-0000-00009C1F0000}"/>
    <cellStyle name="標準 118 13 3 5 2 2 3 4" xfId="13026" xr:uid="{00000000-0005-0000-0000-00009D1F0000}"/>
    <cellStyle name="標準 118 13 3 5 2 2 3 4 2" xfId="26674" xr:uid="{00000000-0005-0000-0000-00009E1F0000}"/>
    <cellStyle name="標準 118 13 3 5 2 2 3 5" xfId="20870" xr:uid="{00000000-0005-0000-0000-00009F1F0000}"/>
    <cellStyle name="標準 118 13 3 5 2 2 4" xfId="7184" xr:uid="{00000000-0005-0000-0000-0000A01F0000}"/>
    <cellStyle name="標準 118 13 3 5 2 2 4 2" xfId="7185" xr:uid="{00000000-0005-0000-0000-0000A11F0000}"/>
    <cellStyle name="標準 118 13 3 5 2 2 4 2 2" xfId="20874" xr:uid="{00000000-0005-0000-0000-0000A21F0000}"/>
    <cellStyle name="標準 118 13 3 5 2 2 4 3" xfId="7186" xr:uid="{00000000-0005-0000-0000-0000A31F0000}"/>
    <cellStyle name="標準 118 13 3 5 2 2 4 3 2" xfId="20875" xr:uid="{00000000-0005-0000-0000-0000A41F0000}"/>
    <cellStyle name="標準 118 13 3 5 2 2 4 4" xfId="20873" xr:uid="{00000000-0005-0000-0000-0000A51F0000}"/>
    <cellStyle name="標準 118 13 3 5 2 2 5" xfId="7187" xr:uid="{00000000-0005-0000-0000-0000A61F0000}"/>
    <cellStyle name="標準 118 13 3 5 2 2 5 2" xfId="20876" xr:uid="{00000000-0005-0000-0000-0000A71F0000}"/>
    <cellStyle name="標準 118 13 3 5 2 2 6" xfId="7188" xr:uid="{00000000-0005-0000-0000-0000A81F0000}"/>
    <cellStyle name="標準 118 13 3 5 2 2 6 2" xfId="20877" xr:uid="{00000000-0005-0000-0000-0000A91F0000}"/>
    <cellStyle name="標準 118 13 3 5 2 2 7" xfId="13027" xr:uid="{00000000-0005-0000-0000-0000AA1F0000}"/>
    <cellStyle name="標準 118 13 3 5 2 2 7 2" xfId="26675" xr:uid="{00000000-0005-0000-0000-0000AB1F0000}"/>
    <cellStyle name="標準 118 13 3 5 2 2 8" xfId="17949" xr:uid="{00000000-0005-0000-0000-0000AC1F0000}"/>
    <cellStyle name="標準 118 13 3 5 2 3" xfId="4522" xr:uid="{00000000-0005-0000-0000-0000AD1F0000}"/>
    <cellStyle name="標準 118 13 3 5 2 3 2" xfId="7189" xr:uid="{00000000-0005-0000-0000-0000AE1F0000}"/>
    <cellStyle name="標準 118 13 3 5 2 3 2 2" xfId="7190" xr:uid="{00000000-0005-0000-0000-0000AF1F0000}"/>
    <cellStyle name="標準 118 13 3 5 2 3 2 2 2" xfId="20879" xr:uid="{00000000-0005-0000-0000-0000B01F0000}"/>
    <cellStyle name="標準 118 13 3 5 2 3 2 3" xfId="7191" xr:uid="{00000000-0005-0000-0000-0000B11F0000}"/>
    <cellStyle name="標準 118 13 3 5 2 3 2 3 2" xfId="20880" xr:uid="{00000000-0005-0000-0000-0000B21F0000}"/>
    <cellStyle name="標準 118 13 3 5 2 3 2 4" xfId="13028" xr:uid="{00000000-0005-0000-0000-0000B31F0000}"/>
    <cellStyle name="標準 118 13 3 5 2 3 2 4 2" xfId="26676" xr:uid="{00000000-0005-0000-0000-0000B41F0000}"/>
    <cellStyle name="標準 118 13 3 5 2 3 2 5" xfId="20878" xr:uid="{00000000-0005-0000-0000-0000B51F0000}"/>
    <cellStyle name="標準 118 13 3 5 2 3 3" xfId="7192" xr:uid="{00000000-0005-0000-0000-0000B61F0000}"/>
    <cellStyle name="標準 118 13 3 5 2 3 3 2" xfId="20881" xr:uid="{00000000-0005-0000-0000-0000B71F0000}"/>
    <cellStyle name="標準 118 13 3 5 2 3 4" xfId="7193" xr:uid="{00000000-0005-0000-0000-0000B81F0000}"/>
    <cellStyle name="標準 118 13 3 5 2 3 4 2" xfId="20882" xr:uid="{00000000-0005-0000-0000-0000B91F0000}"/>
    <cellStyle name="標準 118 13 3 5 2 3 5" xfId="13029" xr:uid="{00000000-0005-0000-0000-0000BA1F0000}"/>
    <cellStyle name="標準 118 13 3 5 2 3 5 2" xfId="26677" xr:uid="{00000000-0005-0000-0000-0000BB1F0000}"/>
    <cellStyle name="標準 118 13 3 5 2 3 6" xfId="18221" xr:uid="{00000000-0005-0000-0000-0000BC1F0000}"/>
    <cellStyle name="標準 118 13 3 5 2 4" xfId="7194" xr:uid="{00000000-0005-0000-0000-0000BD1F0000}"/>
    <cellStyle name="標準 118 13 3 5 2 4 2" xfId="7195" xr:uid="{00000000-0005-0000-0000-0000BE1F0000}"/>
    <cellStyle name="標準 118 13 3 5 2 4 2 2" xfId="20884" xr:uid="{00000000-0005-0000-0000-0000BF1F0000}"/>
    <cellStyle name="標準 118 13 3 5 2 4 3" xfId="7196" xr:uid="{00000000-0005-0000-0000-0000C01F0000}"/>
    <cellStyle name="標準 118 13 3 5 2 4 3 2" xfId="20885" xr:uid="{00000000-0005-0000-0000-0000C11F0000}"/>
    <cellStyle name="標準 118 13 3 5 2 4 4" xfId="13030" xr:uid="{00000000-0005-0000-0000-0000C21F0000}"/>
    <cellStyle name="標準 118 13 3 5 2 4 4 2" xfId="26678" xr:uid="{00000000-0005-0000-0000-0000C31F0000}"/>
    <cellStyle name="標準 118 13 3 5 2 4 5" xfId="20883" xr:uid="{00000000-0005-0000-0000-0000C41F0000}"/>
    <cellStyle name="標準 118 13 3 5 2 5" xfId="7197" xr:uid="{00000000-0005-0000-0000-0000C51F0000}"/>
    <cellStyle name="標準 118 13 3 5 2 5 2" xfId="7198" xr:uid="{00000000-0005-0000-0000-0000C61F0000}"/>
    <cellStyle name="標準 118 13 3 5 2 5 2 2" xfId="20887" xr:uid="{00000000-0005-0000-0000-0000C71F0000}"/>
    <cellStyle name="標準 118 13 3 5 2 5 3" xfId="7199" xr:uid="{00000000-0005-0000-0000-0000C81F0000}"/>
    <cellStyle name="標準 118 13 3 5 2 5 3 2" xfId="20888" xr:uid="{00000000-0005-0000-0000-0000C91F0000}"/>
    <cellStyle name="標準 118 13 3 5 2 5 4" xfId="20886" xr:uid="{00000000-0005-0000-0000-0000CA1F0000}"/>
    <cellStyle name="標準 118 13 3 5 2 6" xfId="7200" xr:uid="{00000000-0005-0000-0000-0000CB1F0000}"/>
    <cellStyle name="標準 118 13 3 5 2 6 2" xfId="20889" xr:uid="{00000000-0005-0000-0000-0000CC1F0000}"/>
    <cellStyle name="標準 118 13 3 5 2 7" xfId="7201" xr:uid="{00000000-0005-0000-0000-0000CD1F0000}"/>
    <cellStyle name="標準 118 13 3 5 2 7 2" xfId="20890" xr:uid="{00000000-0005-0000-0000-0000CE1F0000}"/>
    <cellStyle name="標準 118 13 3 5 2 8" xfId="13031" xr:uid="{00000000-0005-0000-0000-0000CF1F0000}"/>
    <cellStyle name="標準 118 13 3 5 2 8 2" xfId="26679" xr:uid="{00000000-0005-0000-0000-0000D01F0000}"/>
    <cellStyle name="標準 118 13 3 5 2 9" xfId="17678" xr:uid="{00000000-0005-0000-0000-0000D11F0000}"/>
    <cellStyle name="標準 118 13 3 5 3" xfId="4106" xr:uid="{00000000-0005-0000-0000-0000D21F0000}"/>
    <cellStyle name="標準 118 13 3 5 3 2" xfId="4658" xr:uid="{00000000-0005-0000-0000-0000D31F0000}"/>
    <cellStyle name="標準 118 13 3 5 3 2 2" xfId="7202" xr:uid="{00000000-0005-0000-0000-0000D41F0000}"/>
    <cellStyle name="標準 118 13 3 5 3 2 2 2" xfId="7203" xr:uid="{00000000-0005-0000-0000-0000D51F0000}"/>
    <cellStyle name="標準 118 13 3 5 3 2 2 2 2" xfId="20892" xr:uid="{00000000-0005-0000-0000-0000D61F0000}"/>
    <cellStyle name="標準 118 13 3 5 3 2 2 3" xfId="7204" xr:uid="{00000000-0005-0000-0000-0000D71F0000}"/>
    <cellStyle name="標準 118 13 3 5 3 2 2 3 2" xfId="20893" xr:uid="{00000000-0005-0000-0000-0000D81F0000}"/>
    <cellStyle name="標準 118 13 3 5 3 2 2 4" xfId="13032" xr:uid="{00000000-0005-0000-0000-0000D91F0000}"/>
    <cellStyle name="標準 118 13 3 5 3 2 2 4 2" xfId="26680" xr:uid="{00000000-0005-0000-0000-0000DA1F0000}"/>
    <cellStyle name="標準 118 13 3 5 3 2 2 5" xfId="20891" xr:uid="{00000000-0005-0000-0000-0000DB1F0000}"/>
    <cellStyle name="標準 118 13 3 5 3 2 3" xfId="7205" xr:uid="{00000000-0005-0000-0000-0000DC1F0000}"/>
    <cellStyle name="標準 118 13 3 5 3 2 3 2" xfId="20894" xr:uid="{00000000-0005-0000-0000-0000DD1F0000}"/>
    <cellStyle name="標準 118 13 3 5 3 2 4" xfId="7206" xr:uid="{00000000-0005-0000-0000-0000DE1F0000}"/>
    <cellStyle name="標準 118 13 3 5 3 2 4 2" xfId="20895" xr:uid="{00000000-0005-0000-0000-0000DF1F0000}"/>
    <cellStyle name="標準 118 13 3 5 3 2 5" xfId="13033" xr:uid="{00000000-0005-0000-0000-0000E01F0000}"/>
    <cellStyle name="標準 118 13 3 5 3 2 5 2" xfId="26681" xr:uid="{00000000-0005-0000-0000-0000E11F0000}"/>
    <cellStyle name="標準 118 13 3 5 3 2 6" xfId="18357" xr:uid="{00000000-0005-0000-0000-0000E21F0000}"/>
    <cellStyle name="標準 118 13 3 5 3 3" xfId="7207" xr:uid="{00000000-0005-0000-0000-0000E31F0000}"/>
    <cellStyle name="標準 118 13 3 5 3 3 2" xfId="7208" xr:uid="{00000000-0005-0000-0000-0000E41F0000}"/>
    <cellStyle name="標準 118 13 3 5 3 3 2 2" xfId="20897" xr:uid="{00000000-0005-0000-0000-0000E51F0000}"/>
    <cellStyle name="標準 118 13 3 5 3 3 3" xfId="7209" xr:uid="{00000000-0005-0000-0000-0000E61F0000}"/>
    <cellStyle name="標準 118 13 3 5 3 3 3 2" xfId="20898" xr:uid="{00000000-0005-0000-0000-0000E71F0000}"/>
    <cellStyle name="標準 118 13 3 5 3 3 4" xfId="13034" xr:uid="{00000000-0005-0000-0000-0000E81F0000}"/>
    <cellStyle name="標準 118 13 3 5 3 3 4 2" xfId="26682" xr:uid="{00000000-0005-0000-0000-0000E91F0000}"/>
    <cellStyle name="標準 118 13 3 5 3 3 5" xfId="20896" xr:uid="{00000000-0005-0000-0000-0000EA1F0000}"/>
    <cellStyle name="標準 118 13 3 5 3 4" xfId="7210" xr:uid="{00000000-0005-0000-0000-0000EB1F0000}"/>
    <cellStyle name="標準 118 13 3 5 3 4 2" xfId="7211" xr:uid="{00000000-0005-0000-0000-0000EC1F0000}"/>
    <cellStyle name="標準 118 13 3 5 3 4 2 2" xfId="20900" xr:uid="{00000000-0005-0000-0000-0000ED1F0000}"/>
    <cellStyle name="標準 118 13 3 5 3 4 3" xfId="7212" xr:uid="{00000000-0005-0000-0000-0000EE1F0000}"/>
    <cellStyle name="標準 118 13 3 5 3 4 3 2" xfId="20901" xr:uid="{00000000-0005-0000-0000-0000EF1F0000}"/>
    <cellStyle name="標準 118 13 3 5 3 4 4" xfId="20899" xr:uid="{00000000-0005-0000-0000-0000F01F0000}"/>
    <cellStyle name="標準 118 13 3 5 3 5" xfId="7213" xr:uid="{00000000-0005-0000-0000-0000F11F0000}"/>
    <cellStyle name="標準 118 13 3 5 3 5 2" xfId="20902" xr:uid="{00000000-0005-0000-0000-0000F21F0000}"/>
    <cellStyle name="標準 118 13 3 5 3 6" xfId="7214" xr:uid="{00000000-0005-0000-0000-0000F31F0000}"/>
    <cellStyle name="標準 118 13 3 5 3 6 2" xfId="20903" xr:uid="{00000000-0005-0000-0000-0000F41F0000}"/>
    <cellStyle name="標準 118 13 3 5 3 7" xfId="13035" xr:uid="{00000000-0005-0000-0000-0000F51F0000}"/>
    <cellStyle name="標準 118 13 3 5 3 7 2" xfId="26683" xr:uid="{00000000-0005-0000-0000-0000F61F0000}"/>
    <cellStyle name="標準 118 13 3 5 3 8" xfId="17814" xr:uid="{00000000-0005-0000-0000-0000F71F0000}"/>
    <cellStyle name="標準 118 13 3 5 4" xfId="4387" xr:uid="{00000000-0005-0000-0000-0000F81F0000}"/>
    <cellStyle name="標準 118 13 3 5 4 2" xfId="7215" xr:uid="{00000000-0005-0000-0000-0000F91F0000}"/>
    <cellStyle name="標準 118 13 3 5 4 2 2" xfId="7216" xr:uid="{00000000-0005-0000-0000-0000FA1F0000}"/>
    <cellStyle name="標準 118 13 3 5 4 2 2 2" xfId="20905" xr:uid="{00000000-0005-0000-0000-0000FB1F0000}"/>
    <cellStyle name="標準 118 13 3 5 4 2 3" xfId="7217" xr:uid="{00000000-0005-0000-0000-0000FC1F0000}"/>
    <cellStyle name="標準 118 13 3 5 4 2 3 2" xfId="20906" xr:uid="{00000000-0005-0000-0000-0000FD1F0000}"/>
    <cellStyle name="標準 118 13 3 5 4 2 4" xfId="13036" xr:uid="{00000000-0005-0000-0000-0000FE1F0000}"/>
    <cellStyle name="標準 118 13 3 5 4 2 4 2" xfId="26684" xr:uid="{00000000-0005-0000-0000-0000FF1F0000}"/>
    <cellStyle name="標準 118 13 3 5 4 2 5" xfId="20904" xr:uid="{00000000-0005-0000-0000-000000200000}"/>
    <cellStyle name="標準 118 13 3 5 4 3" xfId="7218" xr:uid="{00000000-0005-0000-0000-000001200000}"/>
    <cellStyle name="標準 118 13 3 5 4 3 2" xfId="20907" xr:uid="{00000000-0005-0000-0000-000002200000}"/>
    <cellStyle name="標準 118 13 3 5 4 4" xfId="7219" xr:uid="{00000000-0005-0000-0000-000003200000}"/>
    <cellStyle name="標準 118 13 3 5 4 4 2" xfId="20908" xr:uid="{00000000-0005-0000-0000-000004200000}"/>
    <cellStyle name="標準 118 13 3 5 4 5" xfId="13037" xr:uid="{00000000-0005-0000-0000-000005200000}"/>
    <cellStyle name="標準 118 13 3 5 4 5 2" xfId="26685" xr:uid="{00000000-0005-0000-0000-000006200000}"/>
    <cellStyle name="標準 118 13 3 5 4 6" xfId="18086" xr:uid="{00000000-0005-0000-0000-000007200000}"/>
    <cellStyle name="標準 118 13 3 5 5" xfId="7220" xr:uid="{00000000-0005-0000-0000-000008200000}"/>
    <cellStyle name="標準 118 13 3 5 5 2" xfId="7221" xr:uid="{00000000-0005-0000-0000-000009200000}"/>
    <cellStyle name="標準 118 13 3 5 5 2 2" xfId="20910" xr:uid="{00000000-0005-0000-0000-00000A200000}"/>
    <cellStyle name="標準 118 13 3 5 5 3" xfId="7222" xr:uid="{00000000-0005-0000-0000-00000B200000}"/>
    <cellStyle name="標準 118 13 3 5 5 3 2" xfId="20911" xr:uid="{00000000-0005-0000-0000-00000C200000}"/>
    <cellStyle name="標準 118 13 3 5 5 4" xfId="13038" xr:uid="{00000000-0005-0000-0000-00000D200000}"/>
    <cellStyle name="標準 118 13 3 5 5 4 2" xfId="26686" xr:uid="{00000000-0005-0000-0000-00000E200000}"/>
    <cellStyle name="標準 118 13 3 5 5 5" xfId="20909" xr:uid="{00000000-0005-0000-0000-00000F200000}"/>
    <cellStyle name="標準 118 13 3 5 6" xfId="7223" xr:uid="{00000000-0005-0000-0000-000010200000}"/>
    <cellStyle name="標準 118 13 3 5 6 2" xfId="7224" xr:uid="{00000000-0005-0000-0000-000011200000}"/>
    <cellStyle name="標準 118 13 3 5 6 2 2" xfId="20913" xr:uid="{00000000-0005-0000-0000-000012200000}"/>
    <cellStyle name="標準 118 13 3 5 6 3" xfId="7225" xr:uid="{00000000-0005-0000-0000-000013200000}"/>
    <cellStyle name="標準 118 13 3 5 6 3 2" xfId="20914" xr:uid="{00000000-0005-0000-0000-000014200000}"/>
    <cellStyle name="標準 118 13 3 5 6 4" xfId="20912" xr:uid="{00000000-0005-0000-0000-000015200000}"/>
    <cellStyle name="標準 118 13 3 5 7" xfId="7226" xr:uid="{00000000-0005-0000-0000-000016200000}"/>
    <cellStyle name="標準 118 13 3 5 7 2" xfId="20915" xr:uid="{00000000-0005-0000-0000-000017200000}"/>
    <cellStyle name="標準 118 13 3 5 8" xfId="7227" xr:uid="{00000000-0005-0000-0000-000018200000}"/>
    <cellStyle name="標準 118 13 3 5 8 2" xfId="20916" xr:uid="{00000000-0005-0000-0000-000019200000}"/>
    <cellStyle name="標準 118 13 3 5 9" xfId="7228" xr:uid="{00000000-0005-0000-0000-00001A200000}"/>
    <cellStyle name="標準 118 13 3 5 9 2" xfId="20917" xr:uid="{00000000-0005-0000-0000-00001B200000}"/>
    <cellStyle name="標準 118 13 3 6" xfId="3910" xr:uid="{00000000-0005-0000-0000-00001C200000}"/>
    <cellStyle name="標準 118 13 3 6 2" xfId="4181" xr:uid="{00000000-0005-0000-0000-00001D200000}"/>
    <cellStyle name="標準 118 13 3 6 2 2" xfId="4733" xr:uid="{00000000-0005-0000-0000-00001E200000}"/>
    <cellStyle name="標準 118 13 3 6 2 2 2" xfId="7229" xr:uid="{00000000-0005-0000-0000-00001F200000}"/>
    <cellStyle name="標準 118 13 3 6 2 2 2 2" xfId="7230" xr:uid="{00000000-0005-0000-0000-000020200000}"/>
    <cellStyle name="標準 118 13 3 6 2 2 2 2 2" xfId="20919" xr:uid="{00000000-0005-0000-0000-000021200000}"/>
    <cellStyle name="標準 118 13 3 6 2 2 2 3" xfId="7231" xr:uid="{00000000-0005-0000-0000-000022200000}"/>
    <cellStyle name="標準 118 13 3 6 2 2 2 3 2" xfId="20920" xr:uid="{00000000-0005-0000-0000-000023200000}"/>
    <cellStyle name="標準 118 13 3 6 2 2 2 4" xfId="13039" xr:uid="{00000000-0005-0000-0000-000024200000}"/>
    <cellStyle name="標準 118 13 3 6 2 2 2 4 2" xfId="26687" xr:uid="{00000000-0005-0000-0000-000025200000}"/>
    <cellStyle name="標準 118 13 3 6 2 2 2 5" xfId="20918" xr:uid="{00000000-0005-0000-0000-000026200000}"/>
    <cellStyle name="標準 118 13 3 6 2 2 3" xfId="7232" xr:uid="{00000000-0005-0000-0000-000027200000}"/>
    <cellStyle name="標準 118 13 3 6 2 2 3 2" xfId="20921" xr:uid="{00000000-0005-0000-0000-000028200000}"/>
    <cellStyle name="標準 118 13 3 6 2 2 4" xfId="7233" xr:uid="{00000000-0005-0000-0000-000029200000}"/>
    <cellStyle name="標準 118 13 3 6 2 2 4 2" xfId="20922" xr:uid="{00000000-0005-0000-0000-00002A200000}"/>
    <cellStyle name="標準 118 13 3 6 2 2 5" xfId="13040" xr:uid="{00000000-0005-0000-0000-00002B200000}"/>
    <cellStyle name="標準 118 13 3 6 2 2 5 2" xfId="26688" xr:uid="{00000000-0005-0000-0000-00002C200000}"/>
    <cellStyle name="標準 118 13 3 6 2 2 6" xfId="18432" xr:uid="{00000000-0005-0000-0000-00002D200000}"/>
    <cellStyle name="標準 118 13 3 6 2 3" xfId="7234" xr:uid="{00000000-0005-0000-0000-00002E200000}"/>
    <cellStyle name="標準 118 13 3 6 2 3 2" xfId="7235" xr:uid="{00000000-0005-0000-0000-00002F200000}"/>
    <cellStyle name="標準 118 13 3 6 2 3 2 2" xfId="20924" xr:uid="{00000000-0005-0000-0000-000030200000}"/>
    <cellStyle name="標準 118 13 3 6 2 3 3" xfId="7236" xr:uid="{00000000-0005-0000-0000-000031200000}"/>
    <cellStyle name="標準 118 13 3 6 2 3 3 2" xfId="20925" xr:uid="{00000000-0005-0000-0000-000032200000}"/>
    <cellStyle name="標準 118 13 3 6 2 3 4" xfId="13041" xr:uid="{00000000-0005-0000-0000-000033200000}"/>
    <cellStyle name="標準 118 13 3 6 2 3 4 2" xfId="26689" xr:uid="{00000000-0005-0000-0000-000034200000}"/>
    <cellStyle name="標準 118 13 3 6 2 3 5" xfId="20923" xr:uid="{00000000-0005-0000-0000-000035200000}"/>
    <cellStyle name="標準 118 13 3 6 2 4" xfId="7237" xr:uid="{00000000-0005-0000-0000-000036200000}"/>
    <cellStyle name="標準 118 13 3 6 2 4 2" xfId="7238" xr:uid="{00000000-0005-0000-0000-000037200000}"/>
    <cellStyle name="標準 118 13 3 6 2 4 2 2" xfId="20927" xr:uid="{00000000-0005-0000-0000-000038200000}"/>
    <cellStyle name="標準 118 13 3 6 2 4 3" xfId="7239" xr:uid="{00000000-0005-0000-0000-000039200000}"/>
    <cellStyle name="標準 118 13 3 6 2 4 3 2" xfId="20928" xr:uid="{00000000-0005-0000-0000-00003A200000}"/>
    <cellStyle name="標準 118 13 3 6 2 4 4" xfId="20926" xr:uid="{00000000-0005-0000-0000-00003B200000}"/>
    <cellStyle name="標準 118 13 3 6 2 5" xfId="7240" xr:uid="{00000000-0005-0000-0000-00003C200000}"/>
    <cellStyle name="標準 118 13 3 6 2 5 2" xfId="20929" xr:uid="{00000000-0005-0000-0000-00003D200000}"/>
    <cellStyle name="標準 118 13 3 6 2 6" xfId="7241" xr:uid="{00000000-0005-0000-0000-00003E200000}"/>
    <cellStyle name="標準 118 13 3 6 2 6 2" xfId="20930" xr:uid="{00000000-0005-0000-0000-00003F200000}"/>
    <cellStyle name="標準 118 13 3 6 2 7" xfId="13042" xr:uid="{00000000-0005-0000-0000-000040200000}"/>
    <cellStyle name="標準 118 13 3 6 2 7 2" xfId="26690" xr:uid="{00000000-0005-0000-0000-000041200000}"/>
    <cellStyle name="標準 118 13 3 6 2 8" xfId="17889" xr:uid="{00000000-0005-0000-0000-000042200000}"/>
    <cellStyle name="標準 118 13 3 6 3" xfId="4462" xr:uid="{00000000-0005-0000-0000-000043200000}"/>
    <cellStyle name="標準 118 13 3 6 3 2" xfId="7242" xr:uid="{00000000-0005-0000-0000-000044200000}"/>
    <cellStyle name="標準 118 13 3 6 3 2 2" xfId="7243" xr:uid="{00000000-0005-0000-0000-000045200000}"/>
    <cellStyle name="標準 118 13 3 6 3 2 2 2" xfId="20932" xr:uid="{00000000-0005-0000-0000-000046200000}"/>
    <cellStyle name="標準 118 13 3 6 3 2 3" xfId="7244" xr:uid="{00000000-0005-0000-0000-000047200000}"/>
    <cellStyle name="標準 118 13 3 6 3 2 3 2" xfId="20933" xr:uid="{00000000-0005-0000-0000-000048200000}"/>
    <cellStyle name="標準 118 13 3 6 3 2 4" xfId="13043" xr:uid="{00000000-0005-0000-0000-000049200000}"/>
    <cellStyle name="標準 118 13 3 6 3 2 4 2" xfId="26691" xr:uid="{00000000-0005-0000-0000-00004A200000}"/>
    <cellStyle name="標準 118 13 3 6 3 2 5" xfId="20931" xr:uid="{00000000-0005-0000-0000-00004B200000}"/>
    <cellStyle name="標準 118 13 3 6 3 3" xfId="7245" xr:uid="{00000000-0005-0000-0000-00004C200000}"/>
    <cellStyle name="標準 118 13 3 6 3 3 2" xfId="20934" xr:uid="{00000000-0005-0000-0000-00004D200000}"/>
    <cellStyle name="標準 118 13 3 6 3 4" xfId="7246" xr:uid="{00000000-0005-0000-0000-00004E200000}"/>
    <cellStyle name="標準 118 13 3 6 3 4 2" xfId="20935" xr:uid="{00000000-0005-0000-0000-00004F200000}"/>
    <cellStyle name="標準 118 13 3 6 3 5" xfId="13044" xr:uid="{00000000-0005-0000-0000-000050200000}"/>
    <cellStyle name="標準 118 13 3 6 3 5 2" xfId="26692" xr:uid="{00000000-0005-0000-0000-000051200000}"/>
    <cellStyle name="標準 118 13 3 6 3 6" xfId="18161" xr:uid="{00000000-0005-0000-0000-000052200000}"/>
    <cellStyle name="標準 118 13 3 6 4" xfId="7247" xr:uid="{00000000-0005-0000-0000-000053200000}"/>
    <cellStyle name="標準 118 13 3 6 4 2" xfId="7248" xr:uid="{00000000-0005-0000-0000-000054200000}"/>
    <cellStyle name="標準 118 13 3 6 4 2 2" xfId="20937" xr:uid="{00000000-0005-0000-0000-000055200000}"/>
    <cellStyle name="標準 118 13 3 6 4 3" xfId="7249" xr:uid="{00000000-0005-0000-0000-000056200000}"/>
    <cellStyle name="標準 118 13 3 6 4 3 2" xfId="20938" xr:uid="{00000000-0005-0000-0000-000057200000}"/>
    <cellStyle name="標準 118 13 3 6 4 4" xfId="13045" xr:uid="{00000000-0005-0000-0000-000058200000}"/>
    <cellStyle name="標準 118 13 3 6 4 4 2" xfId="26693" xr:uid="{00000000-0005-0000-0000-000059200000}"/>
    <cellStyle name="標準 118 13 3 6 4 5" xfId="20936" xr:uid="{00000000-0005-0000-0000-00005A200000}"/>
    <cellStyle name="標準 118 13 3 6 5" xfId="7250" xr:uid="{00000000-0005-0000-0000-00005B200000}"/>
    <cellStyle name="標準 118 13 3 6 5 2" xfId="7251" xr:uid="{00000000-0005-0000-0000-00005C200000}"/>
    <cellStyle name="標準 118 13 3 6 5 2 2" xfId="20940" xr:uid="{00000000-0005-0000-0000-00005D200000}"/>
    <cellStyle name="標準 118 13 3 6 5 3" xfId="7252" xr:uid="{00000000-0005-0000-0000-00005E200000}"/>
    <cellStyle name="標準 118 13 3 6 5 3 2" xfId="20941" xr:uid="{00000000-0005-0000-0000-00005F200000}"/>
    <cellStyle name="標準 118 13 3 6 5 4" xfId="20939" xr:uid="{00000000-0005-0000-0000-000060200000}"/>
    <cellStyle name="標準 118 13 3 6 6" xfId="7253" xr:uid="{00000000-0005-0000-0000-000061200000}"/>
    <cellStyle name="標準 118 13 3 6 6 2" xfId="20942" xr:uid="{00000000-0005-0000-0000-000062200000}"/>
    <cellStyle name="標準 118 13 3 6 7" xfId="7254" xr:uid="{00000000-0005-0000-0000-000063200000}"/>
    <cellStyle name="標準 118 13 3 6 7 2" xfId="20943" xr:uid="{00000000-0005-0000-0000-000064200000}"/>
    <cellStyle name="標準 118 13 3 6 8" xfId="13046" xr:uid="{00000000-0005-0000-0000-000065200000}"/>
    <cellStyle name="標準 118 13 3 6 8 2" xfId="26694" xr:uid="{00000000-0005-0000-0000-000066200000}"/>
    <cellStyle name="標準 118 13 3 6 9" xfId="17618" xr:uid="{00000000-0005-0000-0000-000067200000}"/>
    <cellStyle name="標準 118 13 3 7" xfId="4046" xr:uid="{00000000-0005-0000-0000-000068200000}"/>
    <cellStyle name="標準 118 13 3 7 2" xfId="4598" xr:uid="{00000000-0005-0000-0000-000069200000}"/>
    <cellStyle name="標準 118 13 3 7 2 2" xfId="7255" xr:uid="{00000000-0005-0000-0000-00006A200000}"/>
    <cellStyle name="標準 118 13 3 7 2 2 2" xfId="7256" xr:uid="{00000000-0005-0000-0000-00006B200000}"/>
    <cellStyle name="標準 118 13 3 7 2 2 2 2" xfId="20945" xr:uid="{00000000-0005-0000-0000-00006C200000}"/>
    <cellStyle name="標準 118 13 3 7 2 2 3" xfId="7257" xr:uid="{00000000-0005-0000-0000-00006D200000}"/>
    <cellStyle name="標準 118 13 3 7 2 2 3 2" xfId="20946" xr:uid="{00000000-0005-0000-0000-00006E200000}"/>
    <cellStyle name="標準 118 13 3 7 2 2 4" xfId="13047" xr:uid="{00000000-0005-0000-0000-00006F200000}"/>
    <cellStyle name="標準 118 13 3 7 2 2 4 2" xfId="26695" xr:uid="{00000000-0005-0000-0000-000070200000}"/>
    <cellStyle name="標準 118 13 3 7 2 2 5" xfId="20944" xr:uid="{00000000-0005-0000-0000-000071200000}"/>
    <cellStyle name="標準 118 13 3 7 2 3" xfId="7258" xr:uid="{00000000-0005-0000-0000-000072200000}"/>
    <cellStyle name="標準 118 13 3 7 2 3 2" xfId="20947" xr:uid="{00000000-0005-0000-0000-000073200000}"/>
    <cellStyle name="標準 118 13 3 7 2 4" xfId="7259" xr:uid="{00000000-0005-0000-0000-000074200000}"/>
    <cellStyle name="標準 118 13 3 7 2 4 2" xfId="20948" xr:uid="{00000000-0005-0000-0000-000075200000}"/>
    <cellStyle name="標準 118 13 3 7 2 5" xfId="13048" xr:uid="{00000000-0005-0000-0000-000076200000}"/>
    <cellStyle name="標準 118 13 3 7 2 5 2" xfId="26696" xr:uid="{00000000-0005-0000-0000-000077200000}"/>
    <cellStyle name="標準 118 13 3 7 2 6" xfId="18297" xr:uid="{00000000-0005-0000-0000-000078200000}"/>
    <cellStyle name="標準 118 13 3 7 3" xfId="7260" xr:uid="{00000000-0005-0000-0000-000079200000}"/>
    <cellStyle name="標準 118 13 3 7 3 2" xfId="7261" xr:uid="{00000000-0005-0000-0000-00007A200000}"/>
    <cellStyle name="標準 118 13 3 7 3 2 2" xfId="20950" xr:uid="{00000000-0005-0000-0000-00007B200000}"/>
    <cellStyle name="標準 118 13 3 7 3 3" xfId="7262" xr:uid="{00000000-0005-0000-0000-00007C200000}"/>
    <cellStyle name="標準 118 13 3 7 3 3 2" xfId="20951" xr:uid="{00000000-0005-0000-0000-00007D200000}"/>
    <cellStyle name="標準 118 13 3 7 3 4" xfId="13049" xr:uid="{00000000-0005-0000-0000-00007E200000}"/>
    <cellStyle name="標準 118 13 3 7 3 4 2" xfId="26697" xr:uid="{00000000-0005-0000-0000-00007F200000}"/>
    <cellStyle name="標準 118 13 3 7 3 5" xfId="20949" xr:uid="{00000000-0005-0000-0000-000080200000}"/>
    <cellStyle name="標準 118 13 3 7 4" xfId="7263" xr:uid="{00000000-0005-0000-0000-000081200000}"/>
    <cellStyle name="標準 118 13 3 7 4 2" xfId="7264" xr:uid="{00000000-0005-0000-0000-000082200000}"/>
    <cellStyle name="標準 118 13 3 7 4 2 2" xfId="20953" xr:uid="{00000000-0005-0000-0000-000083200000}"/>
    <cellStyle name="標準 118 13 3 7 4 3" xfId="7265" xr:uid="{00000000-0005-0000-0000-000084200000}"/>
    <cellStyle name="標準 118 13 3 7 4 3 2" xfId="20954" xr:uid="{00000000-0005-0000-0000-000085200000}"/>
    <cellStyle name="標準 118 13 3 7 4 4" xfId="20952" xr:uid="{00000000-0005-0000-0000-000086200000}"/>
    <cellStyle name="標準 118 13 3 7 5" xfId="7266" xr:uid="{00000000-0005-0000-0000-000087200000}"/>
    <cellStyle name="標準 118 13 3 7 5 2" xfId="20955" xr:uid="{00000000-0005-0000-0000-000088200000}"/>
    <cellStyle name="標準 118 13 3 7 6" xfId="7267" xr:uid="{00000000-0005-0000-0000-000089200000}"/>
    <cellStyle name="標準 118 13 3 7 6 2" xfId="20956" xr:uid="{00000000-0005-0000-0000-00008A200000}"/>
    <cellStyle name="標準 118 13 3 7 7" xfId="13050" xr:uid="{00000000-0005-0000-0000-00008B200000}"/>
    <cellStyle name="標準 118 13 3 7 7 2" xfId="26698" xr:uid="{00000000-0005-0000-0000-00008C200000}"/>
    <cellStyle name="標準 118 13 3 7 8" xfId="17754" xr:uid="{00000000-0005-0000-0000-00008D200000}"/>
    <cellStyle name="標準 118 13 3 8" xfId="4327" xr:uid="{00000000-0005-0000-0000-00008E200000}"/>
    <cellStyle name="標準 118 13 3 8 2" xfId="7268" xr:uid="{00000000-0005-0000-0000-00008F200000}"/>
    <cellStyle name="標準 118 13 3 8 2 2" xfId="7269" xr:uid="{00000000-0005-0000-0000-000090200000}"/>
    <cellStyle name="標準 118 13 3 8 2 2 2" xfId="20958" xr:uid="{00000000-0005-0000-0000-000091200000}"/>
    <cellStyle name="標準 118 13 3 8 2 3" xfId="7270" xr:uid="{00000000-0005-0000-0000-000092200000}"/>
    <cellStyle name="標準 118 13 3 8 2 3 2" xfId="20959" xr:uid="{00000000-0005-0000-0000-000093200000}"/>
    <cellStyle name="標準 118 13 3 8 2 4" xfId="13051" xr:uid="{00000000-0005-0000-0000-000094200000}"/>
    <cellStyle name="標準 118 13 3 8 2 4 2" xfId="26699" xr:uid="{00000000-0005-0000-0000-000095200000}"/>
    <cellStyle name="標準 118 13 3 8 2 5" xfId="20957" xr:uid="{00000000-0005-0000-0000-000096200000}"/>
    <cellStyle name="標準 118 13 3 8 3" xfId="7271" xr:uid="{00000000-0005-0000-0000-000097200000}"/>
    <cellStyle name="標準 118 13 3 8 3 2" xfId="20960" xr:uid="{00000000-0005-0000-0000-000098200000}"/>
    <cellStyle name="標準 118 13 3 8 4" xfId="7272" xr:uid="{00000000-0005-0000-0000-000099200000}"/>
    <cellStyle name="標準 118 13 3 8 4 2" xfId="20961" xr:uid="{00000000-0005-0000-0000-00009A200000}"/>
    <cellStyle name="標準 118 13 3 8 5" xfId="13052" xr:uid="{00000000-0005-0000-0000-00009B200000}"/>
    <cellStyle name="標準 118 13 3 8 5 2" xfId="26700" xr:uid="{00000000-0005-0000-0000-00009C200000}"/>
    <cellStyle name="標準 118 13 3 8 6" xfId="18026" xr:uid="{00000000-0005-0000-0000-00009D200000}"/>
    <cellStyle name="標準 118 13 3 9" xfId="7273" xr:uid="{00000000-0005-0000-0000-00009E200000}"/>
    <cellStyle name="標準 118 13 3 9 2" xfId="7274" xr:uid="{00000000-0005-0000-0000-00009F200000}"/>
    <cellStyle name="標準 118 13 3 9 2 2" xfId="20963" xr:uid="{00000000-0005-0000-0000-0000A0200000}"/>
    <cellStyle name="標準 118 13 3 9 3" xfId="7275" xr:uid="{00000000-0005-0000-0000-0000A1200000}"/>
    <cellStyle name="標準 118 13 3 9 3 2" xfId="20964" xr:uid="{00000000-0005-0000-0000-0000A2200000}"/>
    <cellStyle name="標準 118 13 3 9 4" xfId="13053" xr:uid="{00000000-0005-0000-0000-0000A3200000}"/>
    <cellStyle name="標準 118 13 3 9 4 2" xfId="26701" xr:uid="{00000000-0005-0000-0000-0000A4200000}"/>
    <cellStyle name="標準 118 13 3 9 5" xfId="20962" xr:uid="{00000000-0005-0000-0000-0000A5200000}"/>
    <cellStyle name="標準 118 13 4" xfId="3755" xr:uid="{00000000-0005-0000-0000-0000A6200000}"/>
    <cellStyle name="標準 118 13 4 2" xfId="3756" xr:uid="{00000000-0005-0000-0000-0000A7200000}"/>
    <cellStyle name="標準 118 13 4 2 10" xfId="7276" xr:uid="{00000000-0005-0000-0000-0000A8200000}"/>
    <cellStyle name="標準 118 13 4 2 10 2" xfId="20965" xr:uid="{00000000-0005-0000-0000-0000A9200000}"/>
    <cellStyle name="標準 118 13 4 2 11" xfId="7277" xr:uid="{00000000-0005-0000-0000-0000AA200000}"/>
    <cellStyle name="標準 118 13 4 2 11 2" xfId="20966" xr:uid="{00000000-0005-0000-0000-0000AB200000}"/>
    <cellStyle name="標準 118 13 4 2 12" xfId="13054" xr:uid="{00000000-0005-0000-0000-0000AC200000}"/>
    <cellStyle name="標準 118 13 4 2 12 2" xfId="26702" xr:uid="{00000000-0005-0000-0000-0000AD200000}"/>
    <cellStyle name="標準 118 13 4 2 13" xfId="13055" xr:uid="{00000000-0005-0000-0000-0000AE200000}"/>
    <cellStyle name="標準 118 13 4 2 13 2" xfId="26703" xr:uid="{00000000-0005-0000-0000-0000AF200000}"/>
    <cellStyle name="標準 118 13 4 2 14" xfId="15504" xr:uid="{00000000-0005-0000-0000-0000B0200000}"/>
    <cellStyle name="標準 118 13 4 2 15" xfId="15505" xr:uid="{00000000-0005-0000-0000-0000B1200000}"/>
    <cellStyle name="標準 118 13 4 2 16" xfId="17485" xr:uid="{00000000-0005-0000-0000-0000B2200000}"/>
    <cellStyle name="標準 118 13 4 2 2" xfId="3811" xr:uid="{00000000-0005-0000-0000-0000B3200000}"/>
    <cellStyle name="標準 118 13 4 2 2 10" xfId="7278" xr:uid="{00000000-0005-0000-0000-0000B4200000}"/>
    <cellStyle name="標準 118 13 4 2 2 10 2" xfId="20967" xr:uid="{00000000-0005-0000-0000-0000B5200000}"/>
    <cellStyle name="標準 118 13 4 2 2 11" xfId="13056" xr:uid="{00000000-0005-0000-0000-0000B6200000}"/>
    <cellStyle name="標準 118 13 4 2 2 11 2" xfId="26704" xr:uid="{00000000-0005-0000-0000-0000B7200000}"/>
    <cellStyle name="標準 118 13 4 2 2 12" xfId="13057" xr:uid="{00000000-0005-0000-0000-0000B8200000}"/>
    <cellStyle name="標準 118 13 4 2 2 12 2" xfId="26705" xr:uid="{00000000-0005-0000-0000-0000B9200000}"/>
    <cellStyle name="標準 118 13 4 2 2 13" xfId="15506" xr:uid="{00000000-0005-0000-0000-0000BA200000}"/>
    <cellStyle name="標準 118 13 4 2 2 14" xfId="15507" xr:uid="{00000000-0005-0000-0000-0000BB200000}"/>
    <cellStyle name="標準 118 13 4 2 2 15" xfId="17519" xr:uid="{00000000-0005-0000-0000-0000BC200000}"/>
    <cellStyle name="標準 118 13 4 2 2 2" xfId="3875" xr:uid="{00000000-0005-0000-0000-0000BD200000}"/>
    <cellStyle name="標準 118 13 4 2 2 2 10" xfId="13058" xr:uid="{00000000-0005-0000-0000-0000BE200000}"/>
    <cellStyle name="標準 118 13 4 2 2 2 10 2" xfId="26706" xr:uid="{00000000-0005-0000-0000-0000BF200000}"/>
    <cellStyle name="標準 118 13 4 2 2 2 11" xfId="13059" xr:uid="{00000000-0005-0000-0000-0000C0200000}"/>
    <cellStyle name="標準 118 13 4 2 2 2 11 2" xfId="26707" xr:uid="{00000000-0005-0000-0000-0000C1200000}"/>
    <cellStyle name="標準 118 13 4 2 2 2 12" xfId="15508" xr:uid="{00000000-0005-0000-0000-0000C2200000}"/>
    <cellStyle name="標準 118 13 4 2 2 2 13" xfId="15509" xr:uid="{00000000-0005-0000-0000-0000C3200000}"/>
    <cellStyle name="標準 118 13 4 2 2 2 14" xfId="17583" xr:uid="{00000000-0005-0000-0000-0000C4200000}"/>
    <cellStyle name="標準 118 13 4 2 2 2 2" xfId="4010" xr:uid="{00000000-0005-0000-0000-0000C5200000}"/>
    <cellStyle name="標準 118 13 4 2 2 2 2 10" xfId="15510" xr:uid="{00000000-0005-0000-0000-0000C6200000}"/>
    <cellStyle name="標準 118 13 4 2 2 2 2 11" xfId="17718" xr:uid="{00000000-0005-0000-0000-0000C7200000}"/>
    <cellStyle name="標準 118 13 4 2 2 2 2 2" xfId="4281" xr:uid="{00000000-0005-0000-0000-0000C8200000}"/>
    <cellStyle name="標準 118 13 4 2 2 2 2 2 2" xfId="4833" xr:uid="{00000000-0005-0000-0000-0000C9200000}"/>
    <cellStyle name="標準 118 13 4 2 2 2 2 2 2 2" xfId="7279" xr:uid="{00000000-0005-0000-0000-0000CA200000}"/>
    <cellStyle name="標準 118 13 4 2 2 2 2 2 2 2 2" xfId="7280" xr:uid="{00000000-0005-0000-0000-0000CB200000}"/>
    <cellStyle name="標準 118 13 4 2 2 2 2 2 2 2 2 2" xfId="20969" xr:uid="{00000000-0005-0000-0000-0000CC200000}"/>
    <cellStyle name="標準 118 13 4 2 2 2 2 2 2 2 3" xfId="7281" xr:uid="{00000000-0005-0000-0000-0000CD200000}"/>
    <cellStyle name="標準 118 13 4 2 2 2 2 2 2 2 3 2" xfId="20970" xr:uid="{00000000-0005-0000-0000-0000CE200000}"/>
    <cellStyle name="標準 118 13 4 2 2 2 2 2 2 2 4" xfId="13060" xr:uid="{00000000-0005-0000-0000-0000CF200000}"/>
    <cellStyle name="標準 118 13 4 2 2 2 2 2 2 2 4 2" xfId="26708" xr:uid="{00000000-0005-0000-0000-0000D0200000}"/>
    <cellStyle name="標準 118 13 4 2 2 2 2 2 2 2 5" xfId="20968" xr:uid="{00000000-0005-0000-0000-0000D1200000}"/>
    <cellStyle name="標準 118 13 4 2 2 2 2 2 2 3" xfId="7282" xr:uid="{00000000-0005-0000-0000-0000D2200000}"/>
    <cellStyle name="標準 118 13 4 2 2 2 2 2 2 3 2" xfId="20971" xr:uid="{00000000-0005-0000-0000-0000D3200000}"/>
    <cellStyle name="標準 118 13 4 2 2 2 2 2 2 4" xfId="7283" xr:uid="{00000000-0005-0000-0000-0000D4200000}"/>
    <cellStyle name="標準 118 13 4 2 2 2 2 2 2 4 2" xfId="20972" xr:uid="{00000000-0005-0000-0000-0000D5200000}"/>
    <cellStyle name="標準 118 13 4 2 2 2 2 2 2 5" xfId="13061" xr:uid="{00000000-0005-0000-0000-0000D6200000}"/>
    <cellStyle name="標準 118 13 4 2 2 2 2 2 2 5 2" xfId="26709" xr:uid="{00000000-0005-0000-0000-0000D7200000}"/>
    <cellStyle name="標準 118 13 4 2 2 2 2 2 2 6" xfId="15511" xr:uid="{00000000-0005-0000-0000-0000D8200000}"/>
    <cellStyle name="標準 118 13 4 2 2 2 2 2 2 7" xfId="18532" xr:uid="{00000000-0005-0000-0000-0000D9200000}"/>
    <cellStyle name="標準 118 13 4 2 2 2 2 2 3" xfId="7284" xr:uid="{00000000-0005-0000-0000-0000DA200000}"/>
    <cellStyle name="標準 118 13 4 2 2 2 2 2 3 2" xfId="7285" xr:uid="{00000000-0005-0000-0000-0000DB200000}"/>
    <cellStyle name="標準 118 13 4 2 2 2 2 2 3 2 2" xfId="20974" xr:uid="{00000000-0005-0000-0000-0000DC200000}"/>
    <cellStyle name="標準 118 13 4 2 2 2 2 2 3 3" xfId="7286" xr:uid="{00000000-0005-0000-0000-0000DD200000}"/>
    <cellStyle name="標準 118 13 4 2 2 2 2 2 3 3 2" xfId="20975" xr:uid="{00000000-0005-0000-0000-0000DE200000}"/>
    <cellStyle name="標準 118 13 4 2 2 2 2 2 3 4" xfId="13062" xr:uid="{00000000-0005-0000-0000-0000DF200000}"/>
    <cellStyle name="標準 118 13 4 2 2 2 2 2 3 4 2" xfId="26710" xr:uid="{00000000-0005-0000-0000-0000E0200000}"/>
    <cellStyle name="標準 118 13 4 2 2 2 2 2 3 5" xfId="20973" xr:uid="{00000000-0005-0000-0000-0000E1200000}"/>
    <cellStyle name="標準 118 13 4 2 2 2 2 2 4" xfId="7287" xr:uid="{00000000-0005-0000-0000-0000E2200000}"/>
    <cellStyle name="標準 118 13 4 2 2 2 2 2 4 2" xfId="7288" xr:uid="{00000000-0005-0000-0000-0000E3200000}"/>
    <cellStyle name="標準 118 13 4 2 2 2 2 2 4 2 2" xfId="20977" xr:uid="{00000000-0005-0000-0000-0000E4200000}"/>
    <cellStyle name="標準 118 13 4 2 2 2 2 2 4 3" xfId="7289" xr:uid="{00000000-0005-0000-0000-0000E5200000}"/>
    <cellStyle name="標準 118 13 4 2 2 2 2 2 4 3 2" xfId="20978" xr:uid="{00000000-0005-0000-0000-0000E6200000}"/>
    <cellStyle name="標準 118 13 4 2 2 2 2 2 4 4" xfId="20976" xr:uid="{00000000-0005-0000-0000-0000E7200000}"/>
    <cellStyle name="標準 118 13 4 2 2 2 2 2 5" xfId="7290" xr:uid="{00000000-0005-0000-0000-0000E8200000}"/>
    <cellStyle name="標準 118 13 4 2 2 2 2 2 5 2" xfId="20979" xr:uid="{00000000-0005-0000-0000-0000E9200000}"/>
    <cellStyle name="標準 118 13 4 2 2 2 2 2 6" xfId="7291" xr:uid="{00000000-0005-0000-0000-0000EA200000}"/>
    <cellStyle name="標準 118 13 4 2 2 2 2 2 6 2" xfId="20980" xr:uid="{00000000-0005-0000-0000-0000EB200000}"/>
    <cellStyle name="標準 118 13 4 2 2 2 2 2 7" xfId="13063" xr:uid="{00000000-0005-0000-0000-0000EC200000}"/>
    <cellStyle name="標準 118 13 4 2 2 2 2 2 7 2" xfId="26711" xr:uid="{00000000-0005-0000-0000-0000ED200000}"/>
    <cellStyle name="標準 118 13 4 2 2 2 2 2 8" xfId="15512" xr:uid="{00000000-0005-0000-0000-0000EE200000}"/>
    <cellStyle name="標準 118 13 4 2 2 2 2 2 9" xfId="17989" xr:uid="{00000000-0005-0000-0000-0000EF200000}"/>
    <cellStyle name="標準 118 13 4 2 2 2 2 3" xfId="4562" xr:uid="{00000000-0005-0000-0000-0000F0200000}"/>
    <cellStyle name="標準 118 13 4 2 2 2 2 3 2" xfId="7292" xr:uid="{00000000-0005-0000-0000-0000F1200000}"/>
    <cellStyle name="標準 118 13 4 2 2 2 2 3 2 2" xfId="7293" xr:uid="{00000000-0005-0000-0000-0000F2200000}"/>
    <cellStyle name="標準 118 13 4 2 2 2 2 3 2 2 2" xfId="20982" xr:uid="{00000000-0005-0000-0000-0000F3200000}"/>
    <cellStyle name="標準 118 13 4 2 2 2 2 3 2 3" xfId="7294" xr:uid="{00000000-0005-0000-0000-0000F4200000}"/>
    <cellStyle name="標準 118 13 4 2 2 2 2 3 2 3 2" xfId="20983" xr:uid="{00000000-0005-0000-0000-0000F5200000}"/>
    <cellStyle name="標準 118 13 4 2 2 2 2 3 2 4" xfId="13064" xr:uid="{00000000-0005-0000-0000-0000F6200000}"/>
    <cellStyle name="標準 118 13 4 2 2 2 2 3 2 4 2" xfId="26712" xr:uid="{00000000-0005-0000-0000-0000F7200000}"/>
    <cellStyle name="標準 118 13 4 2 2 2 2 3 2 5" xfId="20981" xr:uid="{00000000-0005-0000-0000-0000F8200000}"/>
    <cellStyle name="標準 118 13 4 2 2 2 2 3 3" xfId="7295" xr:uid="{00000000-0005-0000-0000-0000F9200000}"/>
    <cellStyle name="標準 118 13 4 2 2 2 2 3 3 2" xfId="20984" xr:uid="{00000000-0005-0000-0000-0000FA200000}"/>
    <cellStyle name="標準 118 13 4 2 2 2 2 3 4" xfId="7296" xr:uid="{00000000-0005-0000-0000-0000FB200000}"/>
    <cellStyle name="標準 118 13 4 2 2 2 2 3 4 2" xfId="20985" xr:uid="{00000000-0005-0000-0000-0000FC200000}"/>
    <cellStyle name="標準 118 13 4 2 2 2 2 3 5" xfId="13065" xr:uid="{00000000-0005-0000-0000-0000FD200000}"/>
    <cellStyle name="標準 118 13 4 2 2 2 2 3 5 2" xfId="26713" xr:uid="{00000000-0005-0000-0000-0000FE200000}"/>
    <cellStyle name="標準 118 13 4 2 2 2 2 3 6" xfId="15513" xr:uid="{00000000-0005-0000-0000-0000FF200000}"/>
    <cellStyle name="標準 118 13 4 2 2 2 2 3 7" xfId="18261" xr:uid="{00000000-0005-0000-0000-000000210000}"/>
    <cellStyle name="標準 118 13 4 2 2 2 2 4" xfId="7297" xr:uid="{00000000-0005-0000-0000-000001210000}"/>
    <cellStyle name="標準 118 13 4 2 2 2 2 4 2" xfId="7298" xr:uid="{00000000-0005-0000-0000-000002210000}"/>
    <cellStyle name="標準 118 13 4 2 2 2 2 4 2 2" xfId="20987" xr:uid="{00000000-0005-0000-0000-000003210000}"/>
    <cellStyle name="標準 118 13 4 2 2 2 2 4 3" xfId="7299" xr:uid="{00000000-0005-0000-0000-000004210000}"/>
    <cellStyle name="標準 118 13 4 2 2 2 2 4 3 2" xfId="20988" xr:uid="{00000000-0005-0000-0000-000005210000}"/>
    <cellStyle name="標準 118 13 4 2 2 2 2 4 4" xfId="13066" xr:uid="{00000000-0005-0000-0000-000006210000}"/>
    <cellStyle name="標準 118 13 4 2 2 2 2 4 4 2" xfId="26714" xr:uid="{00000000-0005-0000-0000-000007210000}"/>
    <cellStyle name="標準 118 13 4 2 2 2 2 4 5" xfId="20986" xr:uid="{00000000-0005-0000-0000-000008210000}"/>
    <cellStyle name="標準 118 13 4 2 2 2 2 5" xfId="7300" xr:uid="{00000000-0005-0000-0000-000009210000}"/>
    <cellStyle name="標準 118 13 4 2 2 2 2 5 2" xfId="7301" xr:uid="{00000000-0005-0000-0000-00000A210000}"/>
    <cellStyle name="標準 118 13 4 2 2 2 2 5 2 2" xfId="20990" xr:uid="{00000000-0005-0000-0000-00000B210000}"/>
    <cellStyle name="標準 118 13 4 2 2 2 2 5 3" xfId="7302" xr:uid="{00000000-0005-0000-0000-00000C210000}"/>
    <cellStyle name="標準 118 13 4 2 2 2 2 5 3 2" xfId="20991" xr:uid="{00000000-0005-0000-0000-00000D210000}"/>
    <cellStyle name="標準 118 13 4 2 2 2 2 5 4" xfId="20989" xr:uid="{00000000-0005-0000-0000-00000E210000}"/>
    <cellStyle name="標準 118 13 4 2 2 2 2 6" xfId="7303" xr:uid="{00000000-0005-0000-0000-00000F210000}"/>
    <cellStyle name="標準 118 13 4 2 2 2 2 6 2" xfId="20992" xr:uid="{00000000-0005-0000-0000-000010210000}"/>
    <cellStyle name="標準 118 13 4 2 2 2 2 7" xfId="7304" xr:uid="{00000000-0005-0000-0000-000011210000}"/>
    <cellStyle name="標準 118 13 4 2 2 2 2 7 2" xfId="20993" xr:uid="{00000000-0005-0000-0000-000012210000}"/>
    <cellStyle name="標準 118 13 4 2 2 2 2 8" xfId="13067" xr:uid="{00000000-0005-0000-0000-000013210000}"/>
    <cellStyle name="標準 118 13 4 2 2 2 2 8 2" xfId="26715" xr:uid="{00000000-0005-0000-0000-000014210000}"/>
    <cellStyle name="標準 118 13 4 2 2 2 2 9" xfId="15514" xr:uid="{00000000-0005-0000-0000-000015210000}"/>
    <cellStyle name="標準 118 13 4 2 2 2 3" xfId="4146" xr:uid="{00000000-0005-0000-0000-000016210000}"/>
    <cellStyle name="標準 118 13 4 2 2 2 3 10" xfId="17854" xr:uid="{00000000-0005-0000-0000-000017210000}"/>
    <cellStyle name="標準 118 13 4 2 2 2 3 2" xfId="4698" xr:uid="{00000000-0005-0000-0000-000018210000}"/>
    <cellStyle name="標準 118 13 4 2 2 2 3 2 2" xfId="7305" xr:uid="{00000000-0005-0000-0000-000019210000}"/>
    <cellStyle name="標準 118 13 4 2 2 2 3 2 2 2" xfId="7306" xr:uid="{00000000-0005-0000-0000-00001A210000}"/>
    <cellStyle name="標準 118 13 4 2 2 2 3 2 2 2 2" xfId="20995" xr:uid="{00000000-0005-0000-0000-00001B210000}"/>
    <cellStyle name="標準 118 13 4 2 2 2 3 2 2 3" xfId="7307" xr:uid="{00000000-0005-0000-0000-00001C210000}"/>
    <cellStyle name="標準 118 13 4 2 2 2 3 2 2 3 2" xfId="20996" xr:uid="{00000000-0005-0000-0000-00001D210000}"/>
    <cellStyle name="標準 118 13 4 2 2 2 3 2 2 4" xfId="13068" xr:uid="{00000000-0005-0000-0000-00001E210000}"/>
    <cellStyle name="標準 118 13 4 2 2 2 3 2 2 4 2" xfId="26716" xr:uid="{00000000-0005-0000-0000-00001F210000}"/>
    <cellStyle name="標準 118 13 4 2 2 2 3 2 2 5" xfId="20994" xr:uid="{00000000-0005-0000-0000-000020210000}"/>
    <cellStyle name="標準 118 13 4 2 2 2 3 2 3" xfId="7308" xr:uid="{00000000-0005-0000-0000-000021210000}"/>
    <cellStyle name="標準 118 13 4 2 2 2 3 2 3 2" xfId="20997" xr:uid="{00000000-0005-0000-0000-000022210000}"/>
    <cellStyle name="標準 118 13 4 2 2 2 3 2 4" xfId="7309" xr:uid="{00000000-0005-0000-0000-000023210000}"/>
    <cellStyle name="標準 118 13 4 2 2 2 3 2 4 2" xfId="20998" xr:uid="{00000000-0005-0000-0000-000024210000}"/>
    <cellStyle name="標準 118 13 4 2 2 2 3 2 5" xfId="13069" xr:uid="{00000000-0005-0000-0000-000025210000}"/>
    <cellStyle name="標準 118 13 4 2 2 2 3 2 5 2" xfId="26717" xr:uid="{00000000-0005-0000-0000-000026210000}"/>
    <cellStyle name="標準 118 13 4 2 2 2 3 2 6" xfId="15515" xr:uid="{00000000-0005-0000-0000-000027210000}"/>
    <cellStyle name="標準 118 13 4 2 2 2 3 2 7" xfId="18397" xr:uid="{00000000-0005-0000-0000-000028210000}"/>
    <cellStyle name="標準 118 13 4 2 2 2 3 3" xfId="7310" xr:uid="{00000000-0005-0000-0000-000029210000}"/>
    <cellStyle name="標準 118 13 4 2 2 2 3 3 2" xfId="7311" xr:uid="{00000000-0005-0000-0000-00002A210000}"/>
    <cellStyle name="標準 118 13 4 2 2 2 3 3 2 2" xfId="21000" xr:uid="{00000000-0005-0000-0000-00002B210000}"/>
    <cellStyle name="標準 118 13 4 2 2 2 3 3 3" xfId="7312" xr:uid="{00000000-0005-0000-0000-00002C210000}"/>
    <cellStyle name="標準 118 13 4 2 2 2 3 3 3 2" xfId="21001" xr:uid="{00000000-0005-0000-0000-00002D210000}"/>
    <cellStyle name="標準 118 13 4 2 2 2 3 3 4" xfId="13070" xr:uid="{00000000-0005-0000-0000-00002E210000}"/>
    <cellStyle name="標準 118 13 4 2 2 2 3 3 4 2" xfId="26718" xr:uid="{00000000-0005-0000-0000-00002F210000}"/>
    <cellStyle name="標準 118 13 4 2 2 2 3 3 5" xfId="20999" xr:uid="{00000000-0005-0000-0000-000030210000}"/>
    <cellStyle name="標準 118 13 4 2 2 2 3 4" xfId="7313" xr:uid="{00000000-0005-0000-0000-000031210000}"/>
    <cellStyle name="標準 118 13 4 2 2 2 3 4 2" xfId="7314" xr:uid="{00000000-0005-0000-0000-000032210000}"/>
    <cellStyle name="標準 118 13 4 2 2 2 3 4 2 2" xfId="21003" xr:uid="{00000000-0005-0000-0000-000033210000}"/>
    <cellStyle name="標準 118 13 4 2 2 2 3 4 3" xfId="7315" xr:uid="{00000000-0005-0000-0000-000034210000}"/>
    <cellStyle name="標準 118 13 4 2 2 2 3 4 3 2" xfId="21004" xr:uid="{00000000-0005-0000-0000-000035210000}"/>
    <cellStyle name="標準 118 13 4 2 2 2 3 4 4" xfId="21002" xr:uid="{00000000-0005-0000-0000-000036210000}"/>
    <cellStyle name="標準 118 13 4 2 2 2 3 5" xfId="7316" xr:uid="{00000000-0005-0000-0000-000037210000}"/>
    <cellStyle name="標準 118 13 4 2 2 2 3 5 2" xfId="21005" xr:uid="{00000000-0005-0000-0000-000038210000}"/>
    <cellStyle name="標準 118 13 4 2 2 2 3 6" xfId="7317" xr:uid="{00000000-0005-0000-0000-000039210000}"/>
    <cellStyle name="標準 118 13 4 2 2 2 3 6 2" xfId="21006" xr:uid="{00000000-0005-0000-0000-00003A210000}"/>
    <cellStyle name="標準 118 13 4 2 2 2 3 7" xfId="13071" xr:uid="{00000000-0005-0000-0000-00003B210000}"/>
    <cellStyle name="標準 118 13 4 2 2 2 3 7 2" xfId="26719" xr:uid="{00000000-0005-0000-0000-00003C210000}"/>
    <cellStyle name="標準 118 13 4 2 2 2 3 8" xfId="15516" xr:uid="{00000000-0005-0000-0000-00003D210000}"/>
    <cellStyle name="標準 118 13 4 2 2 2 3 9" xfId="15517" xr:uid="{00000000-0005-0000-0000-00003E210000}"/>
    <cellStyle name="標準 118 13 4 2 2 2 4" xfId="4427" xr:uid="{00000000-0005-0000-0000-00003F210000}"/>
    <cellStyle name="標準 118 13 4 2 2 2 4 2" xfId="7318" xr:uid="{00000000-0005-0000-0000-000040210000}"/>
    <cellStyle name="標準 118 13 4 2 2 2 4 2 2" xfId="7319" xr:uid="{00000000-0005-0000-0000-000041210000}"/>
    <cellStyle name="標準 118 13 4 2 2 2 4 2 2 2" xfId="21008" xr:uid="{00000000-0005-0000-0000-000042210000}"/>
    <cellStyle name="標準 118 13 4 2 2 2 4 2 3" xfId="7320" xr:uid="{00000000-0005-0000-0000-000043210000}"/>
    <cellStyle name="標準 118 13 4 2 2 2 4 2 3 2" xfId="21009" xr:uid="{00000000-0005-0000-0000-000044210000}"/>
    <cellStyle name="標準 118 13 4 2 2 2 4 2 4" xfId="13072" xr:uid="{00000000-0005-0000-0000-000045210000}"/>
    <cellStyle name="標準 118 13 4 2 2 2 4 2 4 2" xfId="26720" xr:uid="{00000000-0005-0000-0000-000046210000}"/>
    <cellStyle name="標準 118 13 4 2 2 2 4 2 5" xfId="15518" xr:uid="{00000000-0005-0000-0000-000047210000}"/>
    <cellStyle name="標準 118 13 4 2 2 2 4 2 6" xfId="21007" xr:uid="{00000000-0005-0000-0000-000048210000}"/>
    <cellStyle name="標準 118 13 4 2 2 2 4 3" xfId="7321" xr:uid="{00000000-0005-0000-0000-000049210000}"/>
    <cellStyle name="標準 118 13 4 2 2 2 4 3 2" xfId="21010" xr:uid="{00000000-0005-0000-0000-00004A210000}"/>
    <cellStyle name="標準 118 13 4 2 2 2 4 4" xfId="7322" xr:uid="{00000000-0005-0000-0000-00004B210000}"/>
    <cellStyle name="標準 118 13 4 2 2 2 4 4 2" xfId="21011" xr:uid="{00000000-0005-0000-0000-00004C210000}"/>
    <cellStyle name="標準 118 13 4 2 2 2 4 5" xfId="13073" xr:uid="{00000000-0005-0000-0000-00004D210000}"/>
    <cellStyle name="標準 118 13 4 2 2 2 4 5 2" xfId="26721" xr:uid="{00000000-0005-0000-0000-00004E210000}"/>
    <cellStyle name="標準 118 13 4 2 2 2 4 6" xfId="15519" xr:uid="{00000000-0005-0000-0000-00004F210000}"/>
    <cellStyle name="標準 118 13 4 2 2 2 4 7" xfId="18126" xr:uid="{00000000-0005-0000-0000-000050210000}"/>
    <cellStyle name="標準 118 13 4 2 2 2 5" xfId="7323" xr:uid="{00000000-0005-0000-0000-000051210000}"/>
    <cellStyle name="標準 118 13 4 2 2 2 5 2" xfId="7324" xr:uid="{00000000-0005-0000-0000-000052210000}"/>
    <cellStyle name="標準 118 13 4 2 2 2 5 2 2" xfId="15520" xr:uid="{00000000-0005-0000-0000-000053210000}"/>
    <cellStyle name="標準 118 13 4 2 2 2 5 2 3" xfId="21013" xr:uid="{00000000-0005-0000-0000-000054210000}"/>
    <cellStyle name="標準 118 13 4 2 2 2 5 3" xfId="7325" xr:uid="{00000000-0005-0000-0000-000055210000}"/>
    <cellStyle name="標準 118 13 4 2 2 2 5 3 2" xfId="21014" xr:uid="{00000000-0005-0000-0000-000056210000}"/>
    <cellStyle name="標準 118 13 4 2 2 2 5 4" xfId="13074" xr:uid="{00000000-0005-0000-0000-000057210000}"/>
    <cellStyle name="標準 118 13 4 2 2 2 5 4 2" xfId="26722" xr:uid="{00000000-0005-0000-0000-000058210000}"/>
    <cellStyle name="標準 118 13 4 2 2 2 5 5" xfId="15521" xr:uid="{00000000-0005-0000-0000-000059210000}"/>
    <cellStyle name="標準 118 13 4 2 2 2 5 6" xfId="21012" xr:uid="{00000000-0005-0000-0000-00005A210000}"/>
    <cellStyle name="標準 118 13 4 2 2 2 6" xfId="7326" xr:uid="{00000000-0005-0000-0000-00005B210000}"/>
    <cellStyle name="標準 118 13 4 2 2 2 6 2" xfId="7327" xr:uid="{00000000-0005-0000-0000-00005C210000}"/>
    <cellStyle name="標準 118 13 4 2 2 2 6 2 2" xfId="15522" xr:uid="{00000000-0005-0000-0000-00005D210000}"/>
    <cellStyle name="標準 118 13 4 2 2 2 6 2 3" xfId="21016" xr:uid="{00000000-0005-0000-0000-00005E210000}"/>
    <cellStyle name="標準 118 13 4 2 2 2 6 3" xfId="7328" xr:uid="{00000000-0005-0000-0000-00005F210000}"/>
    <cellStyle name="標準 118 13 4 2 2 2 6 3 2" xfId="21017" xr:uid="{00000000-0005-0000-0000-000060210000}"/>
    <cellStyle name="標準 118 13 4 2 2 2 6 4" xfId="13075" xr:uid="{00000000-0005-0000-0000-000061210000}"/>
    <cellStyle name="標準 118 13 4 2 2 2 6 4 2" xfId="26723" xr:uid="{00000000-0005-0000-0000-000062210000}"/>
    <cellStyle name="標準 118 13 4 2 2 2 6 5" xfId="15523" xr:uid="{00000000-0005-0000-0000-000063210000}"/>
    <cellStyle name="標準 118 13 4 2 2 2 6 6" xfId="21015" xr:uid="{00000000-0005-0000-0000-000064210000}"/>
    <cellStyle name="標準 118 13 4 2 2 2 7" xfId="7329" xr:uid="{00000000-0005-0000-0000-000065210000}"/>
    <cellStyle name="標準 118 13 4 2 2 2 7 2" xfId="7330" xr:uid="{00000000-0005-0000-0000-000066210000}"/>
    <cellStyle name="標準 118 13 4 2 2 2 7 2 2" xfId="15524" xr:uid="{00000000-0005-0000-0000-000067210000}"/>
    <cellStyle name="標準 118 13 4 2 2 2 7 2 3" xfId="21019" xr:uid="{00000000-0005-0000-0000-000068210000}"/>
    <cellStyle name="標準 118 13 4 2 2 2 7 3" xfId="13076" xr:uid="{00000000-0005-0000-0000-000069210000}"/>
    <cellStyle name="標準 118 13 4 2 2 2 7 3 2" xfId="26724" xr:uid="{00000000-0005-0000-0000-00006A210000}"/>
    <cellStyle name="標準 118 13 4 2 2 2 7 4" xfId="15525" xr:uid="{00000000-0005-0000-0000-00006B210000}"/>
    <cellStyle name="標準 118 13 4 2 2 2 7 5" xfId="21018" xr:uid="{00000000-0005-0000-0000-00006C210000}"/>
    <cellStyle name="標準 118 13 4 2 2 2 8" xfId="7331" xr:uid="{00000000-0005-0000-0000-00006D210000}"/>
    <cellStyle name="標準 118 13 4 2 2 2 8 2" xfId="15526" xr:uid="{00000000-0005-0000-0000-00006E210000}"/>
    <cellStyle name="標準 118 13 4 2 2 2 8 3" xfId="21020" xr:uid="{00000000-0005-0000-0000-00006F210000}"/>
    <cellStyle name="標準 118 13 4 2 2 2 9" xfId="7332" xr:uid="{00000000-0005-0000-0000-000070210000}"/>
    <cellStyle name="標準 118 13 4 2 2 2 9 2" xfId="21021" xr:uid="{00000000-0005-0000-0000-000071210000}"/>
    <cellStyle name="標準 118 13 4 2 2 3" xfId="3946" xr:uid="{00000000-0005-0000-0000-000072210000}"/>
    <cellStyle name="標準 118 13 4 2 2 3 10" xfId="15527" xr:uid="{00000000-0005-0000-0000-000073210000}"/>
    <cellStyle name="標準 118 13 4 2 2 3 11" xfId="17654" xr:uid="{00000000-0005-0000-0000-000074210000}"/>
    <cellStyle name="標準 118 13 4 2 2 3 2" xfId="4217" xr:uid="{00000000-0005-0000-0000-000075210000}"/>
    <cellStyle name="標準 118 13 4 2 2 3 2 2" xfId="4769" xr:uid="{00000000-0005-0000-0000-000076210000}"/>
    <cellStyle name="標準 118 13 4 2 2 3 2 2 2" xfId="7333" xr:uid="{00000000-0005-0000-0000-000077210000}"/>
    <cellStyle name="標準 118 13 4 2 2 3 2 2 2 2" xfId="7334" xr:uid="{00000000-0005-0000-0000-000078210000}"/>
    <cellStyle name="標準 118 13 4 2 2 3 2 2 2 2 2" xfId="21023" xr:uid="{00000000-0005-0000-0000-000079210000}"/>
    <cellStyle name="標準 118 13 4 2 2 3 2 2 2 3" xfId="7335" xr:uid="{00000000-0005-0000-0000-00007A210000}"/>
    <cellStyle name="標準 118 13 4 2 2 3 2 2 2 3 2" xfId="21024" xr:uid="{00000000-0005-0000-0000-00007B210000}"/>
    <cellStyle name="標準 118 13 4 2 2 3 2 2 2 4" xfId="13077" xr:uid="{00000000-0005-0000-0000-00007C210000}"/>
    <cellStyle name="標準 118 13 4 2 2 3 2 2 2 4 2" xfId="26725" xr:uid="{00000000-0005-0000-0000-00007D210000}"/>
    <cellStyle name="標準 118 13 4 2 2 3 2 2 2 5" xfId="21022" xr:uid="{00000000-0005-0000-0000-00007E210000}"/>
    <cellStyle name="標準 118 13 4 2 2 3 2 2 3" xfId="7336" xr:uid="{00000000-0005-0000-0000-00007F210000}"/>
    <cellStyle name="標準 118 13 4 2 2 3 2 2 3 2" xfId="21025" xr:uid="{00000000-0005-0000-0000-000080210000}"/>
    <cellStyle name="標準 118 13 4 2 2 3 2 2 4" xfId="7337" xr:uid="{00000000-0005-0000-0000-000081210000}"/>
    <cellStyle name="標準 118 13 4 2 2 3 2 2 4 2" xfId="21026" xr:uid="{00000000-0005-0000-0000-000082210000}"/>
    <cellStyle name="標準 118 13 4 2 2 3 2 2 5" xfId="13078" xr:uid="{00000000-0005-0000-0000-000083210000}"/>
    <cellStyle name="標準 118 13 4 2 2 3 2 2 5 2" xfId="26726" xr:uid="{00000000-0005-0000-0000-000084210000}"/>
    <cellStyle name="標準 118 13 4 2 2 3 2 2 6" xfId="15528" xr:uid="{00000000-0005-0000-0000-000085210000}"/>
    <cellStyle name="標準 118 13 4 2 2 3 2 2 7" xfId="18468" xr:uid="{00000000-0005-0000-0000-000086210000}"/>
    <cellStyle name="標準 118 13 4 2 2 3 2 3" xfId="7338" xr:uid="{00000000-0005-0000-0000-000087210000}"/>
    <cellStyle name="標準 118 13 4 2 2 3 2 3 2" xfId="7339" xr:uid="{00000000-0005-0000-0000-000088210000}"/>
    <cellStyle name="標準 118 13 4 2 2 3 2 3 2 2" xfId="21028" xr:uid="{00000000-0005-0000-0000-000089210000}"/>
    <cellStyle name="標準 118 13 4 2 2 3 2 3 3" xfId="7340" xr:uid="{00000000-0005-0000-0000-00008A210000}"/>
    <cellStyle name="標準 118 13 4 2 2 3 2 3 3 2" xfId="21029" xr:uid="{00000000-0005-0000-0000-00008B210000}"/>
    <cellStyle name="標準 118 13 4 2 2 3 2 3 4" xfId="13079" xr:uid="{00000000-0005-0000-0000-00008C210000}"/>
    <cellStyle name="標準 118 13 4 2 2 3 2 3 4 2" xfId="26727" xr:uid="{00000000-0005-0000-0000-00008D210000}"/>
    <cellStyle name="標準 118 13 4 2 2 3 2 3 5" xfId="21027" xr:uid="{00000000-0005-0000-0000-00008E210000}"/>
    <cellStyle name="標準 118 13 4 2 2 3 2 4" xfId="7341" xr:uid="{00000000-0005-0000-0000-00008F210000}"/>
    <cellStyle name="標準 118 13 4 2 2 3 2 4 2" xfId="7342" xr:uid="{00000000-0005-0000-0000-000090210000}"/>
    <cellStyle name="標準 118 13 4 2 2 3 2 4 2 2" xfId="21031" xr:uid="{00000000-0005-0000-0000-000091210000}"/>
    <cellStyle name="標準 118 13 4 2 2 3 2 4 3" xfId="7343" xr:uid="{00000000-0005-0000-0000-000092210000}"/>
    <cellStyle name="標準 118 13 4 2 2 3 2 4 3 2" xfId="21032" xr:uid="{00000000-0005-0000-0000-000093210000}"/>
    <cellStyle name="標準 118 13 4 2 2 3 2 4 4" xfId="21030" xr:uid="{00000000-0005-0000-0000-000094210000}"/>
    <cellStyle name="標準 118 13 4 2 2 3 2 5" xfId="7344" xr:uid="{00000000-0005-0000-0000-000095210000}"/>
    <cellStyle name="標準 118 13 4 2 2 3 2 5 2" xfId="21033" xr:uid="{00000000-0005-0000-0000-000096210000}"/>
    <cellStyle name="標準 118 13 4 2 2 3 2 6" xfId="7345" xr:uid="{00000000-0005-0000-0000-000097210000}"/>
    <cellStyle name="標準 118 13 4 2 2 3 2 6 2" xfId="21034" xr:uid="{00000000-0005-0000-0000-000098210000}"/>
    <cellStyle name="標準 118 13 4 2 2 3 2 7" xfId="13080" xr:uid="{00000000-0005-0000-0000-000099210000}"/>
    <cellStyle name="標準 118 13 4 2 2 3 2 7 2" xfId="26728" xr:uid="{00000000-0005-0000-0000-00009A210000}"/>
    <cellStyle name="標準 118 13 4 2 2 3 2 8" xfId="15529" xr:uid="{00000000-0005-0000-0000-00009B210000}"/>
    <cellStyle name="標準 118 13 4 2 2 3 2 9" xfId="17925" xr:uid="{00000000-0005-0000-0000-00009C210000}"/>
    <cellStyle name="標準 118 13 4 2 2 3 3" xfId="4498" xr:uid="{00000000-0005-0000-0000-00009D210000}"/>
    <cellStyle name="標準 118 13 4 2 2 3 3 2" xfId="7346" xr:uid="{00000000-0005-0000-0000-00009E210000}"/>
    <cellStyle name="標準 118 13 4 2 2 3 3 2 2" xfId="7347" xr:uid="{00000000-0005-0000-0000-00009F210000}"/>
    <cellStyle name="標準 118 13 4 2 2 3 3 2 2 2" xfId="21036" xr:uid="{00000000-0005-0000-0000-0000A0210000}"/>
    <cellStyle name="標準 118 13 4 2 2 3 3 2 3" xfId="7348" xr:uid="{00000000-0005-0000-0000-0000A1210000}"/>
    <cellStyle name="標準 118 13 4 2 2 3 3 2 3 2" xfId="21037" xr:uid="{00000000-0005-0000-0000-0000A2210000}"/>
    <cellStyle name="標準 118 13 4 2 2 3 3 2 4" xfId="13081" xr:uid="{00000000-0005-0000-0000-0000A3210000}"/>
    <cellStyle name="標準 118 13 4 2 2 3 3 2 4 2" xfId="26729" xr:uid="{00000000-0005-0000-0000-0000A4210000}"/>
    <cellStyle name="標準 118 13 4 2 2 3 3 2 5" xfId="21035" xr:uid="{00000000-0005-0000-0000-0000A5210000}"/>
    <cellStyle name="標準 118 13 4 2 2 3 3 3" xfId="7349" xr:uid="{00000000-0005-0000-0000-0000A6210000}"/>
    <cellStyle name="標準 118 13 4 2 2 3 3 3 2" xfId="21038" xr:uid="{00000000-0005-0000-0000-0000A7210000}"/>
    <cellStyle name="標準 118 13 4 2 2 3 3 4" xfId="7350" xr:uid="{00000000-0005-0000-0000-0000A8210000}"/>
    <cellStyle name="標準 118 13 4 2 2 3 3 4 2" xfId="21039" xr:uid="{00000000-0005-0000-0000-0000A9210000}"/>
    <cellStyle name="標準 118 13 4 2 2 3 3 5" xfId="13082" xr:uid="{00000000-0005-0000-0000-0000AA210000}"/>
    <cellStyle name="標準 118 13 4 2 2 3 3 5 2" xfId="26730" xr:uid="{00000000-0005-0000-0000-0000AB210000}"/>
    <cellStyle name="標準 118 13 4 2 2 3 3 6" xfId="15530" xr:uid="{00000000-0005-0000-0000-0000AC210000}"/>
    <cellStyle name="標準 118 13 4 2 2 3 3 7" xfId="18197" xr:uid="{00000000-0005-0000-0000-0000AD210000}"/>
    <cellStyle name="標準 118 13 4 2 2 3 4" xfId="7351" xr:uid="{00000000-0005-0000-0000-0000AE210000}"/>
    <cellStyle name="標準 118 13 4 2 2 3 4 2" xfId="7352" xr:uid="{00000000-0005-0000-0000-0000AF210000}"/>
    <cellStyle name="標準 118 13 4 2 2 3 4 2 2" xfId="21041" xr:uid="{00000000-0005-0000-0000-0000B0210000}"/>
    <cellStyle name="標準 118 13 4 2 2 3 4 3" xfId="7353" xr:uid="{00000000-0005-0000-0000-0000B1210000}"/>
    <cellStyle name="標準 118 13 4 2 2 3 4 3 2" xfId="21042" xr:uid="{00000000-0005-0000-0000-0000B2210000}"/>
    <cellStyle name="標準 118 13 4 2 2 3 4 4" xfId="13083" xr:uid="{00000000-0005-0000-0000-0000B3210000}"/>
    <cellStyle name="標準 118 13 4 2 2 3 4 4 2" xfId="26731" xr:uid="{00000000-0005-0000-0000-0000B4210000}"/>
    <cellStyle name="標準 118 13 4 2 2 3 4 5" xfId="21040" xr:uid="{00000000-0005-0000-0000-0000B5210000}"/>
    <cellStyle name="標準 118 13 4 2 2 3 5" xfId="7354" xr:uid="{00000000-0005-0000-0000-0000B6210000}"/>
    <cellStyle name="標準 118 13 4 2 2 3 5 2" xfId="7355" xr:uid="{00000000-0005-0000-0000-0000B7210000}"/>
    <cellStyle name="標準 118 13 4 2 2 3 5 2 2" xfId="21044" xr:uid="{00000000-0005-0000-0000-0000B8210000}"/>
    <cellStyle name="標準 118 13 4 2 2 3 5 3" xfId="7356" xr:uid="{00000000-0005-0000-0000-0000B9210000}"/>
    <cellStyle name="標準 118 13 4 2 2 3 5 3 2" xfId="21045" xr:uid="{00000000-0005-0000-0000-0000BA210000}"/>
    <cellStyle name="標準 118 13 4 2 2 3 5 4" xfId="21043" xr:uid="{00000000-0005-0000-0000-0000BB210000}"/>
    <cellStyle name="標準 118 13 4 2 2 3 6" xfId="7357" xr:uid="{00000000-0005-0000-0000-0000BC210000}"/>
    <cellStyle name="標準 118 13 4 2 2 3 6 2" xfId="21046" xr:uid="{00000000-0005-0000-0000-0000BD210000}"/>
    <cellStyle name="標準 118 13 4 2 2 3 7" xfId="7358" xr:uid="{00000000-0005-0000-0000-0000BE210000}"/>
    <cellStyle name="標準 118 13 4 2 2 3 7 2" xfId="21047" xr:uid="{00000000-0005-0000-0000-0000BF210000}"/>
    <cellStyle name="標準 118 13 4 2 2 3 8" xfId="13084" xr:uid="{00000000-0005-0000-0000-0000C0210000}"/>
    <cellStyle name="標準 118 13 4 2 2 3 8 2" xfId="26732" xr:uid="{00000000-0005-0000-0000-0000C1210000}"/>
    <cellStyle name="標準 118 13 4 2 2 3 9" xfId="15531" xr:uid="{00000000-0005-0000-0000-0000C2210000}"/>
    <cellStyle name="標準 118 13 4 2 2 4" xfId="4082" xr:uid="{00000000-0005-0000-0000-0000C3210000}"/>
    <cellStyle name="標準 118 13 4 2 2 4 10" xfId="17790" xr:uid="{00000000-0005-0000-0000-0000C4210000}"/>
    <cellStyle name="標準 118 13 4 2 2 4 2" xfId="4634" xr:uid="{00000000-0005-0000-0000-0000C5210000}"/>
    <cellStyle name="標準 118 13 4 2 2 4 2 2" xfId="7359" xr:uid="{00000000-0005-0000-0000-0000C6210000}"/>
    <cellStyle name="標準 118 13 4 2 2 4 2 2 2" xfId="7360" xr:uid="{00000000-0005-0000-0000-0000C7210000}"/>
    <cellStyle name="標準 118 13 4 2 2 4 2 2 2 2" xfId="21049" xr:uid="{00000000-0005-0000-0000-0000C8210000}"/>
    <cellStyle name="標準 118 13 4 2 2 4 2 2 3" xfId="7361" xr:uid="{00000000-0005-0000-0000-0000C9210000}"/>
    <cellStyle name="標準 118 13 4 2 2 4 2 2 3 2" xfId="21050" xr:uid="{00000000-0005-0000-0000-0000CA210000}"/>
    <cellStyle name="標準 118 13 4 2 2 4 2 2 4" xfId="13085" xr:uid="{00000000-0005-0000-0000-0000CB210000}"/>
    <cellStyle name="標準 118 13 4 2 2 4 2 2 4 2" xfId="26733" xr:uid="{00000000-0005-0000-0000-0000CC210000}"/>
    <cellStyle name="標準 118 13 4 2 2 4 2 2 5" xfId="21048" xr:uid="{00000000-0005-0000-0000-0000CD210000}"/>
    <cellStyle name="標準 118 13 4 2 2 4 2 3" xfId="7362" xr:uid="{00000000-0005-0000-0000-0000CE210000}"/>
    <cellStyle name="標準 118 13 4 2 2 4 2 3 2" xfId="21051" xr:uid="{00000000-0005-0000-0000-0000CF210000}"/>
    <cellStyle name="標準 118 13 4 2 2 4 2 4" xfId="7363" xr:uid="{00000000-0005-0000-0000-0000D0210000}"/>
    <cellStyle name="標準 118 13 4 2 2 4 2 4 2" xfId="21052" xr:uid="{00000000-0005-0000-0000-0000D1210000}"/>
    <cellStyle name="標準 118 13 4 2 2 4 2 5" xfId="13086" xr:uid="{00000000-0005-0000-0000-0000D2210000}"/>
    <cellStyle name="標準 118 13 4 2 2 4 2 5 2" xfId="26734" xr:uid="{00000000-0005-0000-0000-0000D3210000}"/>
    <cellStyle name="標準 118 13 4 2 2 4 2 6" xfId="15532" xr:uid="{00000000-0005-0000-0000-0000D4210000}"/>
    <cellStyle name="標準 118 13 4 2 2 4 2 7" xfId="18333" xr:uid="{00000000-0005-0000-0000-0000D5210000}"/>
    <cellStyle name="標準 118 13 4 2 2 4 3" xfId="7364" xr:uid="{00000000-0005-0000-0000-0000D6210000}"/>
    <cellStyle name="標準 118 13 4 2 2 4 3 2" xfId="7365" xr:uid="{00000000-0005-0000-0000-0000D7210000}"/>
    <cellStyle name="標準 118 13 4 2 2 4 3 2 2" xfId="21054" xr:uid="{00000000-0005-0000-0000-0000D8210000}"/>
    <cellStyle name="標準 118 13 4 2 2 4 3 3" xfId="7366" xr:uid="{00000000-0005-0000-0000-0000D9210000}"/>
    <cellStyle name="標準 118 13 4 2 2 4 3 3 2" xfId="21055" xr:uid="{00000000-0005-0000-0000-0000DA210000}"/>
    <cellStyle name="標準 118 13 4 2 2 4 3 4" xfId="13087" xr:uid="{00000000-0005-0000-0000-0000DB210000}"/>
    <cellStyle name="標準 118 13 4 2 2 4 3 4 2" xfId="26735" xr:uid="{00000000-0005-0000-0000-0000DC210000}"/>
    <cellStyle name="標準 118 13 4 2 2 4 3 5" xfId="21053" xr:uid="{00000000-0005-0000-0000-0000DD210000}"/>
    <cellStyle name="標準 118 13 4 2 2 4 4" xfId="7367" xr:uid="{00000000-0005-0000-0000-0000DE210000}"/>
    <cellStyle name="標準 118 13 4 2 2 4 4 2" xfId="7368" xr:uid="{00000000-0005-0000-0000-0000DF210000}"/>
    <cellStyle name="標準 118 13 4 2 2 4 4 2 2" xfId="21057" xr:uid="{00000000-0005-0000-0000-0000E0210000}"/>
    <cellStyle name="標準 118 13 4 2 2 4 4 3" xfId="7369" xr:uid="{00000000-0005-0000-0000-0000E1210000}"/>
    <cellStyle name="標準 118 13 4 2 2 4 4 3 2" xfId="21058" xr:uid="{00000000-0005-0000-0000-0000E2210000}"/>
    <cellStyle name="標準 118 13 4 2 2 4 4 4" xfId="21056" xr:uid="{00000000-0005-0000-0000-0000E3210000}"/>
    <cellStyle name="標準 118 13 4 2 2 4 5" xfId="7370" xr:uid="{00000000-0005-0000-0000-0000E4210000}"/>
    <cellStyle name="標準 118 13 4 2 2 4 5 2" xfId="21059" xr:uid="{00000000-0005-0000-0000-0000E5210000}"/>
    <cellStyle name="標準 118 13 4 2 2 4 6" xfId="7371" xr:uid="{00000000-0005-0000-0000-0000E6210000}"/>
    <cellStyle name="標準 118 13 4 2 2 4 6 2" xfId="21060" xr:uid="{00000000-0005-0000-0000-0000E7210000}"/>
    <cellStyle name="標準 118 13 4 2 2 4 7" xfId="13088" xr:uid="{00000000-0005-0000-0000-0000E8210000}"/>
    <cellStyle name="標準 118 13 4 2 2 4 7 2" xfId="26736" xr:uid="{00000000-0005-0000-0000-0000E9210000}"/>
    <cellStyle name="標準 118 13 4 2 2 4 8" xfId="15533" xr:uid="{00000000-0005-0000-0000-0000EA210000}"/>
    <cellStyle name="標準 118 13 4 2 2 4 9" xfId="15534" xr:uid="{00000000-0005-0000-0000-0000EB210000}"/>
    <cellStyle name="標準 118 13 4 2 2 5" xfId="4363" xr:uid="{00000000-0005-0000-0000-0000EC210000}"/>
    <cellStyle name="標準 118 13 4 2 2 5 2" xfId="7372" xr:uid="{00000000-0005-0000-0000-0000ED210000}"/>
    <cellStyle name="標準 118 13 4 2 2 5 2 2" xfId="7373" xr:uid="{00000000-0005-0000-0000-0000EE210000}"/>
    <cellStyle name="標準 118 13 4 2 2 5 2 2 2" xfId="21062" xr:uid="{00000000-0005-0000-0000-0000EF210000}"/>
    <cellStyle name="標準 118 13 4 2 2 5 2 3" xfId="7374" xr:uid="{00000000-0005-0000-0000-0000F0210000}"/>
    <cellStyle name="標準 118 13 4 2 2 5 2 3 2" xfId="21063" xr:uid="{00000000-0005-0000-0000-0000F1210000}"/>
    <cellStyle name="標準 118 13 4 2 2 5 2 4" xfId="13089" xr:uid="{00000000-0005-0000-0000-0000F2210000}"/>
    <cellStyle name="標準 118 13 4 2 2 5 2 4 2" xfId="26737" xr:uid="{00000000-0005-0000-0000-0000F3210000}"/>
    <cellStyle name="標準 118 13 4 2 2 5 2 5" xfId="15535" xr:uid="{00000000-0005-0000-0000-0000F4210000}"/>
    <cellStyle name="標準 118 13 4 2 2 5 2 6" xfId="21061" xr:uid="{00000000-0005-0000-0000-0000F5210000}"/>
    <cellStyle name="標準 118 13 4 2 2 5 3" xfId="7375" xr:uid="{00000000-0005-0000-0000-0000F6210000}"/>
    <cellStyle name="標準 118 13 4 2 2 5 3 2" xfId="21064" xr:uid="{00000000-0005-0000-0000-0000F7210000}"/>
    <cellStyle name="標準 118 13 4 2 2 5 4" xfId="7376" xr:uid="{00000000-0005-0000-0000-0000F8210000}"/>
    <cellStyle name="標準 118 13 4 2 2 5 4 2" xfId="21065" xr:uid="{00000000-0005-0000-0000-0000F9210000}"/>
    <cellStyle name="標準 118 13 4 2 2 5 5" xfId="13090" xr:uid="{00000000-0005-0000-0000-0000FA210000}"/>
    <cellStyle name="標準 118 13 4 2 2 5 5 2" xfId="26738" xr:uid="{00000000-0005-0000-0000-0000FB210000}"/>
    <cellStyle name="標準 118 13 4 2 2 5 6" xfId="15536" xr:uid="{00000000-0005-0000-0000-0000FC210000}"/>
    <cellStyle name="標準 118 13 4 2 2 5 7" xfId="15537" xr:uid="{00000000-0005-0000-0000-0000FD210000}"/>
    <cellStyle name="標準 118 13 4 2 2 5 8" xfId="18062" xr:uid="{00000000-0005-0000-0000-0000FE210000}"/>
    <cellStyle name="標準 118 13 4 2 2 6" xfId="7377" xr:uid="{00000000-0005-0000-0000-0000FF210000}"/>
    <cellStyle name="標準 118 13 4 2 2 6 2" xfId="7378" xr:uid="{00000000-0005-0000-0000-000000220000}"/>
    <cellStyle name="標準 118 13 4 2 2 6 2 2" xfId="15538" xr:uid="{00000000-0005-0000-0000-000001220000}"/>
    <cellStyle name="標準 118 13 4 2 2 6 2 3" xfId="21067" xr:uid="{00000000-0005-0000-0000-000002220000}"/>
    <cellStyle name="標準 118 13 4 2 2 6 3" xfId="7379" xr:uid="{00000000-0005-0000-0000-000003220000}"/>
    <cellStyle name="標準 118 13 4 2 2 6 3 2" xfId="21068" xr:uid="{00000000-0005-0000-0000-000004220000}"/>
    <cellStyle name="標準 118 13 4 2 2 6 4" xfId="13091" xr:uid="{00000000-0005-0000-0000-000005220000}"/>
    <cellStyle name="標準 118 13 4 2 2 6 4 2" xfId="26739" xr:uid="{00000000-0005-0000-0000-000006220000}"/>
    <cellStyle name="標準 118 13 4 2 2 6 5" xfId="15539" xr:uid="{00000000-0005-0000-0000-000007220000}"/>
    <cellStyle name="標準 118 13 4 2 2 6 6" xfId="15540" xr:uid="{00000000-0005-0000-0000-000008220000}"/>
    <cellStyle name="標準 118 13 4 2 2 6 7" xfId="21066" xr:uid="{00000000-0005-0000-0000-000009220000}"/>
    <cellStyle name="標準 118 13 4 2 2 7" xfId="7380" xr:uid="{00000000-0005-0000-0000-00000A220000}"/>
    <cellStyle name="標準 118 13 4 2 2 7 2" xfId="7381" xr:uid="{00000000-0005-0000-0000-00000B220000}"/>
    <cellStyle name="標準 118 13 4 2 2 7 2 2" xfId="15541" xr:uid="{00000000-0005-0000-0000-00000C220000}"/>
    <cellStyle name="標準 118 13 4 2 2 7 2 3" xfId="21070" xr:uid="{00000000-0005-0000-0000-00000D220000}"/>
    <cellStyle name="標準 118 13 4 2 2 7 3" xfId="7382" xr:uid="{00000000-0005-0000-0000-00000E220000}"/>
    <cellStyle name="標準 118 13 4 2 2 7 3 2" xfId="21071" xr:uid="{00000000-0005-0000-0000-00000F220000}"/>
    <cellStyle name="標準 118 13 4 2 2 7 4" xfId="13092" xr:uid="{00000000-0005-0000-0000-000010220000}"/>
    <cellStyle name="標準 118 13 4 2 2 7 4 2" xfId="26740" xr:uid="{00000000-0005-0000-0000-000011220000}"/>
    <cellStyle name="標準 118 13 4 2 2 7 5" xfId="15542" xr:uid="{00000000-0005-0000-0000-000012220000}"/>
    <cellStyle name="標準 118 13 4 2 2 7 6" xfId="21069" xr:uid="{00000000-0005-0000-0000-000013220000}"/>
    <cellStyle name="標準 118 13 4 2 2 8" xfId="7383" xr:uid="{00000000-0005-0000-0000-000014220000}"/>
    <cellStyle name="標準 118 13 4 2 2 8 2" xfId="7384" xr:uid="{00000000-0005-0000-0000-000015220000}"/>
    <cellStyle name="標準 118 13 4 2 2 8 2 2" xfId="15543" xr:uid="{00000000-0005-0000-0000-000016220000}"/>
    <cellStyle name="標準 118 13 4 2 2 8 2 3" xfId="21073" xr:uid="{00000000-0005-0000-0000-000017220000}"/>
    <cellStyle name="標準 118 13 4 2 2 8 3" xfId="13093" xr:uid="{00000000-0005-0000-0000-000018220000}"/>
    <cellStyle name="標準 118 13 4 2 2 8 3 2" xfId="26741" xr:uid="{00000000-0005-0000-0000-000019220000}"/>
    <cellStyle name="標準 118 13 4 2 2 8 4" xfId="15544" xr:uid="{00000000-0005-0000-0000-00001A220000}"/>
    <cellStyle name="標準 118 13 4 2 2 8 5" xfId="21072" xr:uid="{00000000-0005-0000-0000-00001B220000}"/>
    <cellStyle name="標準 118 13 4 2 2 9" xfId="7385" xr:uid="{00000000-0005-0000-0000-00001C220000}"/>
    <cellStyle name="標準 118 13 4 2 2 9 2" xfId="15545" xr:uid="{00000000-0005-0000-0000-00001D220000}"/>
    <cellStyle name="標準 118 13 4 2 2 9 3" xfId="21074" xr:uid="{00000000-0005-0000-0000-00001E220000}"/>
    <cellStyle name="標準 118 13 4 2 3" xfId="3853" xr:uid="{00000000-0005-0000-0000-00001F220000}"/>
    <cellStyle name="標準 118 13 4 2 3 10" xfId="13094" xr:uid="{00000000-0005-0000-0000-000020220000}"/>
    <cellStyle name="標準 118 13 4 2 3 10 2" xfId="26742" xr:uid="{00000000-0005-0000-0000-000021220000}"/>
    <cellStyle name="標準 118 13 4 2 3 11" xfId="13095" xr:uid="{00000000-0005-0000-0000-000022220000}"/>
    <cellStyle name="標準 118 13 4 2 3 11 2" xfId="26743" xr:uid="{00000000-0005-0000-0000-000023220000}"/>
    <cellStyle name="標準 118 13 4 2 3 12" xfId="15546" xr:uid="{00000000-0005-0000-0000-000024220000}"/>
    <cellStyle name="標準 118 13 4 2 3 13" xfId="15547" xr:uid="{00000000-0005-0000-0000-000025220000}"/>
    <cellStyle name="標準 118 13 4 2 3 14" xfId="17561" xr:uid="{00000000-0005-0000-0000-000026220000}"/>
    <cellStyle name="標準 118 13 4 2 3 2" xfId="3988" xr:uid="{00000000-0005-0000-0000-000027220000}"/>
    <cellStyle name="標準 118 13 4 2 3 2 10" xfId="15548" xr:uid="{00000000-0005-0000-0000-000028220000}"/>
    <cellStyle name="標準 118 13 4 2 3 2 11" xfId="17696" xr:uid="{00000000-0005-0000-0000-000029220000}"/>
    <cellStyle name="標準 118 13 4 2 3 2 2" xfId="4259" xr:uid="{00000000-0005-0000-0000-00002A220000}"/>
    <cellStyle name="標準 118 13 4 2 3 2 2 2" xfId="4811" xr:uid="{00000000-0005-0000-0000-00002B220000}"/>
    <cellStyle name="標準 118 13 4 2 3 2 2 2 2" xfId="7386" xr:uid="{00000000-0005-0000-0000-00002C220000}"/>
    <cellStyle name="標準 118 13 4 2 3 2 2 2 2 2" xfId="7387" xr:uid="{00000000-0005-0000-0000-00002D220000}"/>
    <cellStyle name="標準 118 13 4 2 3 2 2 2 2 2 2" xfId="21076" xr:uid="{00000000-0005-0000-0000-00002E220000}"/>
    <cellStyle name="標準 118 13 4 2 3 2 2 2 2 3" xfId="7388" xr:uid="{00000000-0005-0000-0000-00002F220000}"/>
    <cellStyle name="標準 118 13 4 2 3 2 2 2 2 3 2" xfId="21077" xr:uid="{00000000-0005-0000-0000-000030220000}"/>
    <cellStyle name="標準 118 13 4 2 3 2 2 2 2 4" xfId="13096" xr:uid="{00000000-0005-0000-0000-000031220000}"/>
    <cellStyle name="標準 118 13 4 2 3 2 2 2 2 4 2" xfId="26744" xr:uid="{00000000-0005-0000-0000-000032220000}"/>
    <cellStyle name="標準 118 13 4 2 3 2 2 2 2 5" xfId="21075" xr:uid="{00000000-0005-0000-0000-000033220000}"/>
    <cellStyle name="標準 118 13 4 2 3 2 2 2 3" xfId="7389" xr:uid="{00000000-0005-0000-0000-000034220000}"/>
    <cellStyle name="標準 118 13 4 2 3 2 2 2 3 2" xfId="21078" xr:uid="{00000000-0005-0000-0000-000035220000}"/>
    <cellStyle name="標準 118 13 4 2 3 2 2 2 4" xfId="7390" xr:uid="{00000000-0005-0000-0000-000036220000}"/>
    <cellStyle name="標準 118 13 4 2 3 2 2 2 4 2" xfId="21079" xr:uid="{00000000-0005-0000-0000-000037220000}"/>
    <cellStyle name="標準 118 13 4 2 3 2 2 2 5" xfId="13097" xr:uid="{00000000-0005-0000-0000-000038220000}"/>
    <cellStyle name="標準 118 13 4 2 3 2 2 2 5 2" xfId="26745" xr:uid="{00000000-0005-0000-0000-000039220000}"/>
    <cellStyle name="標準 118 13 4 2 3 2 2 2 6" xfId="15549" xr:uid="{00000000-0005-0000-0000-00003A220000}"/>
    <cellStyle name="標準 118 13 4 2 3 2 2 2 7" xfId="18510" xr:uid="{00000000-0005-0000-0000-00003B220000}"/>
    <cellStyle name="標準 118 13 4 2 3 2 2 3" xfId="7391" xr:uid="{00000000-0005-0000-0000-00003C220000}"/>
    <cellStyle name="標準 118 13 4 2 3 2 2 3 2" xfId="7392" xr:uid="{00000000-0005-0000-0000-00003D220000}"/>
    <cellStyle name="標準 118 13 4 2 3 2 2 3 2 2" xfId="21081" xr:uid="{00000000-0005-0000-0000-00003E220000}"/>
    <cellStyle name="標準 118 13 4 2 3 2 2 3 3" xfId="7393" xr:uid="{00000000-0005-0000-0000-00003F220000}"/>
    <cellStyle name="標準 118 13 4 2 3 2 2 3 3 2" xfId="21082" xr:uid="{00000000-0005-0000-0000-000040220000}"/>
    <cellStyle name="標準 118 13 4 2 3 2 2 3 4" xfId="13098" xr:uid="{00000000-0005-0000-0000-000041220000}"/>
    <cellStyle name="標準 118 13 4 2 3 2 2 3 4 2" xfId="26746" xr:uid="{00000000-0005-0000-0000-000042220000}"/>
    <cellStyle name="標準 118 13 4 2 3 2 2 3 5" xfId="21080" xr:uid="{00000000-0005-0000-0000-000043220000}"/>
    <cellStyle name="標準 118 13 4 2 3 2 2 4" xfId="7394" xr:uid="{00000000-0005-0000-0000-000044220000}"/>
    <cellStyle name="標準 118 13 4 2 3 2 2 4 2" xfId="7395" xr:uid="{00000000-0005-0000-0000-000045220000}"/>
    <cellStyle name="標準 118 13 4 2 3 2 2 4 2 2" xfId="21084" xr:uid="{00000000-0005-0000-0000-000046220000}"/>
    <cellStyle name="標準 118 13 4 2 3 2 2 4 3" xfId="7396" xr:uid="{00000000-0005-0000-0000-000047220000}"/>
    <cellStyle name="標準 118 13 4 2 3 2 2 4 3 2" xfId="21085" xr:uid="{00000000-0005-0000-0000-000048220000}"/>
    <cellStyle name="標準 118 13 4 2 3 2 2 4 4" xfId="21083" xr:uid="{00000000-0005-0000-0000-000049220000}"/>
    <cellStyle name="標準 118 13 4 2 3 2 2 5" xfId="7397" xr:uid="{00000000-0005-0000-0000-00004A220000}"/>
    <cellStyle name="標準 118 13 4 2 3 2 2 5 2" xfId="21086" xr:uid="{00000000-0005-0000-0000-00004B220000}"/>
    <cellStyle name="標準 118 13 4 2 3 2 2 6" xfId="7398" xr:uid="{00000000-0005-0000-0000-00004C220000}"/>
    <cellStyle name="標準 118 13 4 2 3 2 2 6 2" xfId="21087" xr:uid="{00000000-0005-0000-0000-00004D220000}"/>
    <cellStyle name="標準 118 13 4 2 3 2 2 7" xfId="13099" xr:uid="{00000000-0005-0000-0000-00004E220000}"/>
    <cellStyle name="標準 118 13 4 2 3 2 2 7 2" xfId="26747" xr:uid="{00000000-0005-0000-0000-00004F220000}"/>
    <cellStyle name="標準 118 13 4 2 3 2 2 8" xfId="15550" xr:uid="{00000000-0005-0000-0000-000050220000}"/>
    <cellStyle name="標準 118 13 4 2 3 2 2 9" xfId="17967" xr:uid="{00000000-0005-0000-0000-000051220000}"/>
    <cellStyle name="標準 118 13 4 2 3 2 3" xfId="4540" xr:uid="{00000000-0005-0000-0000-000052220000}"/>
    <cellStyle name="標準 118 13 4 2 3 2 3 2" xfId="7399" xr:uid="{00000000-0005-0000-0000-000053220000}"/>
    <cellStyle name="標準 118 13 4 2 3 2 3 2 2" xfId="7400" xr:uid="{00000000-0005-0000-0000-000054220000}"/>
    <cellStyle name="標準 118 13 4 2 3 2 3 2 2 2" xfId="21089" xr:uid="{00000000-0005-0000-0000-000055220000}"/>
    <cellStyle name="標準 118 13 4 2 3 2 3 2 3" xfId="7401" xr:uid="{00000000-0005-0000-0000-000056220000}"/>
    <cellStyle name="標準 118 13 4 2 3 2 3 2 3 2" xfId="21090" xr:uid="{00000000-0005-0000-0000-000057220000}"/>
    <cellStyle name="標準 118 13 4 2 3 2 3 2 4" xfId="13100" xr:uid="{00000000-0005-0000-0000-000058220000}"/>
    <cellStyle name="標準 118 13 4 2 3 2 3 2 4 2" xfId="26748" xr:uid="{00000000-0005-0000-0000-000059220000}"/>
    <cellStyle name="標準 118 13 4 2 3 2 3 2 5" xfId="21088" xr:uid="{00000000-0005-0000-0000-00005A220000}"/>
    <cellStyle name="標準 118 13 4 2 3 2 3 3" xfId="7402" xr:uid="{00000000-0005-0000-0000-00005B220000}"/>
    <cellStyle name="標準 118 13 4 2 3 2 3 3 2" xfId="21091" xr:uid="{00000000-0005-0000-0000-00005C220000}"/>
    <cellStyle name="標準 118 13 4 2 3 2 3 4" xfId="7403" xr:uid="{00000000-0005-0000-0000-00005D220000}"/>
    <cellStyle name="標準 118 13 4 2 3 2 3 4 2" xfId="21092" xr:uid="{00000000-0005-0000-0000-00005E220000}"/>
    <cellStyle name="標準 118 13 4 2 3 2 3 5" xfId="13101" xr:uid="{00000000-0005-0000-0000-00005F220000}"/>
    <cellStyle name="標準 118 13 4 2 3 2 3 5 2" xfId="26749" xr:uid="{00000000-0005-0000-0000-000060220000}"/>
    <cellStyle name="標準 118 13 4 2 3 2 3 6" xfId="15551" xr:uid="{00000000-0005-0000-0000-000061220000}"/>
    <cellStyle name="標準 118 13 4 2 3 2 3 7" xfId="18239" xr:uid="{00000000-0005-0000-0000-000062220000}"/>
    <cellStyle name="標準 118 13 4 2 3 2 4" xfId="7404" xr:uid="{00000000-0005-0000-0000-000063220000}"/>
    <cellStyle name="標準 118 13 4 2 3 2 4 2" xfId="7405" xr:uid="{00000000-0005-0000-0000-000064220000}"/>
    <cellStyle name="標準 118 13 4 2 3 2 4 2 2" xfId="21094" xr:uid="{00000000-0005-0000-0000-000065220000}"/>
    <cellStyle name="標準 118 13 4 2 3 2 4 3" xfId="7406" xr:uid="{00000000-0005-0000-0000-000066220000}"/>
    <cellStyle name="標準 118 13 4 2 3 2 4 3 2" xfId="21095" xr:uid="{00000000-0005-0000-0000-000067220000}"/>
    <cellStyle name="標準 118 13 4 2 3 2 4 4" xfId="13102" xr:uid="{00000000-0005-0000-0000-000068220000}"/>
    <cellStyle name="標準 118 13 4 2 3 2 4 4 2" xfId="26750" xr:uid="{00000000-0005-0000-0000-000069220000}"/>
    <cellStyle name="標準 118 13 4 2 3 2 4 5" xfId="21093" xr:uid="{00000000-0005-0000-0000-00006A220000}"/>
    <cellStyle name="標準 118 13 4 2 3 2 5" xfId="7407" xr:uid="{00000000-0005-0000-0000-00006B220000}"/>
    <cellStyle name="標準 118 13 4 2 3 2 5 2" xfId="7408" xr:uid="{00000000-0005-0000-0000-00006C220000}"/>
    <cellStyle name="標準 118 13 4 2 3 2 5 2 2" xfId="21097" xr:uid="{00000000-0005-0000-0000-00006D220000}"/>
    <cellStyle name="標準 118 13 4 2 3 2 5 3" xfId="7409" xr:uid="{00000000-0005-0000-0000-00006E220000}"/>
    <cellStyle name="標準 118 13 4 2 3 2 5 3 2" xfId="21098" xr:uid="{00000000-0005-0000-0000-00006F220000}"/>
    <cellStyle name="標準 118 13 4 2 3 2 5 4" xfId="21096" xr:uid="{00000000-0005-0000-0000-000070220000}"/>
    <cellStyle name="標準 118 13 4 2 3 2 6" xfId="7410" xr:uid="{00000000-0005-0000-0000-000071220000}"/>
    <cellStyle name="標準 118 13 4 2 3 2 6 2" xfId="21099" xr:uid="{00000000-0005-0000-0000-000072220000}"/>
    <cellStyle name="標準 118 13 4 2 3 2 7" xfId="7411" xr:uid="{00000000-0005-0000-0000-000073220000}"/>
    <cellStyle name="標準 118 13 4 2 3 2 7 2" xfId="21100" xr:uid="{00000000-0005-0000-0000-000074220000}"/>
    <cellStyle name="標準 118 13 4 2 3 2 8" xfId="13103" xr:uid="{00000000-0005-0000-0000-000075220000}"/>
    <cellStyle name="標準 118 13 4 2 3 2 8 2" xfId="26751" xr:uid="{00000000-0005-0000-0000-000076220000}"/>
    <cellStyle name="標準 118 13 4 2 3 2 9" xfId="15552" xr:uid="{00000000-0005-0000-0000-000077220000}"/>
    <cellStyle name="標準 118 13 4 2 3 3" xfId="4124" xr:uid="{00000000-0005-0000-0000-000078220000}"/>
    <cellStyle name="標準 118 13 4 2 3 3 10" xfId="17832" xr:uid="{00000000-0005-0000-0000-000079220000}"/>
    <cellStyle name="標準 118 13 4 2 3 3 2" xfId="4676" xr:uid="{00000000-0005-0000-0000-00007A220000}"/>
    <cellStyle name="標準 118 13 4 2 3 3 2 2" xfId="7412" xr:uid="{00000000-0005-0000-0000-00007B220000}"/>
    <cellStyle name="標準 118 13 4 2 3 3 2 2 2" xfId="7413" xr:uid="{00000000-0005-0000-0000-00007C220000}"/>
    <cellStyle name="標準 118 13 4 2 3 3 2 2 2 2" xfId="21102" xr:uid="{00000000-0005-0000-0000-00007D220000}"/>
    <cellStyle name="標準 118 13 4 2 3 3 2 2 3" xfId="7414" xr:uid="{00000000-0005-0000-0000-00007E220000}"/>
    <cellStyle name="標準 118 13 4 2 3 3 2 2 3 2" xfId="21103" xr:uid="{00000000-0005-0000-0000-00007F220000}"/>
    <cellStyle name="標準 118 13 4 2 3 3 2 2 4" xfId="13104" xr:uid="{00000000-0005-0000-0000-000080220000}"/>
    <cellStyle name="標準 118 13 4 2 3 3 2 2 4 2" xfId="26752" xr:uid="{00000000-0005-0000-0000-000081220000}"/>
    <cellStyle name="標準 118 13 4 2 3 3 2 2 5" xfId="21101" xr:uid="{00000000-0005-0000-0000-000082220000}"/>
    <cellStyle name="標準 118 13 4 2 3 3 2 3" xfId="7415" xr:uid="{00000000-0005-0000-0000-000083220000}"/>
    <cellStyle name="標準 118 13 4 2 3 3 2 3 2" xfId="21104" xr:uid="{00000000-0005-0000-0000-000084220000}"/>
    <cellStyle name="標準 118 13 4 2 3 3 2 4" xfId="7416" xr:uid="{00000000-0005-0000-0000-000085220000}"/>
    <cellStyle name="標準 118 13 4 2 3 3 2 4 2" xfId="21105" xr:uid="{00000000-0005-0000-0000-000086220000}"/>
    <cellStyle name="標準 118 13 4 2 3 3 2 5" xfId="13105" xr:uid="{00000000-0005-0000-0000-000087220000}"/>
    <cellStyle name="標準 118 13 4 2 3 3 2 5 2" xfId="26753" xr:uid="{00000000-0005-0000-0000-000088220000}"/>
    <cellStyle name="標準 118 13 4 2 3 3 2 6" xfId="15553" xr:uid="{00000000-0005-0000-0000-000089220000}"/>
    <cellStyle name="標準 118 13 4 2 3 3 2 7" xfId="18375" xr:uid="{00000000-0005-0000-0000-00008A220000}"/>
    <cellStyle name="標準 118 13 4 2 3 3 3" xfId="7417" xr:uid="{00000000-0005-0000-0000-00008B220000}"/>
    <cellStyle name="標準 118 13 4 2 3 3 3 2" xfId="7418" xr:uid="{00000000-0005-0000-0000-00008C220000}"/>
    <cellStyle name="標準 118 13 4 2 3 3 3 2 2" xfId="21107" xr:uid="{00000000-0005-0000-0000-00008D220000}"/>
    <cellStyle name="標準 118 13 4 2 3 3 3 3" xfId="7419" xr:uid="{00000000-0005-0000-0000-00008E220000}"/>
    <cellStyle name="標準 118 13 4 2 3 3 3 3 2" xfId="21108" xr:uid="{00000000-0005-0000-0000-00008F220000}"/>
    <cellStyle name="標準 118 13 4 2 3 3 3 4" xfId="13106" xr:uid="{00000000-0005-0000-0000-000090220000}"/>
    <cellStyle name="標準 118 13 4 2 3 3 3 4 2" xfId="26754" xr:uid="{00000000-0005-0000-0000-000091220000}"/>
    <cellStyle name="標準 118 13 4 2 3 3 3 5" xfId="21106" xr:uid="{00000000-0005-0000-0000-000092220000}"/>
    <cellStyle name="標準 118 13 4 2 3 3 4" xfId="7420" xr:uid="{00000000-0005-0000-0000-000093220000}"/>
    <cellStyle name="標準 118 13 4 2 3 3 4 2" xfId="7421" xr:uid="{00000000-0005-0000-0000-000094220000}"/>
    <cellStyle name="標準 118 13 4 2 3 3 4 2 2" xfId="21110" xr:uid="{00000000-0005-0000-0000-000095220000}"/>
    <cellStyle name="標準 118 13 4 2 3 3 4 3" xfId="7422" xr:uid="{00000000-0005-0000-0000-000096220000}"/>
    <cellStyle name="標準 118 13 4 2 3 3 4 3 2" xfId="21111" xr:uid="{00000000-0005-0000-0000-000097220000}"/>
    <cellStyle name="標準 118 13 4 2 3 3 4 4" xfId="21109" xr:uid="{00000000-0005-0000-0000-000098220000}"/>
    <cellStyle name="標準 118 13 4 2 3 3 5" xfId="7423" xr:uid="{00000000-0005-0000-0000-000099220000}"/>
    <cellStyle name="標準 118 13 4 2 3 3 5 2" xfId="21112" xr:uid="{00000000-0005-0000-0000-00009A220000}"/>
    <cellStyle name="標準 118 13 4 2 3 3 6" xfId="7424" xr:uid="{00000000-0005-0000-0000-00009B220000}"/>
    <cellStyle name="標準 118 13 4 2 3 3 6 2" xfId="21113" xr:uid="{00000000-0005-0000-0000-00009C220000}"/>
    <cellStyle name="標準 118 13 4 2 3 3 7" xfId="13107" xr:uid="{00000000-0005-0000-0000-00009D220000}"/>
    <cellStyle name="標準 118 13 4 2 3 3 7 2" xfId="26755" xr:uid="{00000000-0005-0000-0000-00009E220000}"/>
    <cellStyle name="標準 118 13 4 2 3 3 8" xfId="15554" xr:uid="{00000000-0005-0000-0000-00009F220000}"/>
    <cellStyle name="標準 118 13 4 2 3 3 9" xfId="15555" xr:uid="{00000000-0005-0000-0000-0000A0220000}"/>
    <cellStyle name="標準 118 13 4 2 3 4" xfId="4405" xr:uid="{00000000-0005-0000-0000-0000A1220000}"/>
    <cellStyle name="標準 118 13 4 2 3 4 2" xfId="7425" xr:uid="{00000000-0005-0000-0000-0000A2220000}"/>
    <cellStyle name="標準 118 13 4 2 3 4 2 2" xfId="7426" xr:uid="{00000000-0005-0000-0000-0000A3220000}"/>
    <cellStyle name="標準 118 13 4 2 3 4 2 2 2" xfId="21115" xr:uid="{00000000-0005-0000-0000-0000A4220000}"/>
    <cellStyle name="標準 118 13 4 2 3 4 2 3" xfId="7427" xr:uid="{00000000-0005-0000-0000-0000A5220000}"/>
    <cellStyle name="標準 118 13 4 2 3 4 2 3 2" xfId="21116" xr:uid="{00000000-0005-0000-0000-0000A6220000}"/>
    <cellStyle name="標準 118 13 4 2 3 4 2 4" xfId="13108" xr:uid="{00000000-0005-0000-0000-0000A7220000}"/>
    <cellStyle name="標準 118 13 4 2 3 4 2 4 2" xfId="26756" xr:uid="{00000000-0005-0000-0000-0000A8220000}"/>
    <cellStyle name="標準 118 13 4 2 3 4 2 5" xfId="15556" xr:uid="{00000000-0005-0000-0000-0000A9220000}"/>
    <cellStyle name="標準 118 13 4 2 3 4 2 6" xfId="21114" xr:uid="{00000000-0005-0000-0000-0000AA220000}"/>
    <cellStyle name="標準 118 13 4 2 3 4 3" xfId="7428" xr:uid="{00000000-0005-0000-0000-0000AB220000}"/>
    <cellStyle name="標準 118 13 4 2 3 4 3 2" xfId="21117" xr:uid="{00000000-0005-0000-0000-0000AC220000}"/>
    <cellStyle name="標準 118 13 4 2 3 4 4" xfId="7429" xr:uid="{00000000-0005-0000-0000-0000AD220000}"/>
    <cellStyle name="標準 118 13 4 2 3 4 4 2" xfId="21118" xr:uid="{00000000-0005-0000-0000-0000AE220000}"/>
    <cellStyle name="標準 118 13 4 2 3 4 5" xfId="13109" xr:uid="{00000000-0005-0000-0000-0000AF220000}"/>
    <cellStyle name="標準 118 13 4 2 3 4 5 2" xfId="26757" xr:uid="{00000000-0005-0000-0000-0000B0220000}"/>
    <cellStyle name="標準 118 13 4 2 3 4 6" xfId="15557" xr:uid="{00000000-0005-0000-0000-0000B1220000}"/>
    <cellStyle name="標準 118 13 4 2 3 4 7" xfId="18104" xr:uid="{00000000-0005-0000-0000-0000B2220000}"/>
    <cellStyle name="標準 118 13 4 2 3 5" xfId="7430" xr:uid="{00000000-0005-0000-0000-0000B3220000}"/>
    <cellStyle name="標準 118 13 4 2 3 5 2" xfId="7431" xr:uid="{00000000-0005-0000-0000-0000B4220000}"/>
    <cellStyle name="標準 118 13 4 2 3 5 2 2" xfId="15558" xr:uid="{00000000-0005-0000-0000-0000B5220000}"/>
    <cellStyle name="標準 118 13 4 2 3 5 2 3" xfId="21120" xr:uid="{00000000-0005-0000-0000-0000B6220000}"/>
    <cellStyle name="標準 118 13 4 2 3 5 3" xfId="7432" xr:uid="{00000000-0005-0000-0000-0000B7220000}"/>
    <cellStyle name="標準 118 13 4 2 3 5 3 2" xfId="21121" xr:uid="{00000000-0005-0000-0000-0000B8220000}"/>
    <cellStyle name="標準 118 13 4 2 3 5 4" xfId="13110" xr:uid="{00000000-0005-0000-0000-0000B9220000}"/>
    <cellStyle name="標準 118 13 4 2 3 5 4 2" xfId="26758" xr:uid="{00000000-0005-0000-0000-0000BA220000}"/>
    <cellStyle name="標準 118 13 4 2 3 5 5" xfId="15559" xr:uid="{00000000-0005-0000-0000-0000BB220000}"/>
    <cellStyle name="標準 118 13 4 2 3 5 6" xfId="21119" xr:uid="{00000000-0005-0000-0000-0000BC220000}"/>
    <cellStyle name="標準 118 13 4 2 3 6" xfId="7433" xr:uid="{00000000-0005-0000-0000-0000BD220000}"/>
    <cellStyle name="標準 118 13 4 2 3 6 2" xfId="7434" xr:uid="{00000000-0005-0000-0000-0000BE220000}"/>
    <cellStyle name="標準 118 13 4 2 3 6 2 2" xfId="15560" xr:uid="{00000000-0005-0000-0000-0000BF220000}"/>
    <cellStyle name="標準 118 13 4 2 3 6 2 3" xfId="21123" xr:uid="{00000000-0005-0000-0000-0000C0220000}"/>
    <cellStyle name="標準 118 13 4 2 3 6 3" xfId="7435" xr:uid="{00000000-0005-0000-0000-0000C1220000}"/>
    <cellStyle name="標準 118 13 4 2 3 6 3 2" xfId="21124" xr:uid="{00000000-0005-0000-0000-0000C2220000}"/>
    <cellStyle name="標準 118 13 4 2 3 6 4" xfId="13111" xr:uid="{00000000-0005-0000-0000-0000C3220000}"/>
    <cellStyle name="標準 118 13 4 2 3 6 4 2" xfId="26759" xr:uid="{00000000-0005-0000-0000-0000C4220000}"/>
    <cellStyle name="標準 118 13 4 2 3 6 5" xfId="15561" xr:uid="{00000000-0005-0000-0000-0000C5220000}"/>
    <cellStyle name="標準 118 13 4 2 3 6 6" xfId="21122" xr:uid="{00000000-0005-0000-0000-0000C6220000}"/>
    <cellStyle name="標準 118 13 4 2 3 7" xfId="7436" xr:uid="{00000000-0005-0000-0000-0000C7220000}"/>
    <cellStyle name="標準 118 13 4 2 3 7 2" xfId="7437" xr:uid="{00000000-0005-0000-0000-0000C8220000}"/>
    <cellStyle name="標準 118 13 4 2 3 7 2 2" xfId="15562" xr:uid="{00000000-0005-0000-0000-0000C9220000}"/>
    <cellStyle name="標準 118 13 4 2 3 7 2 3" xfId="21126" xr:uid="{00000000-0005-0000-0000-0000CA220000}"/>
    <cellStyle name="標準 118 13 4 2 3 7 3" xfId="13112" xr:uid="{00000000-0005-0000-0000-0000CB220000}"/>
    <cellStyle name="標準 118 13 4 2 3 7 3 2" xfId="26760" xr:uid="{00000000-0005-0000-0000-0000CC220000}"/>
    <cellStyle name="標準 118 13 4 2 3 7 4" xfId="15563" xr:uid="{00000000-0005-0000-0000-0000CD220000}"/>
    <cellStyle name="標準 118 13 4 2 3 7 5" xfId="21125" xr:uid="{00000000-0005-0000-0000-0000CE220000}"/>
    <cellStyle name="標準 118 13 4 2 3 8" xfId="7438" xr:uid="{00000000-0005-0000-0000-0000CF220000}"/>
    <cellStyle name="標準 118 13 4 2 3 8 2" xfId="15564" xr:uid="{00000000-0005-0000-0000-0000D0220000}"/>
    <cellStyle name="標準 118 13 4 2 3 8 3" xfId="21127" xr:uid="{00000000-0005-0000-0000-0000D1220000}"/>
    <cellStyle name="標準 118 13 4 2 3 9" xfId="7439" xr:uid="{00000000-0005-0000-0000-0000D2220000}"/>
    <cellStyle name="標準 118 13 4 2 3 9 2" xfId="21128" xr:uid="{00000000-0005-0000-0000-0000D3220000}"/>
    <cellStyle name="標準 118 13 4 2 4" xfId="3912" xr:uid="{00000000-0005-0000-0000-0000D4220000}"/>
    <cellStyle name="標準 118 13 4 2 4 10" xfId="17620" xr:uid="{00000000-0005-0000-0000-0000D5220000}"/>
    <cellStyle name="標準 118 13 4 2 4 2" xfId="4183" xr:uid="{00000000-0005-0000-0000-0000D6220000}"/>
    <cellStyle name="標準 118 13 4 2 4 2 2" xfId="4735" xr:uid="{00000000-0005-0000-0000-0000D7220000}"/>
    <cellStyle name="標準 118 13 4 2 4 2 2 2" xfId="7440" xr:uid="{00000000-0005-0000-0000-0000D8220000}"/>
    <cellStyle name="標準 118 13 4 2 4 2 2 2 2" xfId="7441" xr:uid="{00000000-0005-0000-0000-0000D9220000}"/>
    <cellStyle name="標準 118 13 4 2 4 2 2 2 2 2" xfId="21130" xr:uid="{00000000-0005-0000-0000-0000DA220000}"/>
    <cellStyle name="標準 118 13 4 2 4 2 2 2 3" xfId="7442" xr:uid="{00000000-0005-0000-0000-0000DB220000}"/>
    <cellStyle name="標準 118 13 4 2 4 2 2 2 3 2" xfId="21131" xr:uid="{00000000-0005-0000-0000-0000DC220000}"/>
    <cellStyle name="標準 118 13 4 2 4 2 2 2 4" xfId="13113" xr:uid="{00000000-0005-0000-0000-0000DD220000}"/>
    <cellStyle name="標準 118 13 4 2 4 2 2 2 4 2" xfId="26761" xr:uid="{00000000-0005-0000-0000-0000DE220000}"/>
    <cellStyle name="標準 118 13 4 2 4 2 2 2 5" xfId="21129" xr:uid="{00000000-0005-0000-0000-0000DF220000}"/>
    <cellStyle name="標準 118 13 4 2 4 2 2 3" xfId="7443" xr:uid="{00000000-0005-0000-0000-0000E0220000}"/>
    <cellStyle name="標準 118 13 4 2 4 2 2 3 2" xfId="21132" xr:uid="{00000000-0005-0000-0000-0000E1220000}"/>
    <cellStyle name="標準 118 13 4 2 4 2 2 4" xfId="7444" xr:uid="{00000000-0005-0000-0000-0000E2220000}"/>
    <cellStyle name="標準 118 13 4 2 4 2 2 4 2" xfId="21133" xr:uid="{00000000-0005-0000-0000-0000E3220000}"/>
    <cellStyle name="標準 118 13 4 2 4 2 2 5" xfId="13114" xr:uid="{00000000-0005-0000-0000-0000E4220000}"/>
    <cellStyle name="標準 118 13 4 2 4 2 2 5 2" xfId="26762" xr:uid="{00000000-0005-0000-0000-0000E5220000}"/>
    <cellStyle name="標準 118 13 4 2 4 2 2 6" xfId="18434" xr:uid="{00000000-0005-0000-0000-0000E6220000}"/>
    <cellStyle name="標準 118 13 4 2 4 2 3" xfId="7445" xr:uid="{00000000-0005-0000-0000-0000E7220000}"/>
    <cellStyle name="標準 118 13 4 2 4 2 3 2" xfId="7446" xr:uid="{00000000-0005-0000-0000-0000E8220000}"/>
    <cellStyle name="標準 118 13 4 2 4 2 3 2 2" xfId="21135" xr:uid="{00000000-0005-0000-0000-0000E9220000}"/>
    <cellStyle name="標準 118 13 4 2 4 2 3 3" xfId="7447" xr:uid="{00000000-0005-0000-0000-0000EA220000}"/>
    <cellStyle name="標準 118 13 4 2 4 2 3 3 2" xfId="21136" xr:uid="{00000000-0005-0000-0000-0000EB220000}"/>
    <cellStyle name="標準 118 13 4 2 4 2 3 4" xfId="13115" xr:uid="{00000000-0005-0000-0000-0000EC220000}"/>
    <cellStyle name="標準 118 13 4 2 4 2 3 4 2" xfId="26763" xr:uid="{00000000-0005-0000-0000-0000ED220000}"/>
    <cellStyle name="標準 118 13 4 2 4 2 3 5" xfId="21134" xr:uid="{00000000-0005-0000-0000-0000EE220000}"/>
    <cellStyle name="標準 118 13 4 2 4 2 4" xfId="7448" xr:uid="{00000000-0005-0000-0000-0000EF220000}"/>
    <cellStyle name="標準 118 13 4 2 4 2 4 2" xfId="7449" xr:uid="{00000000-0005-0000-0000-0000F0220000}"/>
    <cellStyle name="標準 118 13 4 2 4 2 4 2 2" xfId="21138" xr:uid="{00000000-0005-0000-0000-0000F1220000}"/>
    <cellStyle name="標準 118 13 4 2 4 2 4 3" xfId="7450" xr:uid="{00000000-0005-0000-0000-0000F2220000}"/>
    <cellStyle name="標準 118 13 4 2 4 2 4 3 2" xfId="21139" xr:uid="{00000000-0005-0000-0000-0000F3220000}"/>
    <cellStyle name="標準 118 13 4 2 4 2 4 4" xfId="21137" xr:uid="{00000000-0005-0000-0000-0000F4220000}"/>
    <cellStyle name="標準 118 13 4 2 4 2 5" xfId="7451" xr:uid="{00000000-0005-0000-0000-0000F5220000}"/>
    <cellStyle name="標準 118 13 4 2 4 2 5 2" xfId="21140" xr:uid="{00000000-0005-0000-0000-0000F6220000}"/>
    <cellStyle name="標準 118 13 4 2 4 2 6" xfId="7452" xr:uid="{00000000-0005-0000-0000-0000F7220000}"/>
    <cellStyle name="標準 118 13 4 2 4 2 6 2" xfId="21141" xr:uid="{00000000-0005-0000-0000-0000F8220000}"/>
    <cellStyle name="標準 118 13 4 2 4 2 7" xfId="13116" xr:uid="{00000000-0005-0000-0000-0000F9220000}"/>
    <cellStyle name="標準 118 13 4 2 4 2 7 2" xfId="26764" xr:uid="{00000000-0005-0000-0000-0000FA220000}"/>
    <cellStyle name="標準 118 13 4 2 4 2 8" xfId="17891" xr:uid="{00000000-0005-0000-0000-0000FB220000}"/>
    <cellStyle name="標準 118 13 4 2 4 3" xfId="4464" xr:uid="{00000000-0005-0000-0000-0000FC220000}"/>
    <cellStyle name="標準 118 13 4 2 4 3 2" xfId="7453" xr:uid="{00000000-0005-0000-0000-0000FD220000}"/>
    <cellStyle name="標準 118 13 4 2 4 3 2 2" xfId="7454" xr:uid="{00000000-0005-0000-0000-0000FE220000}"/>
    <cellStyle name="標準 118 13 4 2 4 3 2 2 2" xfId="21143" xr:uid="{00000000-0005-0000-0000-0000FF220000}"/>
    <cellStyle name="標準 118 13 4 2 4 3 2 3" xfId="7455" xr:uid="{00000000-0005-0000-0000-000000230000}"/>
    <cellStyle name="標準 118 13 4 2 4 3 2 3 2" xfId="21144" xr:uid="{00000000-0005-0000-0000-000001230000}"/>
    <cellStyle name="標準 118 13 4 2 4 3 2 4" xfId="13117" xr:uid="{00000000-0005-0000-0000-000002230000}"/>
    <cellStyle name="標準 118 13 4 2 4 3 2 4 2" xfId="26765" xr:uid="{00000000-0005-0000-0000-000003230000}"/>
    <cellStyle name="標準 118 13 4 2 4 3 2 5" xfId="21142" xr:uid="{00000000-0005-0000-0000-000004230000}"/>
    <cellStyle name="標準 118 13 4 2 4 3 3" xfId="7456" xr:uid="{00000000-0005-0000-0000-000005230000}"/>
    <cellStyle name="標準 118 13 4 2 4 3 3 2" xfId="21145" xr:uid="{00000000-0005-0000-0000-000006230000}"/>
    <cellStyle name="標準 118 13 4 2 4 3 4" xfId="7457" xr:uid="{00000000-0005-0000-0000-000007230000}"/>
    <cellStyle name="標準 118 13 4 2 4 3 4 2" xfId="21146" xr:uid="{00000000-0005-0000-0000-000008230000}"/>
    <cellStyle name="標準 118 13 4 2 4 3 5" xfId="13118" xr:uid="{00000000-0005-0000-0000-000009230000}"/>
    <cellStyle name="標準 118 13 4 2 4 3 5 2" xfId="26766" xr:uid="{00000000-0005-0000-0000-00000A230000}"/>
    <cellStyle name="標準 118 13 4 2 4 3 6" xfId="18163" xr:uid="{00000000-0005-0000-0000-00000B230000}"/>
    <cellStyle name="標準 118 13 4 2 4 4" xfId="7458" xr:uid="{00000000-0005-0000-0000-00000C230000}"/>
    <cellStyle name="標準 118 13 4 2 4 4 2" xfId="7459" xr:uid="{00000000-0005-0000-0000-00000D230000}"/>
    <cellStyle name="標準 118 13 4 2 4 4 2 2" xfId="21148" xr:uid="{00000000-0005-0000-0000-00000E230000}"/>
    <cellStyle name="標準 118 13 4 2 4 4 3" xfId="7460" xr:uid="{00000000-0005-0000-0000-00000F230000}"/>
    <cellStyle name="標準 118 13 4 2 4 4 3 2" xfId="21149" xr:uid="{00000000-0005-0000-0000-000010230000}"/>
    <cellStyle name="標準 118 13 4 2 4 4 4" xfId="13119" xr:uid="{00000000-0005-0000-0000-000011230000}"/>
    <cellStyle name="標準 118 13 4 2 4 4 4 2" xfId="26767" xr:uid="{00000000-0005-0000-0000-000012230000}"/>
    <cellStyle name="標準 118 13 4 2 4 4 5" xfId="21147" xr:uid="{00000000-0005-0000-0000-000013230000}"/>
    <cellStyle name="標準 118 13 4 2 4 5" xfId="7461" xr:uid="{00000000-0005-0000-0000-000014230000}"/>
    <cellStyle name="標準 118 13 4 2 4 5 2" xfId="7462" xr:uid="{00000000-0005-0000-0000-000015230000}"/>
    <cellStyle name="標準 118 13 4 2 4 5 2 2" xfId="21151" xr:uid="{00000000-0005-0000-0000-000016230000}"/>
    <cellStyle name="標準 118 13 4 2 4 5 3" xfId="7463" xr:uid="{00000000-0005-0000-0000-000017230000}"/>
    <cellStyle name="標準 118 13 4 2 4 5 3 2" xfId="21152" xr:uid="{00000000-0005-0000-0000-000018230000}"/>
    <cellStyle name="標準 118 13 4 2 4 5 4" xfId="21150" xr:uid="{00000000-0005-0000-0000-000019230000}"/>
    <cellStyle name="標準 118 13 4 2 4 6" xfId="7464" xr:uid="{00000000-0005-0000-0000-00001A230000}"/>
    <cellStyle name="標準 118 13 4 2 4 6 2" xfId="21153" xr:uid="{00000000-0005-0000-0000-00001B230000}"/>
    <cellStyle name="標準 118 13 4 2 4 7" xfId="7465" xr:uid="{00000000-0005-0000-0000-00001C230000}"/>
    <cellStyle name="標準 118 13 4 2 4 7 2" xfId="21154" xr:uid="{00000000-0005-0000-0000-00001D230000}"/>
    <cellStyle name="標準 118 13 4 2 4 8" xfId="13120" xr:uid="{00000000-0005-0000-0000-00001E230000}"/>
    <cellStyle name="標準 118 13 4 2 4 8 2" xfId="26768" xr:uid="{00000000-0005-0000-0000-00001F230000}"/>
    <cellStyle name="標準 118 13 4 2 4 9" xfId="15565" xr:uid="{00000000-0005-0000-0000-000020230000}"/>
    <cellStyle name="標準 118 13 4 2 5" xfId="4048" xr:uid="{00000000-0005-0000-0000-000021230000}"/>
    <cellStyle name="標準 118 13 4 2 5 10" xfId="17756" xr:uid="{00000000-0005-0000-0000-000022230000}"/>
    <cellStyle name="標準 118 13 4 2 5 2" xfId="4600" xr:uid="{00000000-0005-0000-0000-000023230000}"/>
    <cellStyle name="標準 118 13 4 2 5 2 2" xfId="7466" xr:uid="{00000000-0005-0000-0000-000024230000}"/>
    <cellStyle name="標準 118 13 4 2 5 2 2 2" xfId="7467" xr:uid="{00000000-0005-0000-0000-000025230000}"/>
    <cellStyle name="標準 118 13 4 2 5 2 2 2 2" xfId="21156" xr:uid="{00000000-0005-0000-0000-000026230000}"/>
    <cellStyle name="標準 118 13 4 2 5 2 2 3" xfId="7468" xr:uid="{00000000-0005-0000-0000-000027230000}"/>
    <cellStyle name="標準 118 13 4 2 5 2 2 3 2" xfId="21157" xr:uid="{00000000-0005-0000-0000-000028230000}"/>
    <cellStyle name="標準 118 13 4 2 5 2 2 4" xfId="13121" xr:uid="{00000000-0005-0000-0000-000029230000}"/>
    <cellStyle name="標準 118 13 4 2 5 2 2 4 2" xfId="26769" xr:uid="{00000000-0005-0000-0000-00002A230000}"/>
    <cellStyle name="標準 118 13 4 2 5 2 2 5" xfId="15566" xr:uid="{00000000-0005-0000-0000-00002B230000}"/>
    <cellStyle name="標準 118 13 4 2 5 2 2 6" xfId="21155" xr:uid="{00000000-0005-0000-0000-00002C230000}"/>
    <cellStyle name="標準 118 13 4 2 5 2 3" xfId="7469" xr:uid="{00000000-0005-0000-0000-00002D230000}"/>
    <cellStyle name="標準 118 13 4 2 5 2 3 2" xfId="21158" xr:uid="{00000000-0005-0000-0000-00002E230000}"/>
    <cellStyle name="標準 118 13 4 2 5 2 4" xfId="7470" xr:uid="{00000000-0005-0000-0000-00002F230000}"/>
    <cellStyle name="標準 118 13 4 2 5 2 4 2" xfId="21159" xr:uid="{00000000-0005-0000-0000-000030230000}"/>
    <cellStyle name="標準 118 13 4 2 5 2 5" xfId="13122" xr:uid="{00000000-0005-0000-0000-000031230000}"/>
    <cellStyle name="標準 118 13 4 2 5 2 5 2" xfId="26770" xr:uid="{00000000-0005-0000-0000-000032230000}"/>
    <cellStyle name="標準 118 13 4 2 5 2 6" xfId="15567" xr:uid="{00000000-0005-0000-0000-000033230000}"/>
    <cellStyle name="標準 118 13 4 2 5 2 7" xfId="18299" xr:uid="{00000000-0005-0000-0000-000034230000}"/>
    <cellStyle name="標準 118 13 4 2 5 3" xfId="7471" xr:uid="{00000000-0005-0000-0000-000035230000}"/>
    <cellStyle name="標準 118 13 4 2 5 3 2" xfId="7472" xr:uid="{00000000-0005-0000-0000-000036230000}"/>
    <cellStyle name="標準 118 13 4 2 5 3 2 2" xfId="15568" xr:uid="{00000000-0005-0000-0000-000037230000}"/>
    <cellStyle name="標準 118 13 4 2 5 3 2 3" xfId="21161" xr:uid="{00000000-0005-0000-0000-000038230000}"/>
    <cellStyle name="標準 118 13 4 2 5 3 3" xfId="7473" xr:uid="{00000000-0005-0000-0000-000039230000}"/>
    <cellStyle name="標準 118 13 4 2 5 3 3 2" xfId="21162" xr:uid="{00000000-0005-0000-0000-00003A230000}"/>
    <cellStyle name="標準 118 13 4 2 5 3 4" xfId="13123" xr:uid="{00000000-0005-0000-0000-00003B230000}"/>
    <cellStyle name="標準 118 13 4 2 5 3 4 2" xfId="26771" xr:uid="{00000000-0005-0000-0000-00003C230000}"/>
    <cellStyle name="標準 118 13 4 2 5 3 5" xfId="15569" xr:uid="{00000000-0005-0000-0000-00003D230000}"/>
    <cellStyle name="標準 118 13 4 2 5 3 6" xfId="21160" xr:uid="{00000000-0005-0000-0000-00003E230000}"/>
    <cellStyle name="標準 118 13 4 2 5 4" xfId="7474" xr:uid="{00000000-0005-0000-0000-00003F230000}"/>
    <cellStyle name="標準 118 13 4 2 5 4 2" xfId="7475" xr:uid="{00000000-0005-0000-0000-000040230000}"/>
    <cellStyle name="標準 118 13 4 2 5 4 2 2" xfId="15570" xr:uid="{00000000-0005-0000-0000-000041230000}"/>
    <cellStyle name="標準 118 13 4 2 5 4 2 3" xfId="21164" xr:uid="{00000000-0005-0000-0000-000042230000}"/>
    <cellStyle name="標準 118 13 4 2 5 4 3" xfId="7476" xr:uid="{00000000-0005-0000-0000-000043230000}"/>
    <cellStyle name="標準 118 13 4 2 5 4 3 2" xfId="21165" xr:uid="{00000000-0005-0000-0000-000044230000}"/>
    <cellStyle name="標準 118 13 4 2 5 4 4" xfId="15571" xr:uid="{00000000-0005-0000-0000-000045230000}"/>
    <cellStyle name="標準 118 13 4 2 5 4 5" xfId="21163" xr:uid="{00000000-0005-0000-0000-000046230000}"/>
    <cellStyle name="標準 118 13 4 2 5 5" xfId="7477" xr:uid="{00000000-0005-0000-0000-000047230000}"/>
    <cellStyle name="標準 118 13 4 2 5 5 2" xfId="15572" xr:uid="{00000000-0005-0000-0000-000048230000}"/>
    <cellStyle name="標準 118 13 4 2 5 5 3" xfId="21166" xr:uid="{00000000-0005-0000-0000-000049230000}"/>
    <cellStyle name="標準 118 13 4 2 5 6" xfId="7478" xr:uid="{00000000-0005-0000-0000-00004A230000}"/>
    <cellStyle name="標準 118 13 4 2 5 6 2" xfId="21167" xr:uid="{00000000-0005-0000-0000-00004B230000}"/>
    <cellStyle name="標準 118 13 4 2 5 7" xfId="13124" xr:uid="{00000000-0005-0000-0000-00004C230000}"/>
    <cellStyle name="標準 118 13 4 2 5 7 2" xfId="26772" xr:uid="{00000000-0005-0000-0000-00004D230000}"/>
    <cellStyle name="標準 118 13 4 2 5 8" xfId="15573" xr:uid="{00000000-0005-0000-0000-00004E230000}"/>
    <cellStyle name="標準 118 13 4 2 5 9" xfId="15574" xr:uid="{00000000-0005-0000-0000-00004F230000}"/>
    <cellStyle name="標準 118 13 4 2 6" xfId="4329" xr:uid="{00000000-0005-0000-0000-000050230000}"/>
    <cellStyle name="標準 118 13 4 2 6 2" xfId="7479" xr:uid="{00000000-0005-0000-0000-000051230000}"/>
    <cellStyle name="標準 118 13 4 2 6 2 2" xfId="7480" xr:uid="{00000000-0005-0000-0000-000052230000}"/>
    <cellStyle name="標準 118 13 4 2 6 2 2 2" xfId="15575" xr:uid="{00000000-0005-0000-0000-000053230000}"/>
    <cellStyle name="標準 118 13 4 2 6 2 2 3" xfId="21169" xr:uid="{00000000-0005-0000-0000-000054230000}"/>
    <cellStyle name="標準 118 13 4 2 6 2 3" xfId="7481" xr:uid="{00000000-0005-0000-0000-000055230000}"/>
    <cellStyle name="標準 118 13 4 2 6 2 3 2" xfId="21170" xr:uid="{00000000-0005-0000-0000-000056230000}"/>
    <cellStyle name="標準 118 13 4 2 6 2 4" xfId="13125" xr:uid="{00000000-0005-0000-0000-000057230000}"/>
    <cellStyle name="標準 118 13 4 2 6 2 4 2" xfId="26773" xr:uid="{00000000-0005-0000-0000-000058230000}"/>
    <cellStyle name="標準 118 13 4 2 6 2 5" xfId="15576" xr:uid="{00000000-0005-0000-0000-000059230000}"/>
    <cellStyle name="標準 118 13 4 2 6 2 6" xfId="21168" xr:uid="{00000000-0005-0000-0000-00005A230000}"/>
    <cellStyle name="標準 118 13 4 2 6 3" xfId="7482" xr:uid="{00000000-0005-0000-0000-00005B230000}"/>
    <cellStyle name="標準 118 13 4 2 6 3 2" xfId="15577" xr:uid="{00000000-0005-0000-0000-00005C230000}"/>
    <cellStyle name="標準 118 13 4 2 6 3 3" xfId="21171" xr:uid="{00000000-0005-0000-0000-00005D230000}"/>
    <cellStyle name="標準 118 13 4 2 6 4" xfId="7483" xr:uid="{00000000-0005-0000-0000-00005E230000}"/>
    <cellStyle name="標準 118 13 4 2 6 4 2" xfId="21172" xr:uid="{00000000-0005-0000-0000-00005F230000}"/>
    <cellStyle name="標準 118 13 4 2 6 5" xfId="13126" xr:uid="{00000000-0005-0000-0000-000060230000}"/>
    <cellStyle name="標準 118 13 4 2 6 5 2" xfId="26774" xr:uid="{00000000-0005-0000-0000-000061230000}"/>
    <cellStyle name="標準 118 13 4 2 6 6" xfId="15578" xr:uid="{00000000-0005-0000-0000-000062230000}"/>
    <cellStyle name="標準 118 13 4 2 6 7" xfId="15579" xr:uid="{00000000-0005-0000-0000-000063230000}"/>
    <cellStyle name="標準 118 13 4 2 6 8" xfId="15580" xr:uid="{00000000-0005-0000-0000-000064230000}"/>
    <cellStyle name="標準 118 13 4 2 6 9" xfId="18028" xr:uid="{00000000-0005-0000-0000-000065230000}"/>
    <cellStyle name="標準 118 13 4 2 7" xfId="7484" xr:uid="{00000000-0005-0000-0000-000066230000}"/>
    <cellStyle name="標準 118 13 4 2 7 2" xfId="7485" xr:uid="{00000000-0005-0000-0000-000067230000}"/>
    <cellStyle name="標準 118 13 4 2 7 2 2" xfId="15581" xr:uid="{00000000-0005-0000-0000-000068230000}"/>
    <cellStyle name="標準 118 13 4 2 7 2 3" xfId="21174" xr:uid="{00000000-0005-0000-0000-000069230000}"/>
    <cellStyle name="標準 118 13 4 2 7 3" xfId="7486" xr:uid="{00000000-0005-0000-0000-00006A230000}"/>
    <cellStyle name="標準 118 13 4 2 7 3 2" xfId="21175" xr:uid="{00000000-0005-0000-0000-00006B230000}"/>
    <cellStyle name="標準 118 13 4 2 7 4" xfId="13127" xr:uid="{00000000-0005-0000-0000-00006C230000}"/>
    <cellStyle name="標準 118 13 4 2 7 4 2" xfId="26775" xr:uid="{00000000-0005-0000-0000-00006D230000}"/>
    <cellStyle name="標準 118 13 4 2 7 5" xfId="15582" xr:uid="{00000000-0005-0000-0000-00006E230000}"/>
    <cellStyle name="標準 118 13 4 2 7 6" xfId="15583" xr:uid="{00000000-0005-0000-0000-00006F230000}"/>
    <cellStyle name="標準 118 13 4 2 7 7" xfId="21173" xr:uid="{00000000-0005-0000-0000-000070230000}"/>
    <cellStyle name="標準 118 13 4 2 8" xfId="7487" xr:uid="{00000000-0005-0000-0000-000071230000}"/>
    <cellStyle name="標準 118 13 4 2 8 2" xfId="7488" xr:uid="{00000000-0005-0000-0000-000072230000}"/>
    <cellStyle name="標準 118 13 4 2 8 2 2" xfId="21177" xr:uid="{00000000-0005-0000-0000-000073230000}"/>
    <cellStyle name="標準 118 13 4 2 8 3" xfId="7489" xr:uid="{00000000-0005-0000-0000-000074230000}"/>
    <cellStyle name="標準 118 13 4 2 8 3 2" xfId="21178" xr:uid="{00000000-0005-0000-0000-000075230000}"/>
    <cellStyle name="標準 118 13 4 2 8 4" xfId="13128" xr:uid="{00000000-0005-0000-0000-000076230000}"/>
    <cellStyle name="標準 118 13 4 2 8 4 2" xfId="26776" xr:uid="{00000000-0005-0000-0000-000077230000}"/>
    <cellStyle name="標準 118 13 4 2 8 5" xfId="15584" xr:uid="{00000000-0005-0000-0000-000078230000}"/>
    <cellStyle name="標準 118 13 4 2 8 6" xfId="15585" xr:uid="{00000000-0005-0000-0000-000079230000}"/>
    <cellStyle name="標準 118 13 4 2 8 7" xfId="15586" xr:uid="{00000000-0005-0000-0000-00007A230000}"/>
    <cellStyle name="標準 118 13 4 2 8 8" xfId="21176" xr:uid="{00000000-0005-0000-0000-00007B230000}"/>
    <cellStyle name="標準 118 13 4 2 9" xfId="7490" xr:uid="{00000000-0005-0000-0000-00007C230000}"/>
    <cellStyle name="標準 118 13 4 2 9 2" xfId="7491" xr:uid="{00000000-0005-0000-0000-00007D230000}"/>
    <cellStyle name="標準 118 13 4 2 9 2 2" xfId="21180" xr:uid="{00000000-0005-0000-0000-00007E230000}"/>
    <cellStyle name="標準 118 13 4 2 9 3" xfId="13129" xr:uid="{00000000-0005-0000-0000-00007F230000}"/>
    <cellStyle name="標準 118 13 4 2 9 3 2" xfId="26777" xr:uid="{00000000-0005-0000-0000-000080230000}"/>
    <cellStyle name="標準 118 13 4 2 9 4" xfId="15587" xr:uid="{00000000-0005-0000-0000-000081230000}"/>
    <cellStyle name="標準 118 13 4 2 9 5" xfId="15588" xr:uid="{00000000-0005-0000-0000-000082230000}"/>
    <cellStyle name="標準 118 13 4 2 9 6" xfId="21179" xr:uid="{00000000-0005-0000-0000-000083230000}"/>
    <cellStyle name="標準 118 13 5" xfId="3757" xr:uid="{00000000-0005-0000-0000-000084230000}"/>
    <cellStyle name="標準 118 13 5 2" xfId="15589" xr:uid="{00000000-0005-0000-0000-000085230000}"/>
    <cellStyle name="標準 118 13 5 3" xfId="15590" xr:uid="{00000000-0005-0000-0000-000086230000}"/>
    <cellStyle name="標準 118 13 5 3 2" xfId="15591" xr:uid="{00000000-0005-0000-0000-000087230000}"/>
    <cellStyle name="標準 118 13 5 3 2 2" xfId="15592" xr:uid="{00000000-0005-0000-0000-000088230000}"/>
    <cellStyle name="標準 118 13 5 3 2 2 2" xfId="15593" xr:uid="{00000000-0005-0000-0000-000089230000}"/>
    <cellStyle name="標準 118 13 5 3 2 3" xfId="15594" xr:uid="{00000000-0005-0000-0000-00008A230000}"/>
    <cellStyle name="標準 118 13 5 3 2 3 2" xfId="15595" xr:uid="{00000000-0005-0000-0000-00008B230000}"/>
    <cellStyle name="標準 118 13 5 3 2 4" xfId="15596" xr:uid="{00000000-0005-0000-0000-00008C230000}"/>
    <cellStyle name="標準 118 13 5 3 2 4 2" xfId="15597" xr:uid="{00000000-0005-0000-0000-00008D230000}"/>
    <cellStyle name="標準 118 13 5 3 2 5" xfId="15598" xr:uid="{00000000-0005-0000-0000-00008E230000}"/>
    <cellStyle name="標準 118 13 5 3 2 6" xfId="15599" xr:uid="{00000000-0005-0000-0000-00008F230000}"/>
    <cellStyle name="標準 118 13 5 3 3" xfId="15600" xr:uid="{00000000-0005-0000-0000-000090230000}"/>
    <cellStyle name="標準 118 13 5 3 3 2" xfId="15601" xr:uid="{00000000-0005-0000-0000-000091230000}"/>
    <cellStyle name="標準 118 13 5 3 4" xfId="15602" xr:uid="{00000000-0005-0000-0000-000092230000}"/>
    <cellStyle name="標準 118 13 5 3 4 2" xfId="15603" xr:uid="{00000000-0005-0000-0000-000093230000}"/>
    <cellStyle name="標準 118 13 5 3 5" xfId="15604" xr:uid="{00000000-0005-0000-0000-000094230000}"/>
    <cellStyle name="標準 118 13 5 3 5 2" xfId="15605" xr:uid="{00000000-0005-0000-0000-000095230000}"/>
    <cellStyle name="標準 118 13 5 3 6" xfId="15606" xr:uid="{00000000-0005-0000-0000-000096230000}"/>
    <cellStyle name="標準 118 13 5 3 7" xfId="15607" xr:uid="{00000000-0005-0000-0000-000097230000}"/>
    <cellStyle name="標準 118 13 6" xfId="3758" xr:uid="{00000000-0005-0000-0000-000098230000}"/>
    <cellStyle name="標準 118 13 6 10" xfId="7492" xr:uid="{00000000-0005-0000-0000-000099230000}"/>
    <cellStyle name="標準 118 13 6 10 2" xfId="21181" xr:uid="{00000000-0005-0000-0000-00009A230000}"/>
    <cellStyle name="標準 118 13 6 11" xfId="7493" xr:uid="{00000000-0005-0000-0000-00009B230000}"/>
    <cellStyle name="標準 118 13 6 11 2" xfId="21182" xr:uid="{00000000-0005-0000-0000-00009C230000}"/>
    <cellStyle name="標準 118 13 6 12" xfId="13130" xr:uid="{00000000-0005-0000-0000-00009D230000}"/>
    <cellStyle name="標準 118 13 6 12 2" xfId="26778" xr:uid="{00000000-0005-0000-0000-00009E230000}"/>
    <cellStyle name="標準 118 13 6 13" xfId="13131" xr:uid="{00000000-0005-0000-0000-00009F230000}"/>
    <cellStyle name="標準 118 13 6 13 2" xfId="26779" xr:uid="{00000000-0005-0000-0000-0000A0230000}"/>
    <cellStyle name="標準 118 13 6 14" xfId="15608" xr:uid="{00000000-0005-0000-0000-0000A1230000}"/>
    <cellStyle name="標準 118 13 6 15" xfId="15609" xr:uid="{00000000-0005-0000-0000-0000A2230000}"/>
    <cellStyle name="標準 118 13 6 16" xfId="17486" xr:uid="{00000000-0005-0000-0000-0000A3230000}"/>
    <cellStyle name="標準 118 13 6 2" xfId="3812" xr:uid="{00000000-0005-0000-0000-0000A4230000}"/>
    <cellStyle name="標準 118 13 6 2 10" xfId="7494" xr:uid="{00000000-0005-0000-0000-0000A5230000}"/>
    <cellStyle name="標準 118 13 6 2 10 2" xfId="21183" xr:uid="{00000000-0005-0000-0000-0000A6230000}"/>
    <cellStyle name="標準 118 13 6 2 11" xfId="13132" xr:uid="{00000000-0005-0000-0000-0000A7230000}"/>
    <cellStyle name="標準 118 13 6 2 11 2" xfId="26780" xr:uid="{00000000-0005-0000-0000-0000A8230000}"/>
    <cellStyle name="標準 118 13 6 2 12" xfId="13133" xr:uid="{00000000-0005-0000-0000-0000A9230000}"/>
    <cellStyle name="標準 118 13 6 2 12 2" xfId="26781" xr:uid="{00000000-0005-0000-0000-0000AA230000}"/>
    <cellStyle name="標準 118 13 6 2 13" xfId="15610" xr:uid="{00000000-0005-0000-0000-0000AB230000}"/>
    <cellStyle name="標準 118 13 6 2 14" xfId="15611" xr:uid="{00000000-0005-0000-0000-0000AC230000}"/>
    <cellStyle name="標準 118 13 6 2 15" xfId="17520" xr:uid="{00000000-0005-0000-0000-0000AD230000}"/>
    <cellStyle name="標準 118 13 6 2 2" xfId="3876" xr:uid="{00000000-0005-0000-0000-0000AE230000}"/>
    <cellStyle name="標準 118 13 6 2 2 10" xfId="13134" xr:uid="{00000000-0005-0000-0000-0000AF230000}"/>
    <cellStyle name="標準 118 13 6 2 2 10 2" xfId="26782" xr:uid="{00000000-0005-0000-0000-0000B0230000}"/>
    <cellStyle name="標準 118 13 6 2 2 11" xfId="13135" xr:uid="{00000000-0005-0000-0000-0000B1230000}"/>
    <cellStyle name="標準 118 13 6 2 2 11 2" xfId="26783" xr:uid="{00000000-0005-0000-0000-0000B2230000}"/>
    <cellStyle name="標準 118 13 6 2 2 12" xfId="15612" xr:uid="{00000000-0005-0000-0000-0000B3230000}"/>
    <cellStyle name="標準 118 13 6 2 2 13" xfId="15613" xr:uid="{00000000-0005-0000-0000-0000B4230000}"/>
    <cellStyle name="標準 118 13 6 2 2 14" xfId="17584" xr:uid="{00000000-0005-0000-0000-0000B5230000}"/>
    <cellStyle name="標準 118 13 6 2 2 2" xfId="4011" xr:uid="{00000000-0005-0000-0000-0000B6230000}"/>
    <cellStyle name="標準 118 13 6 2 2 2 10" xfId="15614" xr:uid="{00000000-0005-0000-0000-0000B7230000}"/>
    <cellStyle name="標準 118 13 6 2 2 2 11" xfId="17719" xr:uid="{00000000-0005-0000-0000-0000B8230000}"/>
    <cellStyle name="標準 118 13 6 2 2 2 2" xfId="4282" xr:uid="{00000000-0005-0000-0000-0000B9230000}"/>
    <cellStyle name="標準 118 13 6 2 2 2 2 2" xfId="4834" xr:uid="{00000000-0005-0000-0000-0000BA230000}"/>
    <cellStyle name="標準 118 13 6 2 2 2 2 2 2" xfId="7495" xr:uid="{00000000-0005-0000-0000-0000BB230000}"/>
    <cellStyle name="標準 118 13 6 2 2 2 2 2 2 2" xfId="7496" xr:uid="{00000000-0005-0000-0000-0000BC230000}"/>
    <cellStyle name="標準 118 13 6 2 2 2 2 2 2 2 2" xfId="21185" xr:uid="{00000000-0005-0000-0000-0000BD230000}"/>
    <cellStyle name="標準 118 13 6 2 2 2 2 2 2 3" xfId="7497" xr:uid="{00000000-0005-0000-0000-0000BE230000}"/>
    <cellStyle name="標準 118 13 6 2 2 2 2 2 2 3 2" xfId="21186" xr:uid="{00000000-0005-0000-0000-0000BF230000}"/>
    <cellStyle name="標準 118 13 6 2 2 2 2 2 2 4" xfId="13136" xr:uid="{00000000-0005-0000-0000-0000C0230000}"/>
    <cellStyle name="標準 118 13 6 2 2 2 2 2 2 4 2" xfId="26784" xr:uid="{00000000-0005-0000-0000-0000C1230000}"/>
    <cellStyle name="標準 118 13 6 2 2 2 2 2 2 5" xfId="21184" xr:uid="{00000000-0005-0000-0000-0000C2230000}"/>
    <cellStyle name="標準 118 13 6 2 2 2 2 2 3" xfId="7498" xr:uid="{00000000-0005-0000-0000-0000C3230000}"/>
    <cellStyle name="標準 118 13 6 2 2 2 2 2 3 2" xfId="21187" xr:uid="{00000000-0005-0000-0000-0000C4230000}"/>
    <cellStyle name="標準 118 13 6 2 2 2 2 2 4" xfId="7499" xr:uid="{00000000-0005-0000-0000-0000C5230000}"/>
    <cellStyle name="標準 118 13 6 2 2 2 2 2 4 2" xfId="21188" xr:uid="{00000000-0005-0000-0000-0000C6230000}"/>
    <cellStyle name="標準 118 13 6 2 2 2 2 2 5" xfId="13137" xr:uid="{00000000-0005-0000-0000-0000C7230000}"/>
    <cellStyle name="標準 118 13 6 2 2 2 2 2 5 2" xfId="26785" xr:uid="{00000000-0005-0000-0000-0000C8230000}"/>
    <cellStyle name="標準 118 13 6 2 2 2 2 2 6" xfId="15615" xr:uid="{00000000-0005-0000-0000-0000C9230000}"/>
    <cellStyle name="標準 118 13 6 2 2 2 2 2 7" xfId="18533" xr:uid="{00000000-0005-0000-0000-0000CA230000}"/>
    <cellStyle name="標準 118 13 6 2 2 2 2 3" xfId="7500" xr:uid="{00000000-0005-0000-0000-0000CB230000}"/>
    <cellStyle name="標準 118 13 6 2 2 2 2 3 2" xfId="7501" xr:uid="{00000000-0005-0000-0000-0000CC230000}"/>
    <cellStyle name="標準 118 13 6 2 2 2 2 3 2 2" xfId="21190" xr:uid="{00000000-0005-0000-0000-0000CD230000}"/>
    <cellStyle name="標準 118 13 6 2 2 2 2 3 3" xfId="7502" xr:uid="{00000000-0005-0000-0000-0000CE230000}"/>
    <cellStyle name="標準 118 13 6 2 2 2 2 3 3 2" xfId="21191" xr:uid="{00000000-0005-0000-0000-0000CF230000}"/>
    <cellStyle name="標準 118 13 6 2 2 2 2 3 4" xfId="13138" xr:uid="{00000000-0005-0000-0000-0000D0230000}"/>
    <cellStyle name="標準 118 13 6 2 2 2 2 3 4 2" xfId="26786" xr:uid="{00000000-0005-0000-0000-0000D1230000}"/>
    <cellStyle name="標準 118 13 6 2 2 2 2 3 5" xfId="21189" xr:uid="{00000000-0005-0000-0000-0000D2230000}"/>
    <cellStyle name="標準 118 13 6 2 2 2 2 4" xfId="7503" xr:uid="{00000000-0005-0000-0000-0000D3230000}"/>
    <cellStyle name="標準 118 13 6 2 2 2 2 4 2" xfId="7504" xr:uid="{00000000-0005-0000-0000-0000D4230000}"/>
    <cellStyle name="標準 118 13 6 2 2 2 2 4 2 2" xfId="21193" xr:uid="{00000000-0005-0000-0000-0000D5230000}"/>
    <cellStyle name="標準 118 13 6 2 2 2 2 4 3" xfId="7505" xr:uid="{00000000-0005-0000-0000-0000D6230000}"/>
    <cellStyle name="標準 118 13 6 2 2 2 2 4 3 2" xfId="21194" xr:uid="{00000000-0005-0000-0000-0000D7230000}"/>
    <cellStyle name="標準 118 13 6 2 2 2 2 4 4" xfId="21192" xr:uid="{00000000-0005-0000-0000-0000D8230000}"/>
    <cellStyle name="標準 118 13 6 2 2 2 2 5" xfId="7506" xr:uid="{00000000-0005-0000-0000-0000D9230000}"/>
    <cellStyle name="標準 118 13 6 2 2 2 2 5 2" xfId="21195" xr:uid="{00000000-0005-0000-0000-0000DA230000}"/>
    <cellStyle name="標準 118 13 6 2 2 2 2 6" xfId="7507" xr:uid="{00000000-0005-0000-0000-0000DB230000}"/>
    <cellStyle name="標準 118 13 6 2 2 2 2 6 2" xfId="21196" xr:uid="{00000000-0005-0000-0000-0000DC230000}"/>
    <cellStyle name="標準 118 13 6 2 2 2 2 7" xfId="13139" xr:uid="{00000000-0005-0000-0000-0000DD230000}"/>
    <cellStyle name="標準 118 13 6 2 2 2 2 7 2" xfId="26787" xr:uid="{00000000-0005-0000-0000-0000DE230000}"/>
    <cellStyle name="標準 118 13 6 2 2 2 2 8" xfId="15616" xr:uid="{00000000-0005-0000-0000-0000DF230000}"/>
    <cellStyle name="標準 118 13 6 2 2 2 2 9" xfId="17990" xr:uid="{00000000-0005-0000-0000-0000E0230000}"/>
    <cellStyle name="標準 118 13 6 2 2 2 3" xfId="4563" xr:uid="{00000000-0005-0000-0000-0000E1230000}"/>
    <cellStyle name="標準 118 13 6 2 2 2 3 2" xfId="7508" xr:uid="{00000000-0005-0000-0000-0000E2230000}"/>
    <cellStyle name="標準 118 13 6 2 2 2 3 2 2" xfId="7509" xr:uid="{00000000-0005-0000-0000-0000E3230000}"/>
    <cellStyle name="標準 118 13 6 2 2 2 3 2 2 2" xfId="21198" xr:uid="{00000000-0005-0000-0000-0000E4230000}"/>
    <cellStyle name="標準 118 13 6 2 2 2 3 2 3" xfId="7510" xr:uid="{00000000-0005-0000-0000-0000E5230000}"/>
    <cellStyle name="標準 118 13 6 2 2 2 3 2 3 2" xfId="21199" xr:uid="{00000000-0005-0000-0000-0000E6230000}"/>
    <cellStyle name="標準 118 13 6 2 2 2 3 2 4" xfId="13140" xr:uid="{00000000-0005-0000-0000-0000E7230000}"/>
    <cellStyle name="標準 118 13 6 2 2 2 3 2 4 2" xfId="26788" xr:uid="{00000000-0005-0000-0000-0000E8230000}"/>
    <cellStyle name="標準 118 13 6 2 2 2 3 2 5" xfId="21197" xr:uid="{00000000-0005-0000-0000-0000E9230000}"/>
    <cellStyle name="標準 118 13 6 2 2 2 3 3" xfId="7511" xr:uid="{00000000-0005-0000-0000-0000EA230000}"/>
    <cellStyle name="標準 118 13 6 2 2 2 3 3 2" xfId="21200" xr:uid="{00000000-0005-0000-0000-0000EB230000}"/>
    <cellStyle name="標準 118 13 6 2 2 2 3 4" xfId="7512" xr:uid="{00000000-0005-0000-0000-0000EC230000}"/>
    <cellStyle name="標準 118 13 6 2 2 2 3 4 2" xfId="21201" xr:uid="{00000000-0005-0000-0000-0000ED230000}"/>
    <cellStyle name="標準 118 13 6 2 2 2 3 5" xfId="13141" xr:uid="{00000000-0005-0000-0000-0000EE230000}"/>
    <cellStyle name="標準 118 13 6 2 2 2 3 5 2" xfId="26789" xr:uid="{00000000-0005-0000-0000-0000EF230000}"/>
    <cellStyle name="標準 118 13 6 2 2 2 3 6" xfId="15617" xr:uid="{00000000-0005-0000-0000-0000F0230000}"/>
    <cellStyle name="標準 118 13 6 2 2 2 3 7" xfId="18262" xr:uid="{00000000-0005-0000-0000-0000F1230000}"/>
    <cellStyle name="標準 118 13 6 2 2 2 4" xfId="7513" xr:uid="{00000000-0005-0000-0000-0000F2230000}"/>
    <cellStyle name="標準 118 13 6 2 2 2 4 2" xfId="7514" xr:uid="{00000000-0005-0000-0000-0000F3230000}"/>
    <cellStyle name="標準 118 13 6 2 2 2 4 2 2" xfId="21203" xr:uid="{00000000-0005-0000-0000-0000F4230000}"/>
    <cellStyle name="標準 118 13 6 2 2 2 4 3" xfId="7515" xr:uid="{00000000-0005-0000-0000-0000F5230000}"/>
    <cellStyle name="標準 118 13 6 2 2 2 4 3 2" xfId="21204" xr:uid="{00000000-0005-0000-0000-0000F6230000}"/>
    <cellStyle name="標準 118 13 6 2 2 2 4 4" xfId="13142" xr:uid="{00000000-0005-0000-0000-0000F7230000}"/>
    <cellStyle name="標準 118 13 6 2 2 2 4 4 2" xfId="26790" xr:uid="{00000000-0005-0000-0000-0000F8230000}"/>
    <cellStyle name="標準 118 13 6 2 2 2 4 5" xfId="21202" xr:uid="{00000000-0005-0000-0000-0000F9230000}"/>
    <cellStyle name="標準 118 13 6 2 2 2 5" xfId="7516" xr:uid="{00000000-0005-0000-0000-0000FA230000}"/>
    <cellStyle name="標準 118 13 6 2 2 2 5 2" xfId="7517" xr:uid="{00000000-0005-0000-0000-0000FB230000}"/>
    <cellStyle name="標準 118 13 6 2 2 2 5 2 2" xfId="21206" xr:uid="{00000000-0005-0000-0000-0000FC230000}"/>
    <cellStyle name="標準 118 13 6 2 2 2 5 3" xfId="7518" xr:uid="{00000000-0005-0000-0000-0000FD230000}"/>
    <cellStyle name="標準 118 13 6 2 2 2 5 3 2" xfId="21207" xr:uid="{00000000-0005-0000-0000-0000FE230000}"/>
    <cellStyle name="標準 118 13 6 2 2 2 5 4" xfId="21205" xr:uid="{00000000-0005-0000-0000-0000FF230000}"/>
    <cellStyle name="標準 118 13 6 2 2 2 6" xfId="7519" xr:uid="{00000000-0005-0000-0000-000000240000}"/>
    <cellStyle name="標準 118 13 6 2 2 2 6 2" xfId="21208" xr:uid="{00000000-0005-0000-0000-000001240000}"/>
    <cellStyle name="標準 118 13 6 2 2 2 7" xfId="7520" xr:uid="{00000000-0005-0000-0000-000002240000}"/>
    <cellStyle name="標準 118 13 6 2 2 2 7 2" xfId="21209" xr:uid="{00000000-0005-0000-0000-000003240000}"/>
    <cellStyle name="標準 118 13 6 2 2 2 8" xfId="13143" xr:uid="{00000000-0005-0000-0000-000004240000}"/>
    <cellStyle name="標準 118 13 6 2 2 2 8 2" xfId="26791" xr:uid="{00000000-0005-0000-0000-000005240000}"/>
    <cellStyle name="標準 118 13 6 2 2 2 9" xfId="15618" xr:uid="{00000000-0005-0000-0000-000006240000}"/>
    <cellStyle name="標準 118 13 6 2 2 3" xfId="4147" xr:uid="{00000000-0005-0000-0000-000007240000}"/>
    <cellStyle name="標準 118 13 6 2 2 3 10" xfId="17855" xr:uid="{00000000-0005-0000-0000-000008240000}"/>
    <cellStyle name="標準 118 13 6 2 2 3 2" xfId="4699" xr:uid="{00000000-0005-0000-0000-000009240000}"/>
    <cellStyle name="標準 118 13 6 2 2 3 2 2" xfId="7521" xr:uid="{00000000-0005-0000-0000-00000A240000}"/>
    <cellStyle name="標準 118 13 6 2 2 3 2 2 2" xfId="7522" xr:uid="{00000000-0005-0000-0000-00000B240000}"/>
    <cellStyle name="標準 118 13 6 2 2 3 2 2 2 2" xfId="21211" xr:uid="{00000000-0005-0000-0000-00000C240000}"/>
    <cellStyle name="標準 118 13 6 2 2 3 2 2 3" xfId="7523" xr:uid="{00000000-0005-0000-0000-00000D240000}"/>
    <cellStyle name="標準 118 13 6 2 2 3 2 2 3 2" xfId="21212" xr:uid="{00000000-0005-0000-0000-00000E240000}"/>
    <cellStyle name="標準 118 13 6 2 2 3 2 2 4" xfId="13144" xr:uid="{00000000-0005-0000-0000-00000F240000}"/>
    <cellStyle name="標準 118 13 6 2 2 3 2 2 4 2" xfId="26792" xr:uid="{00000000-0005-0000-0000-000010240000}"/>
    <cellStyle name="標準 118 13 6 2 2 3 2 2 5" xfId="21210" xr:uid="{00000000-0005-0000-0000-000011240000}"/>
    <cellStyle name="標準 118 13 6 2 2 3 2 3" xfId="7524" xr:uid="{00000000-0005-0000-0000-000012240000}"/>
    <cellStyle name="標準 118 13 6 2 2 3 2 3 2" xfId="21213" xr:uid="{00000000-0005-0000-0000-000013240000}"/>
    <cellStyle name="標準 118 13 6 2 2 3 2 4" xfId="7525" xr:uid="{00000000-0005-0000-0000-000014240000}"/>
    <cellStyle name="標準 118 13 6 2 2 3 2 4 2" xfId="21214" xr:uid="{00000000-0005-0000-0000-000015240000}"/>
    <cellStyle name="標準 118 13 6 2 2 3 2 5" xfId="13145" xr:uid="{00000000-0005-0000-0000-000016240000}"/>
    <cellStyle name="標準 118 13 6 2 2 3 2 5 2" xfId="26793" xr:uid="{00000000-0005-0000-0000-000017240000}"/>
    <cellStyle name="標準 118 13 6 2 2 3 2 6" xfId="15619" xr:uid="{00000000-0005-0000-0000-000018240000}"/>
    <cellStyle name="標準 118 13 6 2 2 3 2 7" xfId="18398" xr:uid="{00000000-0005-0000-0000-000019240000}"/>
    <cellStyle name="標準 118 13 6 2 2 3 3" xfId="7526" xr:uid="{00000000-0005-0000-0000-00001A240000}"/>
    <cellStyle name="標準 118 13 6 2 2 3 3 2" xfId="7527" xr:uid="{00000000-0005-0000-0000-00001B240000}"/>
    <cellStyle name="標準 118 13 6 2 2 3 3 2 2" xfId="21216" xr:uid="{00000000-0005-0000-0000-00001C240000}"/>
    <cellStyle name="標準 118 13 6 2 2 3 3 3" xfId="7528" xr:uid="{00000000-0005-0000-0000-00001D240000}"/>
    <cellStyle name="標準 118 13 6 2 2 3 3 3 2" xfId="21217" xr:uid="{00000000-0005-0000-0000-00001E240000}"/>
    <cellStyle name="標準 118 13 6 2 2 3 3 4" xfId="13146" xr:uid="{00000000-0005-0000-0000-00001F240000}"/>
    <cellStyle name="標準 118 13 6 2 2 3 3 4 2" xfId="26794" xr:uid="{00000000-0005-0000-0000-000020240000}"/>
    <cellStyle name="標準 118 13 6 2 2 3 3 5" xfId="21215" xr:uid="{00000000-0005-0000-0000-000021240000}"/>
    <cellStyle name="標準 118 13 6 2 2 3 4" xfId="7529" xr:uid="{00000000-0005-0000-0000-000022240000}"/>
    <cellStyle name="標準 118 13 6 2 2 3 4 2" xfId="7530" xr:uid="{00000000-0005-0000-0000-000023240000}"/>
    <cellStyle name="標準 118 13 6 2 2 3 4 2 2" xfId="21219" xr:uid="{00000000-0005-0000-0000-000024240000}"/>
    <cellStyle name="標準 118 13 6 2 2 3 4 3" xfId="7531" xr:uid="{00000000-0005-0000-0000-000025240000}"/>
    <cellStyle name="標準 118 13 6 2 2 3 4 3 2" xfId="21220" xr:uid="{00000000-0005-0000-0000-000026240000}"/>
    <cellStyle name="標準 118 13 6 2 2 3 4 4" xfId="21218" xr:uid="{00000000-0005-0000-0000-000027240000}"/>
    <cellStyle name="標準 118 13 6 2 2 3 5" xfId="7532" xr:uid="{00000000-0005-0000-0000-000028240000}"/>
    <cellStyle name="標準 118 13 6 2 2 3 5 2" xfId="21221" xr:uid="{00000000-0005-0000-0000-000029240000}"/>
    <cellStyle name="標準 118 13 6 2 2 3 6" xfId="7533" xr:uid="{00000000-0005-0000-0000-00002A240000}"/>
    <cellStyle name="標準 118 13 6 2 2 3 6 2" xfId="21222" xr:uid="{00000000-0005-0000-0000-00002B240000}"/>
    <cellStyle name="標準 118 13 6 2 2 3 7" xfId="13147" xr:uid="{00000000-0005-0000-0000-00002C240000}"/>
    <cellStyle name="標準 118 13 6 2 2 3 7 2" xfId="26795" xr:uid="{00000000-0005-0000-0000-00002D240000}"/>
    <cellStyle name="標準 118 13 6 2 2 3 8" xfId="15620" xr:uid="{00000000-0005-0000-0000-00002E240000}"/>
    <cellStyle name="標準 118 13 6 2 2 3 9" xfId="15621" xr:uid="{00000000-0005-0000-0000-00002F240000}"/>
    <cellStyle name="標準 118 13 6 2 2 4" xfId="4428" xr:uid="{00000000-0005-0000-0000-000030240000}"/>
    <cellStyle name="標準 118 13 6 2 2 4 2" xfId="7534" xr:uid="{00000000-0005-0000-0000-000031240000}"/>
    <cellStyle name="標準 118 13 6 2 2 4 2 2" xfId="7535" xr:uid="{00000000-0005-0000-0000-000032240000}"/>
    <cellStyle name="標準 118 13 6 2 2 4 2 2 2" xfId="21224" xr:uid="{00000000-0005-0000-0000-000033240000}"/>
    <cellStyle name="標準 118 13 6 2 2 4 2 3" xfId="7536" xr:uid="{00000000-0005-0000-0000-000034240000}"/>
    <cellStyle name="標準 118 13 6 2 2 4 2 3 2" xfId="21225" xr:uid="{00000000-0005-0000-0000-000035240000}"/>
    <cellStyle name="標準 118 13 6 2 2 4 2 4" xfId="13148" xr:uid="{00000000-0005-0000-0000-000036240000}"/>
    <cellStyle name="標準 118 13 6 2 2 4 2 4 2" xfId="26796" xr:uid="{00000000-0005-0000-0000-000037240000}"/>
    <cellStyle name="標準 118 13 6 2 2 4 2 5" xfId="15622" xr:uid="{00000000-0005-0000-0000-000038240000}"/>
    <cellStyle name="標準 118 13 6 2 2 4 2 6" xfId="21223" xr:uid="{00000000-0005-0000-0000-000039240000}"/>
    <cellStyle name="標準 118 13 6 2 2 4 3" xfId="7537" xr:uid="{00000000-0005-0000-0000-00003A240000}"/>
    <cellStyle name="標準 118 13 6 2 2 4 3 2" xfId="21226" xr:uid="{00000000-0005-0000-0000-00003B240000}"/>
    <cellStyle name="標準 118 13 6 2 2 4 4" xfId="7538" xr:uid="{00000000-0005-0000-0000-00003C240000}"/>
    <cellStyle name="標準 118 13 6 2 2 4 4 2" xfId="21227" xr:uid="{00000000-0005-0000-0000-00003D240000}"/>
    <cellStyle name="標準 118 13 6 2 2 4 5" xfId="13149" xr:uid="{00000000-0005-0000-0000-00003E240000}"/>
    <cellStyle name="標準 118 13 6 2 2 4 5 2" xfId="26797" xr:uid="{00000000-0005-0000-0000-00003F240000}"/>
    <cellStyle name="標準 118 13 6 2 2 4 6" xfId="15623" xr:uid="{00000000-0005-0000-0000-000040240000}"/>
    <cellStyle name="標準 118 13 6 2 2 4 7" xfId="18127" xr:uid="{00000000-0005-0000-0000-000041240000}"/>
    <cellStyle name="標準 118 13 6 2 2 5" xfId="7539" xr:uid="{00000000-0005-0000-0000-000042240000}"/>
    <cellStyle name="標準 118 13 6 2 2 5 2" xfId="7540" xr:uid="{00000000-0005-0000-0000-000043240000}"/>
    <cellStyle name="標準 118 13 6 2 2 5 2 2" xfId="15624" xr:uid="{00000000-0005-0000-0000-000044240000}"/>
    <cellStyle name="標準 118 13 6 2 2 5 2 3" xfId="21229" xr:uid="{00000000-0005-0000-0000-000045240000}"/>
    <cellStyle name="標準 118 13 6 2 2 5 3" xfId="7541" xr:uid="{00000000-0005-0000-0000-000046240000}"/>
    <cellStyle name="標準 118 13 6 2 2 5 3 2" xfId="21230" xr:uid="{00000000-0005-0000-0000-000047240000}"/>
    <cellStyle name="標準 118 13 6 2 2 5 4" xfId="13150" xr:uid="{00000000-0005-0000-0000-000048240000}"/>
    <cellStyle name="標準 118 13 6 2 2 5 4 2" xfId="26798" xr:uid="{00000000-0005-0000-0000-000049240000}"/>
    <cellStyle name="標準 118 13 6 2 2 5 5" xfId="15625" xr:uid="{00000000-0005-0000-0000-00004A240000}"/>
    <cellStyle name="標準 118 13 6 2 2 5 6" xfId="21228" xr:uid="{00000000-0005-0000-0000-00004B240000}"/>
    <cellStyle name="標準 118 13 6 2 2 6" xfId="7542" xr:uid="{00000000-0005-0000-0000-00004C240000}"/>
    <cellStyle name="標準 118 13 6 2 2 6 2" xfId="7543" xr:uid="{00000000-0005-0000-0000-00004D240000}"/>
    <cellStyle name="標準 118 13 6 2 2 6 2 2" xfId="15626" xr:uid="{00000000-0005-0000-0000-00004E240000}"/>
    <cellStyle name="標準 118 13 6 2 2 6 2 3" xfId="21232" xr:uid="{00000000-0005-0000-0000-00004F240000}"/>
    <cellStyle name="標準 118 13 6 2 2 6 3" xfId="7544" xr:uid="{00000000-0005-0000-0000-000050240000}"/>
    <cellStyle name="標準 118 13 6 2 2 6 3 2" xfId="21233" xr:uid="{00000000-0005-0000-0000-000051240000}"/>
    <cellStyle name="標準 118 13 6 2 2 6 4" xfId="13151" xr:uid="{00000000-0005-0000-0000-000052240000}"/>
    <cellStyle name="標準 118 13 6 2 2 6 4 2" xfId="26799" xr:uid="{00000000-0005-0000-0000-000053240000}"/>
    <cellStyle name="標準 118 13 6 2 2 6 5" xfId="15627" xr:uid="{00000000-0005-0000-0000-000054240000}"/>
    <cellStyle name="標準 118 13 6 2 2 6 6" xfId="21231" xr:uid="{00000000-0005-0000-0000-000055240000}"/>
    <cellStyle name="標準 118 13 6 2 2 7" xfId="7545" xr:uid="{00000000-0005-0000-0000-000056240000}"/>
    <cellStyle name="標準 118 13 6 2 2 7 2" xfId="7546" xr:uid="{00000000-0005-0000-0000-000057240000}"/>
    <cellStyle name="標準 118 13 6 2 2 7 2 2" xfId="15628" xr:uid="{00000000-0005-0000-0000-000058240000}"/>
    <cellStyle name="標準 118 13 6 2 2 7 2 3" xfId="21235" xr:uid="{00000000-0005-0000-0000-000059240000}"/>
    <cellStyle name="標準 118 13 6 2 2 7 3" xfId="13152" xr:uid="{00000000-0005-0000-0000-00005A240000}"/>
    <cellStyle name="標準 118 13 6 2 2 7 3 2" xfId="26800" xr:uid="{00000000-0005-0000-0000-00005B240000}"/>
    <cellStyle name="標準 118 13 6 2 2 7 4" xfId="15629" xr:uid="{00000000-0005-0000-0000-00005C240000}"/>
    <cellStyle name="標準 118 13 6 2 2 7 5" xfId="21234" xr:uid="{00000000-0005-0000-0000-00005D240000}"/>
    <cellStyle name="標準 118 13 6 2 2 8" xfId="7547" xr:uid="{00000000-0005-0000-0000-00005E240000}"/>
    <cellStyle name="標準 118 13 6 2 2 8 2" xfId="15630" xr:uid="{00000000-0005-0000-0000-00005F240000}"/>
    <cellStyle name="標準 118 13 6 2 2 8 3" xfId="21236" xr:uid="{00000000-0005-0000-0000-000060240000}"/>
    <cellStyle name="標準 118 13 6 2 2 9" xfId="7548" xr:uid="{00000000-0005-0000-0000-000061240000}"/>
    <cellStyle name="標準 118 13 6 2 2 9 2" xfId="21237" xr:uid="{00000000-0005-0000-0000-000062240000}"/>
    <cellStyle name="標準 118 13 6 2 3" xfId="3947" xr:uid="{00000000-0005-0000-0000-000063240000}"/>
    <cellStyle name="標準 118 13 6 2 3 10" xfId="15631" xr:uid="{00000000-0005-0000-0000-000064240000}"/>
    <cellStyle name="標準 118 13 6 2 3 11" xfId="17655" xr:uid="{00000000-0005-0000-0000-000065240000}"/>
    <cellStyle name="標準 118 13 6 2 3 2" xfId="4218" xr:uid="{00000000-0005-0000-0000-000066240000}"/>
    <cellStyle name="標準 118 13 6 2 3 2 2" xfId="4770" xr:uid="{00000000-0005-0000-0000-000067240000}"/>
    <cellStyle name="標準 118 13 6 2 3 2 2 2" xfId="7549" xr:uid="{00000000-0005-0000-0000-000068240000}"/>
    <cellStyle name="標準 118 13 6 2 3 2 2 2 2" xfId="7550" xr:uid="{00000000-0005-0000-0000-000069240000}"/>
    <cellStyle name="標準 118 13 6 2 3 2 2 2 2 2" xfId="21239" xr:uid="{00000000-0005-0000-0000-00006A240000}"/>
    <cellStyle name="標準 118 13 6 2 3 2 2 2 3" xfId="7551" xr:uid="{00000000-0005-0000-0000-00006B240000}"/>
    <cellStyle name="標準 118 13 6 2 3 2 2 2 3 2" xfId="21240" xr:uid="{00000000-0005-0000-0000-00006C240000}"/>
    <cellStyle name="標準 118 13 6 2 3 2 2 2 4" xfId="13153" xr:uid="{00000000-0005-0000-0000-00006D240000}"/>
    <cellStyle name="標準 118 13 6 2 3 2 2 2 4 2" xfId="26801" xr:uid="{00000000-0005-0000-0000-00006E240000}"/>
    <cellStyle name="標準 118 13 6 2 3 2 2 2 5" xfId="21238" xr:uid="{00000000-0005-0000-0000-00006F240000}"/>
    <cellStyle name="標準 118 13 6 2 3 2 2 3" xfId="7552" xr:uid="{00000000-0005-0000-0000-000070240000}"/>
    <cellStyle name="標準 118 13 6 2 3 2 2 3 2" xfId="21241" xr:uid="{00000000-0005-0000-0000-000071240000}"/>
    <cellStyle name="標準 118 13 6 2 3 2 2 4" xfId="7553" xr:uid="{00000000-0005-0000-0000-000072240000}"/>
    <cellStyle name="標準 118 13 6 2 3 2 2 4 2" xfId="21242" xr:uid="{00000000-0005-0000-0000-000073240000}"/>
    <cellStyle name="標準 118 13 6 2 3 2 2 5" xfId="13154" xr:uid="{00000000-0005-0000-0000-000074240000}"/>
    <cellStyle name="標準 118 13 6 2 3 2 2 5 2" xfId="26802" xr:uid="{00000000-0005-0000-0000-000075240000}"/>
    <cellStyle name="標準 118 13 6 2 3 2 2 6" xfId="15632" xr:uid="{00000000-0005-0000-0000-000076240000}"/>
    <cellStyle name="標準 118 13 6 2 3 2 2 7" xfId="18469" xr:uid="{00000000-0005-0000-0000-000077240000}"/>
    <cellStyle name="標準 118 13 6 2 3 2 3" xfId="7554" xr:uid="{00000000-0005-0000-0000-000078240000}"/>
    <cellStyle name="標準 118 13 6 2 3 2 3 2" xfId="7555" xr:uid="{00000000-0005-0000-0000-000079240000}"/>
    <cellStyle name="標準 118 13 6 2 3 2 3 2 2" xfId="21244" xr:uid="{00000000-0005-0000-0000-00007A240000}"/>
    <cellStyle name="標準 118 13 6 2 3 2 3 3" xfId="7556" xr:uid="{00000000-0005-0000-0000-00007B240000}"/>
    <cellStyle name="標準 118 13 6 2 3 2 3 3 2" xfId="21245" xr:uid="{00000000-0005-0000-0000-00007C240000}"/>
    <cellStyle name="標準 118 13 6 2 3 2 3 4" xfId="13155" xr:uid="{00000000-0005-0000-0000-00007D240000}"/>
    <cellStyle name="標準 118 13 6 2 3 2 3 4 2" xfId="26803" xr:uid="{00000000-0005-0000-0000-00007E240000}"/>
    <cellStyle name="標準 118 13 6 2 3 2 3 5" xfId="21243" xr:uid="{00000000-0005-0000-0000-00007F240000}"/>
    <cellStyle name="標準 118 13 6 2 3 2 4" xfId="7557" xr:uid="{00000000-0005-0000-0000-000080240000}"/>
    <cellStyle name="標準 118 13 6 2 3 2 4 2" xfId="7558" xr:uid="{00000000-0005-0000-0000-000081240000}"/>
    <cellStyle name="標準 118 13 6 2 3 2 4 2 2" xfId="21247" xr:uid="{00000000-0005-0000-0000-000082240000}"/>
    <cellStyle name="標準 118 13 6 2 3 2 4 3" xfId="7559" xr:uid="{00000000-0005-0000-0000-000083240000}"/>
    <cellStyle name="標準 118 13 6 2 3 2 4 3 2" xfId="21248" xr:uid="{00000000-0005-0000-0000-000084240000}"/>
    <cellStyle name="標準 118 13 6 2 3 2 4 4" xfId="21246" xr:uid="{00000000-0005-0000-0000-000085240000}"/>
    <cellStyle name="標準 118 13 6 2 3 2 5" xfId="7560" xr:uid="{00000000-0005-0000-0000-000086240000}"/>
    <cellStyle name="標準 118 13 6 2 3 2 5 2" xfId="21249" xr:uid="{00000000-0005-0000-0000-000087240000}"/>
    <cellStyle name="標準 118 13 6 2 3 2 6" xfId="7561" xr:uid="{00000000-0005-0000-0000-000088240000}"/>
    <cellStyle name="標準 118 13 6 2 3 2 6 2" xfId="21250" xr:uid="{00000000-0005-0000-0000-000089240000}"/>
    <cellStyle name="標準 118 13 6 2 3 2 7" xfId="13156" xr:uid="{00000000-0005-0000-0000-00008A240000}"/>
    <cellStyle name="標準 118 13 6 2 3 2 7 2" xfId="26804" xr:uid="{00000000-0005-0000-0000-00008B240000}"/>
    <cellStyle name="標準 118 13 6 2 3 2 8" xfId="15633" xr:uid="{00000000-0005-0000-0000-00008C240000}"/>
    <cellStyle name="標準 118 13 6 2 3 2 9" xfId="17926" xr:uid="{00000000-0005-0000-0000-00008D240000}"/>
    <cellStyle name="標準 118 13 6 2 3 3" xfId="4499" xr:uid="{00000000-0005-0000-0000-00008E240000}"/>
    <cellStyle name="標準 118 13 6 2 3 3 2" xfId="7562" xr:uid="{00000000-0005-0000-0000-00008F240000}"/>
    <cellStyle name="標準 118 13 6 2 3 3 2 2" xfId="7563" xr:uid="{00000000-0005-0000-0000-000090240000}"/>
    <cellStyle name="標準 118 13 6 2 3 3 2 2 2" xfId="21252" xr:uid="{00000000-0005-0000-0000-000091240000}"/>
    <cellStyle name="標準 118 13 6 2 3 3 2 3" xfId="7564" xr:uid="{00000000-0005-0000-0000-000092240000}"/>
    <cellStyle name="標準 118 13 6 2 3 3 2 3 2" xfId="21253" xr:uid="{00000000-0005-0000-0000-000093240000}"/>
    <cellStyle name="標準 118 13 6 2 3 3 2 4" xfId="13157" xr:uid="{00000000-0005-0000-0000-000094240000}"/>
    <cellStyle name="標準 118 13 6 2 3 3 2 4 2" xfId="26805" xr:uid="{00000000-0005-0000-0000-000095240000}"/>
    <cellStyle name="標準 118 13 6 2 3 3 2 5" xfId="21251" xr:uid="{00000000-0005-0000-0000-000096240000}"/>
    <cellStyle name="標準 118 13 6 2 3 3 3" xfId="7565" xr:uid="{00000000-0005-0000-0000-000097240000}"/>
    <cellStyle name="標準 118 13 6 2 3 3 3 2" xfId="21254" xr:uid="{00000000-0005-0000-0000-000098240000}"/>
    <cellStyle name="標準 118 13 6 2 3 3 4" xfId="7566" xr:uid="{00000000-0005-0000-0000-000099240000}"/>
    <cellStyle name="標準 118 13 6 2 3 3 4 2" xfId="21255" xr:uid="{00000000-0005-0000-0000-00009A240000}"/>
    <cellStyle name="標準 118 13 6 2 3 3 5" xfId="13158" xr:uid="{00000000-0005-0000-0000-00009B240000}"/>
    <cellStyle name="標準 118 13 6 2 3 3 5 2" xfId="26806" xr:uid="{00000000-0005-0000-0000-00009C240000}"/>
    <cellStyle name="標準 118 13 6 2 3 3 6" xfId="15634" xr:uid="{00000000-0005-0000-0000-00009D240000}"/>
    <cellStyle name="標準 118 13 6 2 3 3 7" xfId="18198" xr:uid="{00000000-0005-0000-0000-00009E240000}"/>
    <cellStyle name="標準 118 13 6 2 3 4" xfId="7567" xr:uid="{00000000-0005-0000-0000-00009F240000}"/>
    <cellStyle name="標準 118 13 6 2 3 4 2" xfId="7568" xr:uid="{00000000-0005-0000-0000-0000A0240000}"/>
    <cellStyle name="標準 118 13 6 2 3 4 2 2" xfId="21257" xr:uid="{00000000-0005-0000-0000-0000A1240000}"/>
    <cellStyle name="標準 118 13 6 2 3 4 3" xfId="7569" xr:uid="{00000000-0005-0000-0000-0000A2240000}"/>
    <cellStyle name="標準 118 13 6 2 3 4 3 2" xfId="21258" xr:uid="{00000000-0005-0000-0000-0000A3240000}"/>
    <cellStyle name="標準 118 13 6 2 3 4 4" xfId="13159" xr:uid="{00000000-0005-0000-0000-0000A4240000}"/>
    <cellStyle name="標準 118 13 6 2 3 4 4 2" xfId="26807" xr:uid="{00000000-0005-0000-0000-0000A5240000}"/>
    <cellStyle name="標準 118 13 6 2 3 4 5" xfId="21256" xr:uid="{00000000-0005-0000-0000-0000A6240000}"/>
    <cellStyle name="標準 118 13 6 2 3 5" xfId="7570" xr:uid="{00000000-0005-0000-0000-0000A7240000}"/>
    <cellStyle name="標準 118 13 6 2 3 5 2" xfId="7571" xr:uid="{00000000-0005-0000-0000-0000A8240000}"/>
    <cellStyle name="標準 118 13 6 2 3 5 2 2" xfId="21260" xr:uid="{00000000-0005-0000-0000-0000A9240000}"/>
    <cellStyle name="標準 118 13 6 2 3 5 3" xfId="7572" xr:uid="{00000000-0005-0000-0000-0000AA240000}"/>
    <cellStyle name="標準 118 13 6 2 3 5 3 2" xfId="21261" xr:uid="{00000000-0005-0000-0000-0000AB240000}"/>
    <cellStyle name="標準 118 13 6 2 3 5 4" xfId="21259" xr:uid="{00000000-0005-0000-0000-0000AC240000}"/>
    <cellStyle name="標準 118 13 6 2 3 6" xfId="7573" xr:uid="{00000000-0005-0000-0000-0000AD240000}"/>
    <cellStyle name="標準 118 13 6 2 3 6 2" xfId="21262" xr:uid="{00000000-0005-0000-0000-0000AE240000}"/>
    <cellStyle name="標準 118 13 6 2 3 7" xfId="7574" xr:uid="{00000000-0005-0000-0000-0000AF240000}"/>
    <cellStyle name="標準 118 13 6 2 3 7 2" xfId="21263" xr:uid="{00000000-0005-0000-0000-0000B0240000}"/>
    <cellStyle name="標準 118 13 6 2 3 8" xfId="13160" xr:uid="{00000000-0005-0000-0000-0000B1240000}"/>
    <cellStyle name="標準 118 13 6 2 3 8 2" xfId="26808" xr:uid="{00000000-0005-0000-0000-0000B2240000}"/>
    <cellStyle name="標準 118 13 6 2 3 9" xfId="15635" xr:uid="{00000000-0005-0000-0000-0000B3240000}"/>
    <cellStyle name="標準 118 13 6 2 4" xfId="4083" xr:uid="{00000000-0005-0000-0000-0000B4240000}"/>
    <cellStyle name="標準 118 13 6 2 4 10" xfId="17791" xr:uid="{00000000-0005-0000-0000-0000B5240000}"/>
    <cellStyle name="標準 118 13 6 2 4 2" xfId="4635" xr:uid="{00000000-0005-0000-0000-0000B6240000}"/>
    <cellStyle name="標準 118 13 6 2 4 2 2" xfId="7575" xr:uid="{00000000-0005-0000-0000-0000B7240000}"/>
    <cellStyle name="標準 118 13 6 2 4 2 2 2" xfId="7576" xr:uid="{00000000-0005-0000-0000-0000B8240000}"/>
    <cellStyle name="標準 118 13 6 2 4 2 2 2 2" xfId="21265" xr:uid="{00000000-0005-0000-0000-0000B9240000}"/>
    <cellStyle name="標準 118 13 6 2 4 2 2 3" xfId="7577" xr:uid="{00000000-0005-0000-0000-0000BA240000}"/>
    <cellStyle name="標準 118 13 6 2 4 2 2 3 2" xfId="21266" xr:uid="{00000000-0005-0000-0000-0000BB240000}"/>
    <cellStyle name="標準 118 13 6 2 4 2 2 4" xfId="13161" xr:uid="{00000000-0005-0000-0000-0000BC240000}"/>
    <cellStyle name="標準 118 13 6 2 4 2 2 4 2" xfId="26809" xr:uid="{00000000-0005-0000-0000-0000BD240000}"/>
    <cellStyle name="標準 118 13 6 2 4 2 2 5" xfId="21264" xr:uid="{00000000-0005-0000-0000-0000BE240000}"/>
    <cellStyle name="標準 118 13 6 2 4 2 3" xfId="7578" xr:uid="{00000000-0005-0000-0000-0000BF240000}"/>
    <cellStyle name="標準 118 13 6 2 4 2 3 2" xfId="21267" xr:uid="{00000000-0005-0000-0000-0000C0240000}"/>
    <cellStyle name="標準 118 13 6 2 4 2 4" xfId="7579" xr:uid="{00000000-0005-0000-0000-0000C1240000}"/>
    <cellStyle name="標準 118 13 6 2 4 2 4 2" xfId="21268" xr:uid="{00000000-0005-0000-0000-0000C2240000}"/>
    <cellStyle name="標準 118 13 6 2 4 2 5" xfId="13162" xr:uid="{00000000-0005-0000-0000-0000C3240000}"/>
    <cellStyle name="標準 118 13 6 2 4 2 5 2" xfId="26810" xr:uid="{00000000-0005-0000-0000-0000C4240000}"/>
    <cellStyle name="標準 118 13 6 2 4 2 6" xfId="15636" xr:uid="{00000000-0005-0000-0000-0000C5240000}"/>
    <cellStyle name="標準 118 13 6 2 4 2 7" xfId="18334" xr:uid="{00000000-0005-0000-0000-0000C6240000}"/>
    <cellStyle name="標準 118 13 6 2 4 3" xfId="7580" xr:uid="{00000000-0005-0000-0000-0000C7240000}"/>
    <cellStyle name="標準 118 13 6 2 4 3 2" xfId="7581" xr:uid="{00000000-0005-0000-0000-0000C8240000}"/>
    <cellStyle name="標準 118 13 6 2 4 3 2 2" xfId="21270" xr:uid="{00000000-0005-0000-0000-0000C9240000}"/>
    <cellStyle name="標準 118 13 6 2 4 3 3" xfId="7582" xr:uid="{00000000-0005-0000-0000-0000CA240000}"/>
    <cellStyle name="標準 118 13 6 2 4 3 3 2" xfId="21271" xr:uid="{00000000-0005-0000-0000-0000CB240000}"/>
    <cellStyle name="標準 118 13 6 2 4 3 4" xfId="13163" xr:uid="{00000000-0005-0000-0000-0000CC240000}"/>
    <cellStyle name="標準 118 13 6 2 4 3 4 2" xfId="26811" xr:uid="{00000000-0005-0000-0000-0000CD240000}"/>
    <cellStyle name="標準 118 13 6 2 4 3 5" xfId="21269" xr:uid="{00000000-0005-0000-0000-0000CE240000}"/>
    <cellStyle name="標準 118 13 6 2 4 4" xfId="7583" xr:uid="{00000000-0005-0000-0000-0000CF240000}"/>
    <cellStyle name="標準 118 13 6 2 4 4 2" xfId="7584" xr:uid="{00000000-0005-0000-0000-0000D0240000}"/>
    <cellStyle name="標準 118 13 6 2 4 4 2 2" xfId="21273" xr:uid="{00000000-0005-0000-0000-0000D1240000}"/>
    <cellStyle name="標準 118 13 6 2 4 4 3" xfId="7585" xr:uid="{00000000-0005-0000-0000-0000D2240000}"/>
    <cellStyle name="標準 118 13 6 2 4 4 3 2" xfId="21274" xr:uid="{00000000-0005-0000-0000-0000D3240000}"/>
    <cellStyle name="標準 118 13 6 2 4 4 4" xfId="21272" xr:uid="{00000000-0005-0000-0000-0000D4240000}"/>
    <cellStyle name="標準 118 13 6 2 4 5" xfId="7586" xr:uid="{00000000-0005-0000-0000-0000D5240000}"/>
    <cellStyle name="標準 118 13 6 2 4 5 2" xfId="21275" xr:uid="{00000000-0005-0000-0000-0000D6240000}"/>
    <cellStyle name="標準 118 13 6 2 4 6" xfId="7587" xr:uid="{00000000-0005-0000-0000-0000D7240000}"/>
    <cellStyle name="標準 118 13 6 2 4 6 2" xfId="21276" xr:uid="{00000000-0005-0000-0000-0000D8240000}"/>
    <cellStyle name="標準 118 13 6 2 4 7" xfId="13164" xr:uid="{00000000-0005-0000-0000-0000D9240000}"/>
    <cellStyle name="標準 118 13 6 2 4 7 2" xfId="26812" xr:uid="{00000000-0005-0000-0000-0000DA240000}"/>
    <cellStyle name="標準 118 13 6 2 4 8" xfId="15637" xr:uid="{00000000-0005-0000-0000-0000DB240000}"/>
    <cellStyle name="標準 118 13 6 2 4 9" xfId="15638" xr:uid="{00000000-0005-0000-0000-0000DC240000}"/>
    <cellStyle name="標準 118 13 6 2 5" xfId="4364" xr:uid="{00000000-0005-0000-0000-0000DD240000}"/>
    <cellStyle name="標準 118 13 6 2 5 2" xfId="7588" xr:uid="{00000000-0005-0000-0000-0000DE240000}"/>
    <cellStyle name="標準 118 13 6 2 5 2 2" xfId="7589" xr:uid="{00000000-0005-0000-0000-0000DF240000}"/>
    <cellStyle name="標準 118 13 6 2 5 2 2 2" xfId="21278" xr:uid="{00000000-0005-0000-0000-0000E0240000}"/>
    <cellStyle name="標準 118 13 6 2 5 2 3" xfId="7590" xr:uid="{00000000-0005-0000-0000-0000E1240000}"/>
    <cellStyle name="標準 118 13 6 2 5 2 3 2" xfId="21279" xr:uid="{00000000-0005-0000-0000-0000E2240000}"/>
    <cellStyle name="標準 118 13 6 2 5 2 4" xfId="13165" xr:uid="{00000000-0005-0000-0000-0000E3240000}"/>
    <cellStyle name="標準 118 13 6 2 5 2 4 2" xfId="26813" xr:uid="{00000000-0005-0000-0000-0000E4240000}"/>
    <cellStyle name="標準 118 13 6 2 5 2 5" xfId="15639" xr:uid="{00000000-0005-0000-0000-0000E5240000}"/>
    <cellStyle name="標準 118 13 6 2 5 2 6" xfId="21277" xr:uid="{00000000-0005-0000-0000-0000E6240000}"/>
    <cellStyle name="標準 118 13 6 2 5 3" xfId="7591" xr:uid="{00000000-0005-0000-0000-0000E7240000}"/>
    <cellStyle name="標準 118 13 6 2 5 3 2" xfId="21280" xr:uid="{00000000-0005-0000-0000-0000E8240000}"/>
    <cellStyle name="標準 118 13 6 2 5 4" xfId="7592" xr:uid="{00000000-0005-0000-0000-0000E9240000}"/>
    <cellStyle name="標準 118 13 6 2 5 4 2" xfId="21281" xr:uid="{00000000-0005-0000-0000-0000EA240000}"/>
    <cellStyle name="標準 118 13 6 2 5 5" xfId="13166" xr:uid="{00000000-0005-0000-0000-0000EB240000}"/>
    <cellStyle name="標準 118 13 6 2 5 5 2" xfId="26814" xr:uid="{00000000-0005-0000-0000-0000EC240000}"/>
    <cellStyle name="標準 118 13 6 2 5 6" xfId="15640" xr:uid="{00000000-0005-0000-0000-0000ED240000}"/>
    <cellStyle name="標準 118 13 6 2 5 7" xfId="15641" xr:uid="{00000000-0005-0000-0000-0000EE240000}"/>
    <cellStyle name="標準 118 13 6 2 5 8" xfId="18063" xr:uid="{00000000-0005-0000-0000-0000EF240000}"/>
    <cellStyle name="標準 118 13 6 2 6" xfId="7593" xr:uid="{00000000-0005-0000-0000-0000F0240000}"/>
    <cellStyle name="標準 118 13 6 2 6 2" xfId="7594" xr:uid="{00000000-0005-0000-0000-0000F1240000}"/>
    <cellStyle name="標準 118 13 6 2 6 2 2" xfId="15642" xr:uid="{00000000-0005-0000-0000-0000F2240000}"/>
    <cellStyle name="標準 118 13 6 2 6 2 3" xfId="21283" xr:uid="{00000000-0005-0000-0000-0000F3240000}"/>
    <cellStyle name="標準 118 13 6 2 6 3" xfId="7595" xr:uid="{00000000-0005-0000-0000-0000F4240000}"/>
    <cellStyle name="標準 118 13 6 2 6 3 2" xfId="21284" xr:uid="{00000000-0005-0000-0000-0000F5240000}"/>
    <cellStyle name="標準 118 13 6 2 6 4" xfId="13167" xr:uid="{00000000-0005-0000-0000-0000F6240000}"/>
    <cellStyle name="標準 118 13 6 2 6 4 2" xfId="26815" xr:uid="{00000000-0005-0000-0000-0000F7240000}"/>
    <cellStyle name="標準 118 13 6 2 6 5" xfId="15643" xr:uid="{00000000-0005-0000-0000-0000F8240000}"/>
    <cellStyle name="標準 118 13 6 2 6 6" xfId="15644" xr:uid="{00000000-0005-0000-0000-0000F9240000}"/>
    <cellStyle name="標準 118 13 6 2 6 7" xfId="21282" xr:uid="{00000000-0005-0000-0000-0000FA240000}"/>
    <cellStyle name="標準 118 13 6 2 7" xfId="7596" xr:uid="{00000000-0005-0000-0000-0000FB240000}"/>
    <cellStyle name="標準 118 13 6 2 7 2" xfId="7597" xr:uid="{00000000-0005-0000-0000-0000FC240000}"/>
    <cellStyle name="標準 118 13 6 2 7 2 2" xfId="15645" xr:uid="{00000000-0005-0000-0000-0000FD240000}"/>
    <cellStyle name="標準 118 13 6 2 7 2 3" xfId="21286" xr:uid="{00000000-0005-0000-0000-0000FE240000}"/>
    <cellStyle name="標準 118 13 6 2 7 3" xfId="7598" xr:uid="{00000000-0005-0000-0000-0000FF240000}"/>
    <cellStyle name="標準 118 13 6 2 7 3 2" xfId="21287" xr:uid="{00000000-0005-0000-0000-000000250000}"/>
    <cellStyle name="標準 118 13 6 2 7 4" xfId="13168" xr:uid="{00000000-0005-0000-0000-000001250000}"/>
    <cellStyle name="標準 118 13 6 2 7 4 2" xfId="26816" xr:uid="{00000000-0005-0000-0000-000002250000}"/>
    <cellStyle name="標準 118 13 6 2 7 5" xfId="15646" xr:uid="{00000000-0005-0000-0000-000003250000}"/>
    <cellStyle name="標準 118 13 6 2 7 6" xfId="21285" xr:uid="{00000000-0005-0000-0000-000004250000}"/>
    <cellStyle name="標準 118 13 6 2 8" xfId="7599" xr:uid="{00000000-0005-0000-0000-000005250000}"/>
    <cellStyle name="標準 118 13 6 2 8 2" xfId="7600" xr:uid="{00000000-0005-0000-0000-000006250000}"/>
    <cellStyle name="標準 118 13 6 2 8 2 2" xfId="15647" xr:uid="{00000000-0005-0000-0000-000007250000}"/>
    <cellStyle name="標準 118 13 6 2 8 2 3" xfId="21289" xr:uid="{00000000-0005-0000-0000-000008250000}"/>
    <cellStyle name="標準 118 13 6 2 8 3" xfId="13169" xr:uid="{00000000-0005-0000-0000-000009250000}"/>
    <cellStyle name="標準 118 13 6 2 8 3 2" xfId="26817" xr:uid="{00000000-0005-0000-0000-00000A250000}"/>
    <cellStyle name="標準 118 13 6 2 8 4" xfId="15648" xr:uid="{00000000-0005-0000-0000-00000B250000}"/>
    <cellStyle name="標準 118 13 6 2 8 5" xfId="21288" xr:uid="{00000000-0005-0000-0000-00000C250000}"/>
    <cellStyle name="標準 118 13 6 2 9" xfId="7601" xr:uid="{00000000-0005-0000-0000-00000D250000}"/>
    <cellStyle name="標準 118 13 6 2 9 2" xfId="15649" xr:uid="{00000000-0005-0000-0000-00000E250000}"/>
    <cellStyle name="標準 118 13 6 2 9 3" xfId="21290" xr:uid="{00000000-0005-0000-0000-00000F250000}"/>
    <cellStyle name="標準 118 13 6 3" xfId="3849" xr:uid="{00000000-0005-0000-0000-000010250000}"/>
    <cellStyle name="標準 118 13 6 3 10" xfId="13170" xr:uid="{00000000-0005-0000-0000-000011250000}"/>
    <cellStyle name="標準 118 13 6 3 10 2" xfId="26818" xr:uid="{00000000-0005-0000-0000-000012250000}"/>
    <cellStyle name="標準 118 13 6 3 11" xfId="13171" xr:uid="{00000000-0005-0000-0000-000013250000}"/>
    <cellStyle name="標準 118 13 6 3 11 2" xfId="26819" xr:uid="{00000000-0005-0000-0000-000014250000}"/>
    <cellStyle name="標準 118 13 6 3 12" xfId="15650" xr:uid="{00000000-0005-0000-0000-000015250000}"/>
    <cellStyle name="標準 118 13 6 3 13" xfId="15651" xr:uid="{00000000-0005-0000-0000-000016250000}"/>
    <cellStyle name="標準 118 13 6 3 14" xfId="17557" xr:uid="{00000000-0005-0000-0000-000017250000}"/>
    <cellStyle name="標準 118 13 6 3 2" xfId="3984" xr:uid="{00000000-0005-0000-0000-000018250000}"/>
    <cellStyle name="標準 118 13 6 3 2 10" xfId="15652" xr:uid="{00000000-0005-0000-0000-000019250000}"/>
    <cellStyle name="標準 118 13 6 3 2 11" xfId="17692" xr:uid="{00000000-0005-0000-0000-00001A250000}"/>
    <cellStyle name="標準 118 13 6 3 2 2" xfId="4255" xr:uid="{00000000-0005-0000-0000-00001B250000}"/>
    <cellStyle name="標準 118 13 6 3 2 2 2" xfId="4807" xr:uid="{00000000-0005-0000-0000-00001C250000}"/>
    <cellStyle name="標準 118 13 6 3 2 2 2 2" xfId="7602" xr:uid="{00000000-0005-0000-0000-00001D250000}"/>
    <cellStyle name="標準 118 13 6 3 2 2 2 2 2" xfId="7603" xr:uid="{00000000-0005-0000-0000-00001E250000}"/>
    <cellStyle name="標準 118 13 6 3 2 2 2 2 2 2" xfId="21292" xr:uid="{00000000-0005-0000-0000-00001F250000}"/>
    <cellStyle name="標準 118 13 6 3 2 2 2 2 3" xfId="7604" xr:uid="{00000000-0005-0000-0000-000020250000}"/>
    <cellStyle name="標準 118 13 6 3 2 2 2 2 3 2" xfId="21293" xr:uid="{00000000-0005-0000-0000-000021250000}"/>
    <cellStyle name="標準 118 13 6 3 2 2 2 2 4" xfId="13172" xr:uid="{00000000-0005-0000-0000-000022250000}"/>
    <cellStyle name="標準 118 13 6 3 2 2 2 2 4 2" xfId="26820" xr:uid="{00000000-0005-0000-0000-000023250000}"/>
    <cellStyle name="標準 118 13 6 3 2 2 2 2 5" xfId="21291" xr:uid="{00000000-0005-0000-0000-000024250000}"/>
    <cellStyle name="標準 118 13 6 3 2 2 2 3" xfId="7605" xr:uid="{00000000-0005-0000-0000-000025250000}"/>
    <cellStyle name="標準 118 13 6 3 2 2 2 3 2" xfId="21294" xr:uid="{00000000-0005-0000-0000-000026250000}"/>
    <cellStyle name="標準 118 13 6 3 2 2 2 4" xfId="7606" xr:uid="{00000000-0005-0000-0000-000027250000}"/>
    <cellStyle name="標準 118 13 6 3 2 2 2 4 2" xfId="21295" xr:uid="{00000000-0005-0000-0000-000028250000}"/>
    <cellStyle name="標準 118 13 6 3 2 2 2 5" xfId="13173" xr:uid="{00000000-0005-0000-0000-000029250000}"/>
    <cellStyle name="標準 118 13 6 3 2 2 2 5 2" xfId="26821" xr:uid="{00000000-0005-0000-0000-00002A250000}"/>
    <cellStyle name="標準 118 13 6 3 2 2 2 6" xfId="15653" xr:uid="{00000000-0005-0000-0000-00002B250000}"/>
    <cellStyle name="標準 118 13 6 3 2 2 2 7" xfId="18506" xr:uid="{00000000-0005-0000-0000-00002C250000}"/>
    <cellStyle name="標準 118 13 6 3 2 2 3" xfId="7607" xr:uid="{00000000-0005-0000-0000-00002D250000}"/>
    <cellStyle name="標準 118 13 6 3 2 2 3 2" xfId="7608" xr:uid="{00000000-0005-0000-0000-00002E250000}"/>
    <cellStyle name="標準 118 13 6 3 2 2 3 2 2" xfId="21297" xr:uid="{00000000-0005-0000-0000-00002F250000}"/>
    <cellStyle name="標準 118 13 6 3 2 2 3 3" xfId="7609" xr:uid="{00000000-0005-0000-0000-000030250000}"/>
    <cellStyle name="標準 118 13 6 3 2 2 3 3 2" xfId="21298" xr:uid="{00000000-0005-0000-0000-000031250000}"/>
    <cellStyle name="標準 118 13 6 3 2 2 3 4" xfId="13174" xr:uid="{00000000-0005-0000-0000-000032250000}"/>
    <cellStyle name="標準 118 13 6 3 2 2 3 4 2" xfId="26822" xr:uid="{00000000-0005-0000-0000-000033250000}"/>
    <cellStyle name="標準 118 13 6 3 2 2 3 5" xfId="21296" xr:uid="{00000000-0005-0000-0000-000034250000}"/>
    <cellStyle name="標準 118 13 6 3 2 2 4" xfId="7610" xr:uid="{00000000-0005-0000-0000-000035250000}"/>
    <cellStyle name="標準 118 13 6 3 2 2 4 2" xfId="7611" xr:uid="{00000000-0005-0000-0000-000036250000}"/>
    <cellStyle name="標準 118 13 6 3 2 2 4 2 2" xfId="21300" xr:uid="{00000000-0005-0000-0000-000037250000}"/>
    <cellStyle name="標準 118 13 6 3 2 2 4 3" xfId="7612" xr:uid="{00000000-0005-0000-0000-000038250000}"/>
    <cellStyle name="標準 118 13 6 3 2 2 4 3 2" xfId="21301" xr:uid="{00000000-0005-0000-0000-000039250000}"/>
    <cellStyle name="標準 118 13 6 3 2 2 4 4" xfId="21299" xr:uid="{00000000-0005-0000-0000-00003A250000}"/>
    <cellStyle name="標準 118 13 6 3 2 2 5" xfId="7613" xr:uid="{00000000-0005-0000-0000-00003B250000}"/>
    <cellStyle name="標準 118 13 6 3 2 2 5 2" xfId="21302" xr:uid="{00000000-0005-0000-0000-00003C250000}"/>
    <cellStyle name="標準 118 13 6 3 2 2 6" xfId="7614" xr:uid="{00000000-0005-0000-0000-00003D250000}"/>
    <cellStyle name="標準 118 13 6 3 2 2 6 2" xfId="21303" xr:uid="{00000000-0005-0000-0000-00003E250000}"/>
    <cellStyle name="標準 118 13 6 3 2 2 7" xfId="13175" xr:uid="{00000000-0005-0000-0000-00003F250000}"/>
    <cellStyle name="標準 118 13 6 3 2 2 7 2" xfId="26823" xr:uid="{00000000-0005-0000-0000-000040250000}"/>
    <cellStyle name="標準 118 13 6 3 2 2 8" xfId="15654" xr:uid="{00000000-0005-0000-0000-000041250000}"/>
    <cellStyle name="標準 118 13 6 3 2 2 9" xfId="17963" xr:uid="{00000000-0005-0000-0000-000042250000}"/>
    <cellStyle name="標準 118 13 6 3 2 3" xfId="4536" xr:uid="{00000000-0005-0000-0000-000043250000}"/>
    <cellStyle name="標準 118 13 6 3 2 3 2" xfId="7615" xr:uid="{00000000-0005-0000-0000-000044250000}"/>
    <cellStyle name="標準 118 13 6 3 2 3 2 2" xfId="7616" xr:uid="{00000000-0005-0000-0000-000045250000}"/>
    <cellStyle name="標準 118 13 6 3 2 3 2 2 2" xfId="21305" xr:uid="{00000000-0005-0000-0000-000046250000}"/>
    <cellStyle name="標準 118 13 6 3 2 3 2 3" xfId="7617" xr:uid="{00000000-0005-0000-0000-000047250000}"/>
    <cellStyle name="標準 118 13 6 3 2 3 2 3 2" xfId="21306" xr:uid="{00000000-0005-0000-0000-000048250000}"/>
    <cellStyle name="標準 118 13 6 3 2 3 2 4" xfId="13176" xr:uid="{00000000-0005-0000-0000-000049250000}"/>
    <cellStyle name="標準 118 13 6 3 2 3 2 4 2" xfId="26824" xr:uid="{00000000-0005-0000-0000-00004A250000}"/>
    <cellStyle name="標準 118 13 6 3 2 3 2 5" xfId="21304" xr:uid="{00000000-0005-0000-0000-00004B250000}"/>
    <cellStyle name="標準 118 13 6 3 2 3 3" xfId="7618" xr:uid="{00000000-0005-0000-0000-00004C250000}"/>
    <cellStyle name="標準 118 13 6 3 2 3 3 2" xfId="21307" xr:uid="{00000000-0005-0000-0000-00004D250000}"/>
    <cellStyle name="標準 118 13 6 3 2 3 4" xfId="7619" xr:uid="{00000000-0005-0000-0000-00004E250000}"/>
    <cellStyle name="標準 118 13 6 3 2 3 4 2" xfId="21308" xr:uid="{00000000-0005-0000-0000-00004F250000}"/>
    <cellStyle name="標準 118 13 6 3 2 3 5" xfId="13177" xr:uid="{00000000-0005-0000-0000-000050250000}"/>
    <cellStyle name="標準 118 13 6 3 2 3 5 2" xfId="26825" xr:uid="{00000000-0005-0000-0000-000051250000}"/>
    <cellStyle name="標準 118 13 6 3 2 3 6" xfId="15655" xr:uid="{00000000-0005-0000-0000-000052250000}"/>
    <cellStyle name="標準 118 13 6 3 2 3 7" xfId="18235" xr:uid="{00000000-0005-0000-0000-000053250000}"/>
    <cellStyle name="標準 118 13 6 3 2 4" xfId="7620" xr:uid="{00000000-0005-0000-0000-000054250000}"/>
    <cellStyle name="標準 118 13 6 3 2 4 2" xfId="7621" xr:uid="{00000000-0005-0000-0000-000055250000}"/>
    <cellStyle name="標準 118 13 6 3 2 4 2 2" xfId="21310" xr:uid="{00000000-0005-0000-0000-000056250000}"/>
    <cellStyle name="標準 118 13 6 3 2 4 3" xfId="7622" xr:uid="{00000000-0005-0000-0000-000057250000}"/>
    <cellStyle name="標準 118 13 6 3 2 4 3 2" xfId="21311" xr:uid="{00000000-0005-0000-0000-000058250000}"/>
    <cellStyle name="標準 118 13 6 3 2 4 4" xfId="13178" xr:uid="{00000000-0005-0000-0000-000059250000}"/>
    <cellStyle name="標準 118 13 6 3 2 4 4 2" xfId="26826" xr:uid="{00000000-0005-0000-0000-00005A250000}"/>
    <cellStyle name="標準 118 13 6 3 2 4 5" xfId="21309" xr:uid="{00000000-0005-0000-0000-00005B250000}"/>
    <cellStyle name="標準 118 13 6 3 2 5" xfId="7623" xr:uid="{00000000-0005-0000-0000-00005C250000}"/>
    <cellStyle name="標準 118 13 6 3 2 5 2" xfId="7624" xr:uid="{00000000-0005-0000-0000-00005D250000}"/>
    <cellStyle name="標準 118 13 6 3 2 5 2 2" xfId="21313" xr:uid="{00000000-0005-0000-0000-00005E250000}"/>
    <cellStyle name="標準 118 13 6 3 2 5 3" xfId="7625" xr:uid="{00000000-0005-0000-0000-00005F250000}"/>
    <cellStyle name="標準 118 13 6 3 2 5 3 2" xfId="21314" xr:uid="{00000000-0005-0000-0000-000060250000}"/>
    <cellStyle name="標準 118 13 6 3 2 5 4" xfId="21312" xr:uid="{00000000-0005-0000-0000-000061250000}"/>
    <cellStyle name="標準 118 13 6 3 2 6" xfId="7626" xr:uid="{00000000-0005-0000-0000-000062250000}"/>
    <cellStyle name="標準 118 13 6 3 2 6 2" xfId="21315" xr:uid="{00000000-0005-0000-0000-000063250000}"/>
    <cellStyle name="標準 118 13 6 3 2 7" xfId="7627" xr:uid="{00000000-0005-0000-0000-000064250000}"/>
    <cellStyle name="標準 118 13 6 3 2 7 2" xfId="21316" xr:uid="{00000000-0005-0000-0000-000065250000}"/>
    <cellStyle name="標準 118 13 6 3 2 8" xfId="13179" xr:uid="{00000000-0005-0000-0000-000066250000}"/>
    <cellStyle name="標準 118 13 6 3 2 8 2" xfId="26827" xr:uid="{00000000-0005-0000-0000-000067250000}"/>
    <cellStyle name="標準 118 13 6 3 2 9" xfId="15656" xr:uid="{00000000-0005-0000-0000-000068250000}"/>
    <cellStyle name="標準 118 13 6 3 3" xfId="4120" xr:uid="{00000000-0005-0000-0000-000069250000}"/>
    <cellStyle name="標準 118 13 6 3 3 10" xfId="17828" xr:uid="{00000000-0005-0000-0000-00006A250000}"/>
    <cellStyle name="標準 118 13 6 3 3 2" xfId="4672" xr:uid="{00000000-0005-0000-0000-00006B250000}"/>
    <cellStyle name="標準 118 13 6 3 3 2 2" xfId="7628" xr:uid="{00000000-0005-0000-0000-00006C250000}"/>
    <cellStyle name="標準 118 13 6 3 3 2 2 2" xfId="7629" xr:uid="{00000000-0005-0000-0000-00006D250000}"/>
    <cellStyle name="標準 118 13 6 3 3 2 2 2 2" xfId="21318" xr:uid="{00000000-0005-0000-0000-00006E250000}"/>
    <cellStyle name="標準 118 13 6 3 3 2 2 3" xfId="7630" xr:uid="{00000000-0005-0000-0000-00006F250000}"/>
    <cellStyle name="標準 118 13 6 3 3 2 2 3 2" xfId="21319" xr:uid="{00000000-0005-0000-0000-000070250000}"/>
    <cellStyle name="標準 118 13 6 3 3 2 2 4" xfId="13180" xr:uid="{00000000-0005-0000-0000-000071250000}"/>
    <cellStyle name="標準 118 13 6 3 3 2 2 4 2" xfId="26828" xr:uid="{00000000-0005-0000-0000-000072250000}"/>
    <cellStyle name="標準 118 13 6 3 3 2 2 5" xfId="21317" xr:uid="{00000000-0005-0000-0000-000073250000}"/>
    <cellStyle name="標準 118 13 6 3 3 2 3" xfId="7631" xr:uid="{00000000-0005-0000-0000-000074250000}"/>
    <cellStyle name="標準 118 13 6 3 3 2 3 2" xfId="21320" xr:uid="{00000000-0005-0000-0000-000075250000}"/>
    <cellStyle name="標準 118 13 6 3 3 2 4" xfId="7632" xr:uid="{00000000-0005-0000-0000-000076250000}"/>
    <cellStyle name="標準 118 13 6 3 3 2 4 2" xfId="21321" xr:uid="{00000000-0005-0000-0000-000077250000}"/>
    <cellStyle name="標準 118 13 6 3 3 2 5" xfId="13181" xr:uid="{00000000-0005-0000-0000-000078250000}"/>
    <cellStyle name="標準 118 13 6 3 3 2 5 2" xfId="26829" xr:uid="{00000000-0005-0000-0000-000079250000}"/>
    <cellStyle name="標準 118 13 6 3 3 2 6" xfId="15657" xr:uid="{00000000-0005-0000-0000-00007A250000}"/>
    <cellStyle name="標準 118 13 6 3 3 2 7" xfId="18371" xr:uid="{00000000-0005-0000-0000-00007B250000}"/>
    <cellStyle name="標準 118 13 6 3 3 3" xfId="7633" xr:uid="{00000000-0005-0000-0000-00007C250000}"/>
    <cellStyle name="標準 118 13 6 3 3 3 2" xfId="7634" xr:uid="{00000000-0005-0000-0000-00007D250000}"/>
    <cellStyle name="標準 118 13 6 3 3 3 2 2" xfId="21323" xr:uid="{00000000-0005-0000-0000-00007E250000}"/>
    <cellStyle name="標準 118 13 6 3 3 3 3" xfId="7635" xr:uid="{00000000-0005-0000-0000-00007F250000}"/>
    <cellStyle name="標準 118 13 6 3 3 3 3 2" xfId="21324" xr:uid="{00000000-0005-0000-0000-000080250000}"/>
    <cellStyle name="標準 118 13 6 3 3 3 4" xfId="13182" xr:uid="{00000000-0005-0000-0000-000081250000}"/>
    <cellStyle name="標準 118 13 6 3 3 3 4 2" xfId="26830" xr:uid="{00000000-0005-0000-0000-000082250000}"/>
    <cellStyle name="標準 118 13 6 3 3 3 5" xfId="21322" xr:uid="{00000000-0005-0000-0000-000083250000}"/>
    <cellStyle name="標準 118 13 6 3 3 4" xfId="7636" xr:uid="{00000000-0005-0000-0000-000084250000}"/>
    <cellStyle name="標準 118 13 6 3 3 4 2" xfId="7637" xr:uid="{00000000-0005-0000-0000-000085250000}"/>
    <cellStyle name="標準 118 13 6 3 3 4 2 2" xfId="21326" xr:uid="{00000000-0005-0000-0000-000086250000}"/>
    <cellStyle name="標準 118 13 6 3 3 4 3" xfId="7638" xr:uid="{00000000-0005-0000-0000-000087250000}"/>
    <cellStyle name="標準 118 13 6 3 3 4 3 2" xfId="21327" xr:uid="{00000000-0005-0000-0000-000088250000}"/>
    <cellStyle name="標準 118 13 6 3 3 4 4" xfId="21325" xr:uid="{00000000-0005-0000-0000-000089250000}"/>
    <cellStyle name="標準 118 13 6 3 3 5" xfId="7639" xr:uid="{00000000-0005-0000-0000-00008A250000}"/>
    <cellStyle name="標準 118 13 6 3 3 5 2" xfId="21328" xr:uid="{00000000-0005-0000-0000-00008B250000}"/>
    <cellStyle name="標準 118 13 6 3 3 6" xfId="7640" xr:uid="{00000000-0005-0000-0000-00008C250000}"/>
    <cellStyle name="標準 118 13 6 3 3 6 2" xfId="21329" xr:uid="{00000000-0005-0000-0000-00008D250000}"/>
    <cellStyle name="標準 118 13 6 3 3 7" xfId="13183" xr:uid="{00000000-0005-0000-0000-00008E250000}"/>
    <cellStyle name="標準 118 13 6 3 3 7 2" xfId="26831" xr:uid="{00000000-0005-0000-0000-00008F250000}"/>
    <cellStyle name="標準 118 13 6 3 3 8" xfId="15658" xr:uid="{00000000-0005-0000-0000-000090250000}"/>
    <cellStyle name="標準 118 13 6 3 3 9" xfId="15659" xr:uid="{00000000-0005-0000-0000-000091250000}"/>
    <cellStyle name="標準 118 13 6 3 4" xfId="4401" xr:uid="{00000000-0005-0000-0000-000092250000}"/>
    <cellStyle name="標準 118 13 6 3 4 2" xfId="7641" xr:uid="{00000000-0005-0000-0000-000093250000}"/>
    <cellStyle name="標準 118 13 6 3 4 2 2" xfId="7642" xr:uid="{00000000-0005-0000-0000-000094250000}"/>
    <cellStyle name="標準 118 13 6 3 4 2 2 2" xfId="21331" xr:uid="{00000000-0005-0000-0000-000095250000}"/>
    <cellStyle name="標準 118 13 6 3 4 2 3" xfId="7643" xr:uid="{00000000-0005-0000-0000-000096250000}"/>
    <cellStyle name="標準 118 13 6 3 4 2 3 2" xfId="21332" xr:uid="{00000000-0005-0000-0000-000097250000}"/>
    <cellStyle name="標準 118 13 6 3 4 2 4" xfId="13184" xr:uid="{00000000-0005-0000-0000-000098250000}"/>
    <cellStyle name="標準 118 13 6 3 4 2 4 2" xfId="26832" xr:uid="{00000000-0005-0000-0000-000099250000}"/>
    <cellStyle name="標準 118 13 6 3 4 2 5" xfId="15660" xr:uid="{00000000-0005-0000-0000-00009A250000}"/>
    <cellStyle name="標準 118 13 6 3 4 2 6" xfId="21330" xr:uid="{00000000-0005-0000-0000-00009B250000}"/>
    <cellStyle name="標準 118 13 6 3 4 3" xfId="7644" xr:uid="{00000000-0005-0000-0000-00009C250000}"/>
    <cellStyle name="標準 118 13 6 3 4 3 2" xfId="21333" xr:uid="{00000000-0005-0000-0000-00009D250000}"/>
    <cellStyle name="標準 118 13 6 3 4 4" xfId="7645" xr:uid="{00000000-0005-0000-0000-00009E250000}"/>
    <cellStyle name="標準 118 13 6 3 4 4 2" xfId="21334" xr:uid="{00000000-0005-0000-0000-00009F250000}"/>
    <cellStyle name="標準 118 13 6 3 4 5" xfId="13185" xr:uid="{00000000-0005-0000-0000-0000A0250000}"/>
    <cellStyle name="標準 118 13 6 3 4 5 2" xfId="26833" xr:uid="{00000000-0005-0000-0000-0000A1250000}"/>
    <cellStyle name="標準 118 13 6 3 4 6" xfId="15661" xr:uid="{00000000-0005-0000-0000-0000A2250000}"/>
    <cellStyle name="標準 118 13 6 3 4 7" xfId="18100" xr:uid="{00000000-0005-0000-0000-0000A3250000}"/>
    <cellStyle name="標準 118 13 6 3 5" xfId="7646" xr:uid="{00000000-0005-0000-0000-0000A4250000}"/>
    <cellStyle name="標準 118 13 6 3 5 2" xfId="7647" xr:uid="{00000000-0005-0000-0000-0000A5250000}"/>
    <cellStyle name="標準 118 13 6 3 5 2 2" xfId="15662" xr:uid="{00000000-0005-0000-0000-0000A6250000}"/>
    <cellStyle name="標準 118 13 6 3 5 2 3" xfId="21336" xr:uid="{00000000-0005-0000-0000-0000A7250000}"/>
    <cellStyle name="標準 118 13 6 3 5 3" xfId="7648" xr:uid="{00000000-0005-0000-0000-0000A8250000}"/>
    <cellStyle name="標準 118 13 6 3 5 3 2" xfId="21337" xr:uid="{00000000-0005-0000-0000-0000A9250000}"/>
    <cellStyle name="標準 118 13 6 3 5 4" xfId="13186" xr:uid="{00000000-0005-0000-0000-0000AA250000}"/>
    <cellStyle name="標準 118 13 6 3 5 4 2" xfId="26834" xr:uid="{00000000-0005-0000-0000-0000AB250000}"/>
    <cellStyle name="標準 118 13 6 3 5 5" xfId="15663" xr:uid="{00000000-0005-0000-0000-0000AC250000}"/>
    <cellStyle name="標準 118 13 6 3 5 6" xfId="21335" xr:uid="{00000000-0005-0000-0000-0000AD250000}"/>
    <cellStyle name="標準 118 13 6 3 6" xfId="7649" xr:uid="{00000000-0005-0000-0000-0000AE250000}"/>
    <cellStyle name="標準 118 13 6 3 6 2" xfId="7650" xr:uid="{00000000-0005-0000-0000-0000AF250000}"/>
    <cellStyle name="標準 118 13 6 3 6 2 2" xfId="15664" xr:uid="{00000000-0005-0000-0000-0000B0250000}"/>
    <cellStyle name="標準 118 13 6 3 6 2 3" xfId="21339" xr:uid="{00000000-0005-0000-0000-0000B1250000}"/>
    <cellStyle name="標準 118 13 6 3 6 3" xfId="7651" xr:uid="{00000000-0005-0000-0000-0000B2250000}"/>
    <cellStyle name="標準 118 13 6 3 6 3 2" xfId="21340" xr:uid="{00000000-0005-0000-0000-0000B3250000}"/>
    <cellStyle name="標準 118 13 6 3 6 4" xfId="13187" xr:uid="{00000000-0005-0000-0000-0000B4250000}"/>
    <cellStyle name="標準 118 13 6 3 6 4 2" xfId="26835" xr:uid="{00000000-0005-0000-0000-0000B5250000}"/>
    <cellStyle name="標準 118 13 6 3 6 5" xfId="15665" xr:uid="{00000000-0005-0000-0000-0000B6250000}"/>
    <cellStyle name="標準 118 13 6 3 6 6" xfId="21338" xr:uid="{00000000-0005-0000-0000-0000B7250000}"/>
    <cellStyle name="標準 118 13 6 3 7" xfId="7652" xr:uid="{00000000-0005-0000-0000-0000B8250000}"/>
    <cellStyle name="標準 118 13 6 3 7 2" xfId="7653" xr:uid="{00000000-0005-0000-0000-0000B9250000}"/>
    <cellStyle name="標準 118 13 6 3 7 2 2" xfId="15666" xr:uid="{00000000-0005-0000-0000-0000BA250000}"/>
    <cellStyle name="標準 118 13 6 3 7 2 3" xfId="21342" xr:uid="{00000000-0005-0000-0000-0000BB250000}"/>
    <cellStyle name="標準 118 13 6 3 7 3" xfId="13188" xr:uid="{00000000-0005-0000-0000-0000BC250000}"/>
    <cellStyle name="標準 118 13 6 3 7 3 2" xfId="26836" xr:uid="{00000000-0005-0000-0000-0000BD250000}"/>
    <cellStyle name="標準 118 13 6 3 7 4" xfId="15667" xr:uid="{00000000-0005-0000-0000-0000BE250000}"/>
    <cellStyle name="標準 118 13 6 3 7 5" xfId="21341" xr:uid="{00000000-0005-0000-0000-0000BF250000}"/>
    <cellStyle name="標準 118 13 6 3 8" xfId="7654" xr:uid="{00000000-0005-0000-0000-0000C0250000}"/>
    <cellStyle name="標準 118 13 6 3 8 2" xfId="15668" xr:uid="{00000000-0005-0000-0000-0000C1250000}"/>
    <cellStyle name="標準 118 13 6 3 8 3" xfId="21343" xr:uid="{00000000-0005-0000-0000-0000C2250000}"/>
    <cellStyle name="標準 118 13 6 3 9" xfId="7655" xr:uid="{00000000-0005-0000-0000-0000C3250000}"/>
    <cellStyle name="標準 118 13 6 3 9 2" xfId="21344" xr:uid="{00000000-0005-0000-0000-0000C4250000}"/>
    <cellStyle name="標準 118 13 6 4" xfId="3913" xr:uid="{00000000-0005-0000-0000-0000C5250000}"/>
    <cellStyle name="標準 118 13 6 4 10" xfId="17621" xr:uid="{00000000-0005-0000-0000-0000C6250000}"/>
    <cellStyle name="標準 118 13 6 4 2" xfId="4184" xr:uid="{00000000-0005-0000-0000-0000C7250000}"/>
    <cellStyle name="標準 118 13 6 4 2 2" xfId="4736" xr:uid="{00000000-0005-0000-0000-0000C8250000}"/>
    <cellStyle name="標準 118 13 6 4 2 2 2" xfId="7656" xr:uid="{00000000-0005-0000-0000-0000C9250000}"/>
    <cellStyle name="標準 118 13 6 4 2 2 2 2" xfId="7657" xr:uid="{00000000-0005-0000-0000-0000CA250000}"/>
    <cellStyle name="標準 118 13 6 4 2 2 2 2 2" xfId="21346" xr:uid="{00000000-0005-0000-0000-0000CB250000}"/>
    <cellStyle name="標準 118 13 6 4 2 2 2 3" xfId="7658" xr:uid="{00000000-0005-0000-0000-0000CC250000}"/>
    <cellStyle name="標準 118 13 6 4 2 2 2 3 2" xfId="21347" xr:uid="{00000000-0005-0000-0000-0000CD250000}"/>
    <cellStyle name="標準 118 13 6 4 2 2 2 4" xfId="13189" xr:uid="{00000000-0005-0000-0000-0000CE250000}"/>
    <cellStyle name="標準 118 13 6 4 2 2 2 4 2" xfId="26837" xr:uid="{00000000-0005-0000-0000-0000CF250000}"/>
    <cellStyle name="標準 118 13 6 4 2 2 2 5" xfId="21345" xr:uid="{00000000-0005-0000-0000-0000D0250000}"/>
    <cellStyle name="標準 118 13 6 4 2 2 3" xfId="7659" xr:uid="{00000000-0005-0000-0000-0000D1250000}"/>
    <cellStyle name="標準 118 13 6 4 2 2 3 2" xfId="21348" xr:uid="{00000000-0005-0000-0000-0000D2250000}"/>
    <cellStyle name="標準 118 13 6 4 2 2 4" xfId="7660" xr:uid="{00000000-0005-0000-0000-0000D3250000}"/>
    <cellStyle name="標準 118 13 6 4 2 2 4 2" xfId="21349" xr:uid="{00000000-0005-0000-0000-0000D4250000}"/>
    <cellStyle name="標準 118 13 6 4 2 2 5" xfId="13190" xr:uid="{00000000-0005-0000-0000-0000D5250000}"/>
    <cellStyle name="標準 118 13 6 4 2 2 5 2" xfId="26838" xr:uid="{00000000-0005-0000-0000-0000D6250000}"/>
    <cellStyle name="標準 118 13 6 4 2 2 6" xfId="18435" xr:uid="{00000000-0005-0000-0000-0000D7250000}"/>
    <cellStyle name="標準 118 13 6 4 2 3" xfId="7661" xr:uid="{00000000-0005-0000-0000-0000D8250000}"/>
    <cellStyle name="標準 118 13 6 4 2 3 2" xfId="7662" xr:uid="{00000000-0005-0000-0000-0000D9250000}"/>
    <cellStyle name="標準 118 13 6 4 2 3 2 2" xfId="21351" xr:uid="{00000000-0005-0000-0000-0000DA250000}"/>
    <cellStyle name="標準 118 13 6 4 2 3 3" xfId="7663" xr:uid="{00000000-0005-0000-0000-0000DB250000}"/>
    <cellStyle name="標準 118 13 6 4 2 3 3 2" xfId="21352" xr:uid="{00000000-0005-0000-0000-0000DC250000}"/>
    <cellStyle name="標準 118 13 6 4 2 3 4" xfId="13191" xr:uid="{00000000-0005-0000-0000-0000DD250000}"/>
    <cellStyle name="標準 118 13 6 4 2 3 4 2" xfId="26839" xr:uid="{00000000-0005-0000-0000-0000DE250000}"/>
    <cellStyle name="標準 118 13 6 4 2 3 5" xfId="21350" xr:uid="{00000000-0005-0000-0000-0000DF250000}"/>
    <cellStyle name="標準 118 13 6 4 2 4" xfId="7664" xr:uid="{00000000-0005-0000-0000-0000E0250000}"/>
    <cellStyle name="標準 118 13 6 4 2 4 2" xfId="7665" xr:uid="{00000000-0005-0000-0000-0000E1250000}"/>
    <cellStyle name="標準 118 13 6 4 2 4 2 2" xfId="21354" xr:uid="{00000000-0005-0000-0000-0000E2250000}"/>
    <cellStyle name="標準 118 13 6 4 2 4 3" xfId="7666" xr:uid="{00000000-0005-0000-0000-0000E3250000}"/>
    <cellStyle name="標準 118 13 6 4 2 4 3 2" xfId="21355" xr:uid="{00000000-0005-0000-0000-0000E4250000}"/>
    <cellStyle name="標準 118 13 6 4 2 4 4" xfId="21353" xr:uid="{00000000-0005-0000-0000-0000E5250000}"/>
    <cellStyle name="標準 118 13 6 4 2 5" xfId="7667" xr:uid="{00000000-0005-0000-0000-0000E6250000}"/>
    <cellStyle name="標準 118 13 6 4 2 5 2" xfId="21356" xr:uid="{00000000-0005-0000-0000-0000E7250000}"/>
    <cellStyle name="標準 118 13 6 4 2 6" xfId="7668" xr:uid="{00000000-0005-0000-0000-0000E8250000}"/>
    <cellStyle name="標準 118 13 6 4 2 6 2" xfId="21357" xr:uid="{00000000-0005-0000-0000-0000E9250000}"/>
    <cellStyle name="標準 118 13 6 4 2 7" xfId="13192" xr:uid="{00000000-0005-0000-0000-0000EA250000}"/>
    <cellStyle name="標準 118 13 6 4 2 7 2" xfId="26840" xr:uid="{00000000-0005-0000-0000-0000EB250000}"/>
    <cellStyle name="標準 118 13 6 4 2 8" xfId="17892" xr:uid="{00000000-0005-0000-0000-0000EC250000}"/>
    <cellStyle name="標準 118 13 6 4 3" xfId="4465" xr:uid="{00000000-0005-0000-0000-0000ED250000}"/>
    <cellStyle name="標準 118 13 6 4 3 2" xfId="7669" xr:uid="{00000000-0005-0000-0000-0000EE250000}"/>
    <cellStyle name="標準 118 13 6 4 3 2 2" xfId="7670" xr:uid="{00000000-0005-0000-0000-0000EF250000}"/>
    <cellStyle name="標準 118 13 6 4 3 2 2 2" xfId="21359" xr:uid="{00000000-0005-0000-0000-0000F0250000}"/>
    <cellStyle name="標準 118 13 6 4 3 2 3" xfId="7671" xr:uid="{00000000-0005-0000-0000-0000F1250000}"/>
    <cellStyle name="標準 118 13 6 4 3 2 3 2" xfId="21360" xr:uid="{00000000-0005-0000-0000-0000F2250000}"/>
    <cellStyle name="標準 118 13 6 4 3 2 4" xfId="13193" xr:uid="{00000000-0005-0000-0000-0000F3250000}"/>
    <cellStyle name="標準 118 13 6 4 3 2 4 2" xfId="26841" xr:uid="{00000000-0005-0000-0000-0000F4250000}"/>
    <cellStyle name="標準 118 13 6 4 3 2 5" xfId="21358" xr:uid="{00000000-0005-0000-0000-0000F5250000}"/>
    <cellStyle name="標準 118 13 6 4 3 3" xfId="7672" xr:uid="{00000000-0005-0000-0000-0000F6250000}"/>
    <cellStyle name="標準 118 13 6 4 3 3 2" xfId="21361" xr:uid="{00000000-0005-0000-0000-0000F7250000}"/>
    <cellStyle name="標準 118 13 6 4 3 4" xfId="7673" xr:uid="{00000000-0005-0000-0000-0000F8250000}"/>
    <cellStyle name="標準 118 13 6 4 3 4 2" xfId="21362" xr:uid="{00000000-0005-0000-0000-0000F9250000}"/>
    <cellStyle name="標準 118 13 6 4 3 5" xfId="13194" xr:uid="{00000000-0005-0000-0000-0000FA250000}"/>
    <cellStyle name="標準 118 13 6 4 3 5 2" xfId="26842" xr:uid="{00000000-0005-0000-0000-0000FB250000}"/>
    <cellStyle name="標準 118 13 6 4 3 6" xfId="18164" xr:uid="{00000000-0005-0000-0000-0000FC250000}"/>
    <cellStyle name="標準 118 13 6 4 4" xfId="7674" xr:uid="{00000000-0005-0000-0000-0000FD250000}"/>
    <cellStyle name="標準 118 13 6 4 4 2" xfId="7675" xr:uid="{00000000-0005-0000-0000-0000FE250000}"/>
    <cellStyle name="標準 118 13 6 4 4 2 2" xfId="21364" xr:uid="{00000000-0005-0000-0000-0000FF250000}"/>
    <cellStyle name="標準 118 13 6 4 4 3" xfId="7676" xr:uid="{00000000-0005-0000-0000-000000260000}"/>
    <cellStyle name="標準 118 13 6 4 4 3 2" xfId="21365" xr:uid="{00000000-0005-0000-0000-000001260000}"/>
    <cellStyle name="標準 118 13 6 4 4 4" xfId="13195" xr:uid="{00000000-0005-0000-0000-000002260000}"/>
    <cellStyle name="標準 118 13 6 4 4 4 2" xfId="26843" xr:uid="{00000000-0005-0000-0000-000003260000}"/>
    <cellStyle name="標準 118 13 6 4 4 5" xfId="21363" xr:uid="{00000000-0005-0000-0000-000004260000}"/>
    <cellStyle name="標準 118 13 6 4 5" xfId="7677" xr:uid="{00000000-0005-0000-0000-000005260000}"/>
    <cellStyle name="標準 118 13 6 4 5 2" xfId="7678" xr:uid="{00000000-0005-0000-0000-000006260000}"/>
    <cellStyle name="標準 118 13 6 4 5 2 2" xfId="21367" xr:uid="{00000000-0005-0000-0000-000007260000}"/>
    <cellStyle name="標準 118 13 6 4 5 3" xfId="7679" xr:uid="{00000000-0005-0000-0000-000008260000}"/>
    <cellStyle name="標準 118 13 6 4 5 3 2" xfId="21368" xr:uid="{00000000-0005-0000-0000-000009260000}"/>
    <cellStyle name="標準 118 13 6 4 5 4" xfId="21366" xr:uid="{00000000-0005-0000-0000-00000A260000}"/>
    <cellStyle name="標準 118 13 6 4 6" xfId="7680" xr:uid="{00000000-0005-0000-0000-00000B260000}"/>
    <cellStyle name="標準 118 13 6 4 6 2" xfId="21369" xr:uid="{00000000-0005-0000-0000-00000C260000}"/>
    <cellStyle name="標準 118 13 6 4 7" xfId="7681" xr:uid="{00000000-0005-0000-0000-00000D260000}"/>
    <cellStyle name="標準 118 13 6 4 7 2" xfId="21370" xr:uid="{00000000-0005-0000-0000-00000E260000}"/>
    <cellStyle name="標準 118 13 6 4 8" xfId="13196" xr:uid="{00000000-0005-0000-0000-00000F260000}"/>
    <cellStyle name="標準 118 13 6 4 8 2" xfId="26844" xr:uid="{00000000-0005-0000-0000-000010260000}"/>
    <cellStyle name="標準 118 13 6 4 9" xfId="15669" xr:uid="{00000000-0005-0000-0000-000011260000}"/>
    <cellStyle name="標準 118 13 6 5" xfId="4049" xr:uid="{00000000-0005-0000-0000-000012260000}"/>
    <cellStyle name="標準 118 13 6 5 10" xfId="17757" xr:uid="{00000000-0005-0000-0000-000013260000}"/>
    <cellStyle name="標準 118 13 6 5 2" xfId="4601" xr:uid="{00000000-0005-0000-0000-000014260000}"/>
    <cellStyle name="標準 118 13 6 5 2 2" xfId="7682" xr:uid="{00000000-0005-0000-0000-000015260000}"/>
    <cellStyle name="標準 118 13 6 5 2 2 2" xfId="7683" xr:uid="{00000000-0005-0000-0000-000016260000}"/>
    <cellStyle name="標準 118 13 6 5 2 2 2 2" xfId="21372" xr:uid="{00000000-0005-0000-0000-000017260000}"/>
    <cellStyle name="標準 118 13 6 5 2 2 3" xfId="7684" xr:uid="{00000000-0005-0000-0000-000018260000}"/>
    <cellStyle name="標準 118 13 6 5 2 2 3 2" xfId="21373" xr:uid="{00000000-0005-0000-0000-000019260000}"/>
    <cellStyle name="標準 118 13 6 5 2 2 4" xfId="13197" xr:uid="{00000000-0005-0000-0000-00001A260000}"/>
    <cellStyle name="標準 118 13 6 5 2 2 4 2" xfId="26845" xr:uid="{00000000-0005-0000-0000-00001B260000}"/>
    <cellStyle name="標準 118 13 6 5 2 2 5" xfId="15670" xr:uid="{00000000-0005-0000-0000-00001C260000}"/>
    <cellStyle name="標準 118 13 6 5 2 2 6" xfId="21371" xr:uid="{00000000-0005-0000-0000-00001D260000}"/>
    <cellStyle name="標準 118 13 6 5 2 3" xfId="7685" xr:uid="{00000000-0005-0000-0000-00001E260000}"/>
    <cellStyle name="標準 118 13 6 5 2 3 2" xfId="21374" xr:uid="{00000000-0005-0000-0000-00001F260000}"/>
    <cellStyle name="標準 118 13 6 5 2 4" xfId="7686" xr:uid="{00000000-0005-0000-0000-000020260000}"/>
    <cellStyle name="標準 118 13 6 5 2 4 2" xfId="21375" xr:uid="{00000000-0005-0000-0000-000021260000}"/>
    <cellStyle name="標準 118 13 6 5 2 5" xfId="13198" xr:uid="{00000000-0005-0000-0000-000022260000}"/>
    <cellStyle name="標準 118 13 6 5 2 5 2" xfId="26846" xr:uid="{00000000-0005-0000-0000-000023260000}"/>
    <cellStyle name="標準 118 13 6 5 2 6" xfId="15671" xr:uid="{00000000-0005-0000-0000-000024260000}"/>
    <cellStyle name="標準 118 13 6 5 2 7" xfId="18300" xr:uid="{00000000-0005-0000-0000-000025260000}"/>
    <cellStyle name="標準 118 13 6 5 3" xfId="7687" xr:uid="{00000000-0005-0000-0000-000026260000}"/>
    <cellStyle name="標準 118 13 6 5 3 2" xfId="7688" xr:uid="{00000000-0005-0000-0000-000027260000}"/>
    <cellStyle name="標準 118 13 6 5 3 2 2" xfId="15672" xr:uid="{00000000-0005-0000-0000-000028260000}"/>
    <cellStyle name="標準 118 13 6 5 3 2 3" xfId="21377" xr:uid="{00000000-0005-0000-0000-000029260000}"/>
    <cellStyle name="標準 118 13 6 5 3 3" xfId="7689" xr:uid="{00000000-0005-0000-0000-00002A260000}"/>
    <cellStyle name="標準 118 13 6 5 3 3 2" xfId="21378" xr:uid="{00000000-0005-0000-0000-00002B260000}"/>
    <cellStyle name="標準 118 13 6 5 3 4" xfId="13199" xr:uid="{00000000-0005-0000-0000-00002C260000}"/>
    <cellStyle name="標準 118 13 6 5 3 4 2" xfId="26847" xr:uid="{00000000-0005-0000-0000-00002D260000}"/>
    <cellStyle name="標準 118 13 6 5 3 5" xfId="15673" xr:uid="{00000000-0005-0000-0000-00002E260000}"/>
    <cellStyle name="標準 118 13 6 5 3 6" xfId="21376" xr:uid="{00000000-0005-0000-0000-00002F260000}"/>
    <cellStyle name="標準 118 13 6 5 4" xfId="7690" xr:uid="{00000000-0005-0000-0000-000030260000}"/>
    <cellStyle name="標準 118 13 6 5 4 2" xfId="7691" xr:uid="{00000000-0005-0000-0000-000031260000}"/>
    <cellStyle name="標準 118 13 6 5 4 2 2" xfId="15674" xr:uid="{00000000-0005-0000-0000-000032260000}"/>
    <cellStyle name="標準 118 13 6 5 4 2 3" xfId="21380" xr:uid="{00000000-0005-0000-0000-000033260000}"/>
    <cellStyle name="標準 118 13 6 5 4 3" xfId="7692" xr:uid="{00000000-0005-0000-0000-000034260000}"/>
    <cellStyle name="標準 118 13 6 5 4 3 2" xfId="21381" xr:uid="{00000000-0005-0000-0000-000035260000}"/>
    <cellStyle name="標準 118 13 6 5 4 4" xfId="15675" xr:uid="{00000000-0005-0000-0000-000036260000}"/>
    <cellStyle name="標準 118 13 6 5 4 5" xfId="21379" xr:uid="{00000000-0005-0000-0000-000037260000}"/>
    <cellStyle name="標準 118 13 6 5 5" xfId="7693" xr:uid="{00000000-0005-0000-0000-000038260000}"/>
    <cellStyle name="標準 118 13 6 5 5 2" xfId="15676" xr:uid="{00000000-0005-0000-0000-000039260000}"/>
    <cellStyle name="標準 118 13 6 5 5 3" xfId="21382" xr:uid="{00000000-0005-0000-0000-00003A260000}"/>
    <cellStyle name="標準 118 13 6 5 6" xfId="7694" xr:uid="{00000000-0005-0000-0000-00003B260000}"/>
    <cellStyle name="標準 118 13 6 5 6 2" xfId="21383" xr:uid="{00000000-0005-0000-0000-00003C260000}"/>
    <cellStyle name="標準 118 13 6 5 7" xfId="13200" xr:uid="{00000000-0005-0000-0000-00003D260000}"/>
    <cellStyle name="標準 118 13 6 5 7 2" xfId="26848" xr:uid="{00000000-0005-0000-0000-00003E260000}"/>
    <cellStyle name="標準 118 13 6 5 8" xfId="15677" xr:uid="{00000000-0005-0000-0000-00003F260000}"/>
    <cellStyle name="標準 118 13 6 5 9" xfId="15678" xr:uid="{00000000-0005-0000-0000-000040260000}"/>
    <cellStyle name="標準 118 13 6 6" xfId="4330" xr:uid="{00000000-0005-0000-0000-000041260000}"/>
    <cellStyle name="標準 118 13 6 6 2" xfId="7695" xr:uid="{00000000-0005-0000-0000-000042260000}"/>
    <cellStyle name="標準 118 13 6 6 2 2" xfId="7696" xr:uid="{00000000-0005-0000-0000-000043260000}"/>
    <cellStyle name="標準 118 13 6 6 2 2 2" xfId="15679" xr:uid="{00000000-0005-0000-0000-000044260000}"/>
    <cellStyle name="標準 118 13 6 6 2 2 3" xfId="21385" xr:uid="{00000000-0005-0000-0000-000045260000}"/>
    <cellStyle name="標準 118 13 6 6 2 3" xfId="7697" xr:uid="{00000000-0005-0000-0000-000046260000}"/>
    <cellStyle name="標準 118 13 6 6 2 3 2" xfId="21386" xr:uid="{00000000-0005-0000-0000-000047260000}"/>
    <cellStyle name="標準 118 13 6 6 2 4" xfId="13201" xr:uid="{00000000-0005-0000-0000-000048260000}"/>
    <cellStyle name="標準 118 13 6 6 2 4 2" xfId="26849" xr:uid="{00000000-0005-0000-0000-000049260000}"/>
    <cellStyle name="標準 118 13 6 6 2 5" xfId="15680" xr:uid="{00000000-0005-0000-0000-00004A260000}"/>
    <cellStyle name="標準 118 13 6 6 2 6" xfId="21384" xr:uid="{00000000-0005-0000-0000-00004B260000}"/>
    <cellStyle name="標準 118 13 6 6 3" xfId="7698" xr:uid="{00000000-0005-0000-0000-00004C260000}"/>
    <cellStyle name="標準 118 13 6 6 3 2" xfId="15681" xr:uid="{00000000-0005-0000-0000-00004D260000}"/>
    <cellStyle name="標準 118 13 6 6 3 3" xfId="21387" xr:uid="{00000000-0005-0000-0000-00004E260000}"/>
    <cellStyle name="標準 118 13 6 6 4" xfId="7699" xr:uid="{00000000-0005-0000-0000-00004F260000}"/>
    <cellStyle name="標準 118 13 6 6 4 2" xfId="21388" xr:uid="{00000000-0005-0000-0000-000050260000}"/>
    <cellStyle name="標準 118 13 6 6 5" xfId="13202" xr:uid="{00000000-0005-0000-0000-000051260000}"/>
    <cellStyle name="標準 118 13 6 6 5 2" xfId="26850" xr:uid="{00000000-0005-0000-0000-000052260000}"/>
    <cellStyle name="標準 118 13 6 6 6" xfId="15682" xr:uid="{00000000-0005-0000-0000-000053260000}"/>
    <cellStyle name="標準 118 13 6 6 7" xfId="15683" xr:uid="{00000000-0005-0000-0000-000054260000}"/>
    <cellStyle name="標準 118 13 6 6 8" xfId="15684" xr:uid="{00000000-0005-0000-0000-000055260000}"/>
    <cellStyle name="標準 118 13 6 6 9" xfId="18029" xr:uid="{00000000-0005-0000-0000-000056260000}"/>
    <cellStyle name="標準 118 13 6 7" xfId="7700" xr:uid="{00000000-0005-0000-0000-000057260000}"/>
    <cellStyle name="標準 118 13 6 7 2" xfId="7701" xr:uid="{00000000-0005-0000-0000-000058260000}"/>
    <cellStyle name="標準 118 13 6 7 2 2" xfId="15685" xr:uid="{00000000-0005-0000-0000-000059260000}"/>
    <cellStyle name="標準 118 13 6 7 2 3" xfId="21390" xr:uid="{00000000-0005-0000-0000-00005A260000}"/>
    <cellStyle name="標準 118 13 6 7 3" xfId="7702" xr:uid="{00000000-0005-0000-0000-00005B260000}"/>
    <cellStyle name="標準 118 13 6 7 3 2" xfId="21391" xr:uid="{00000000-0005-0000-0000-00005C260000}"/>
    <cellStyle name="標準 118 13 6 7 4" xfId="13203" xr:uid="{00000000-0005-0000-0000-00005D260000}"/>
    <cellStyle name="標準 118 13 6 7 4 2" xfId="26851" xr:uid="{00000000-0005-0000-0000-00005E260000}"/>
    <cellStyle name="標準 118 13 6 7 5" xfId="15686" xr:uid="{00000000-0005-0000-0000-00005F260000}"/>
    <cellStyle name="標準 118 13 6 7 6" xfId="15687" xr:uid="{00000000-0005-0000-0000-000060260000}"/>
    <cellStyle name="標準 118 13 6 7 7" xfId="21389" xr:uid="{00000000-0005-0000-0000-000061260000}"/>
    <cellStyle name="標準 118 13 6 8" xfId="7703" xr:uid="{00000000-0005-0000-0000-000062260000}"/>
    <cellStyle name="標準 118 13 6 8 2" xfId="7704" xr:uid="{00000000-0005-0000-0000-000063260000}"/>
    <cellStyle name="標準 118 13 6 8 2 2" xfId="21393" xr:uid="{00000000-0005-0000-0000-000064260000}"/>
    <cellStyle name="標準 118 13 6 8 3" xfId="7705" xr:uid="{00000000-0005-0000-0000-000065260000}"/>
    <cellStyle name="標準 118 13 6 8 3 2" xfId="21394" xr:uid="{00000000-0005-0000-0000-000066260000}"/>
    <cellStyle name="標準 118 13 6 8 4" xfId="13204" xr:uid="{00000000-0005-0000-0000-000067260000}"/>
    <cellStyle name="標準 118 13 6 8 4 2" xfId="26852" xr:uid="{00000000-0005-0000-0000-000068260000}"/>
    <cellStyle name="標準 118 13 6 8 5" xfId="15688" xr:uid="{00000000-0005-0000-0000-000069260000}"/>
    <cellStyle name="標準 118 13 6 8 6" xfId="15689" xr:uid="{00000000-0005-0000-0000-00006A260000}"/>
    <cellStyle name="標準 118 13 6 8 7" xfId="15690" xr:uid="{00000000-0005-0000-0000-00006B260000}"/>
    <cellStyle name="標準 118 13 6 8 8" xfId="21392" xr:uid="{00000000-0005-0000-0000-00006C260000}"/>
    <cellStyle name="標準 118 13 6 9" xfId="7706" xr:uid="{00000000-0005-0000-0000-00006D260000}"/>
    <cellStyle name="標準 118 13 6 9 2" xfId="7707" xr:uid="{00000000-0005-0000-0000-00006E260000}"/>
    <cellStyle name="標準 118 13 6 9 2 2" xfId="21396" xr:uid="{00000000-0005-0000-0000-00006F260000}"/>
    <cellStyle name="標準 118 13 6 9 3" xfId="13205" xr:uid="{00000000-0005-0000-0000-000070260000}"/>
    <cellStyle name="標準 118 13 6 9 3 2" xfId="26853" xr:uid="{00000000-0005-0000-0000-000071260000}"/>
    <cellStyle name="標準 118 13 6 9 4" xfId="15691" xr:uid="{00000000-0005-0000-0000-000072260000}"/>
    <cellStyle name="標準 118 13 6 9 5" xfId="15692" xr:uid="{00000000-0005-0000-0000-000073260000}"/>
    <cellStyle name="標準 118 13 6 9 6" xfId="21395" xr:uid="{00000000-0005-0000-0000-000074260000}"/>
    <cellStyle name="標準 118 13 7" xfId="3759" xr:uid="{00000000-0005-0000-0000-000075260000}"/>
    <cellStyle name="標準 118 13 7 10" xfId="7708" xr:uid="{00000000-0005-0000-0000-000076260000}"/>
    <cellStyle name="標準 118 13 7 10 2" xfId="21397" xr:uid="{00000000-0005-0000-0000-000077260000}"/>
    <cellStyle name="標準 118 13 7 11" xfId="7709" xr:uid="{00000000-0005-0000-0000-000078260000}"/>
    <cellStyle name="標準 118 13 7 11 2" xfId="21398" xr:uid="{00000000-0005-0000-0000-000079260000}"/>
    <cellStyle name="標準 118 13 7 12" xfId="13206" xr:uid="{00000000-0005-0000-0000-00007A260000}"/>
    <cellStyle name="標準 118 13 7 12 2" xfId="26854" xr:uid="{00000000-0005-0000-0000-00007B260000}"/>
    <cellStyle name="標準 118 13 7 13" xfId="13207" xr:uid="{00000000-0005-0000-0000-00007C260000}"/>
    <cellStyle name="標準 118 13 7 13 2" xfId="26855" xr:uid="{00000000-0005-0000-0000-00007D260000}"/>
    <cellStyle name="標準 118 13 7 14" xfId="15693" xr:uid="{00000000-0005-0000-0000-00007E260000}"/>
    <cellStyle name="標準 118 13 7 15" xfId="15694" xr:uid="{00000000-0005-0000-0000-00007F260000}"/>
    <cellStyle name="標準 118 13 7 16" xfId="17487" xr:uid="{00000000-0005-0000-0000-000080260000}"/>
    <cellStyle name="標準 118 13 7 2" xfId="3813" xr:uid="{00000000-0005-0000-0000-000081260000}"/>
    <cellStyle name="標準 118 13 7 2 10" xfId="7710" xr:uid="{00000000-0005-0000-0000-000082260000}"/>
    <cellStyle name="標準 118 13 7 2 10 2" xfId="21399" xr:uid="{00000000-0005-0000-0000-000083260000}"/>
    <cellStyle name="標準 118 13 7 2 11" xfId="13208" xr:uid="{00000000-0005-0000-0000-000084260000}"/>
    <cellStyle name="標準 118 13 7 2 11 2" xfId="26856" xr:uid="{00000000-0005-0000-0000-000085260000}"/>
    <cellStyle name="標準 118 13 7 2 12" xfId="13209" xr:uid="{00000000-0005-0000-0000-000086260000}"/>
    <cellStyle name="標準 118 13 7 2 12 2" xfId="26857" xr:uid="{00000000-0005-0000-0000-000087260000}"/>
    <cellStyle name="標準 118 13 7 2 13" xfId="15695" xr:uid="{00000000-0005-0000-0000-000088260000}"/>
    <cellStyle name="標準 118 13 7 2 14" xfId="15696" xr:uid="{00000000-0005-0000-0000-000089260000}"/>
    <cellStyle name="標準 118 13 7 2 15" xfId="17521" xr:uid="{00000000-0005-0000-0000-00008A260000}"/>
    <cellStyle name="標準 118 13 7 2 2" xfId="3877" xr:uid="{00000000-0005-0000-0000-00008B260000}"/>
    <cellStyle name="標準 118 13 7 2 2 10" xfId="13210" xr:uid="{00000000-0005-0000-0000-00008C260000}"/>
    <cellStyle name="標準 118 13 7 2 2 10 2" xfId="26858" xr:uid="{00000000-0005-0000-0000-00008D260000}"/>
    <cellStyle name="標準 118 13 7 2 2 11" xfId="13211" xr:uid="{00000000-0005-0000-0000-00008E260000}"/>
    <cellStyle name="標準 118 13 7 2 2 11 2" xfId="26859" xr:uid="{00000000-0005-0000-0000-00008F260000}"/>
    <cellStyle name="標準 118 13 7 2 2 12" xfId="15697" xr:uid="{00000000-0005-0000-0000-000090260000}"/>
    <cellStyle name="標準 118 13 7 2 2 13" xfId="15698" xr:uid="{00000000-0005-0000-0000-000091260000}"/>
    <cellStyle name="標準 118 13 7 2 2 14" xfId="17585" xr:uid="{00000000-0005-0000-0000-000092260000}"/>
    <cellStyle name="標準 118 13 7 2 2 2" xfId="4012" xr:uid="{00000000-0005-0000-0000-000093260000}"/>
    <cellStyle name="標準 118 13 7 2 2 2 10" xfId="15699" xr:uid="{00000000-0005-0000-0000-000094260000}"/>
    <cellStyle name="標準 118 13 7 2 2 2 11" xfId="17720" xr:uid="{00000000-0005-0000-0000-000095260000}"/>
    <cellStyle name="標準 118 13 7 2 2 2 2" xfId="4283" xr:uid="{00000000-0005-0000-0000-000096260000}"/>
    <cellStyle name="標準 118 13 7 2 2 2 2 2" xfId="4835" xr:uid="{00000000-0005-0000-0000-000097260000}"/>
    <cellStyle name="標準 118 13 7 2 2 2 2 2 2" xfId="7711" xr:uid="{00000000-0005-0000-0000-000098260000}"/>
    <cellStyle name="標準 118 13 7 2 2 2 2 2 2 2" xfId="7712" xr:uid="{00000000-0005-0000-0000-000099260000}"/>
    <cellStyle name="標準 118 13 7 2 2 2 2 2 2 2 2" xfId="21401" xr:uid="{00000000-0005-0000-0000-00009A260000}"/>
    <cellStyle name="標準 118 13 7 2 2 2 2 2 2 3" xfId="7713" xr:uid="{00000000-0005-0000-0000-00009B260000}"/>
    <cellStyle name="標準 118 13 7 2 2 2 2 2 2 3 2" xfId="21402" xr:uid="{00000000-0005-0000-0000-00009C260000}"/>
    <cellStyle name="標準 118 13 7 2 2 2 2 2 2 4" xfId="13212" xr:uid="{00000000-0005-0000-0000-00009D260000}"/>
    <cellStyle name="標準 118 13 7 2 2 2 2 2 2 4 2" xfId="26860" xr:uid="{00000000-0005-0000-0000-00009E260000}"/>
    <cellStyle name="標準 118 13 7 2 2 2 2 2 2 5" xfId="21400" xr:uid="{00000000-0005-0000-0000-00009F260000}"/>
    <cellStyle name="標準 118 13 7 2 2 2 2 2 3" xfId="7714" xr:uid="{00000000-0005-0000-0000-0000A0260000}"/>
    <cellStyle name="標準 118 13 7 2 2 2 2 2 3 2" xfId="21403" xr:uid="{00000000-0005-0000-0000-0000A1260000}"/>
    <cellStyle name="標準 118 13 7 2 2 2 2 2 4" xfId="7715" xr:uid="{00000000-0005-0000-0000-0000A2260000}"/>
    <cellStyle name="標準 118 13 7 2 2 2 2 2 4 2" xfId="21404" xr:uid="{00000000-0005-0000-0000-0000A3260000}"/>
    <cellStyle name="標準 118 13 7 2 2 2 2 2 5" xfId="13213" xr:uid="{00000000-0005-0000-0000-0000A4260000}"/>
    <cellStyle name="標準 118 13 7 2 2 2 2 2 5 2" xfId="26861" xr:uid="{00000000-0005-0000-0000-0000A5260000}"/>
    <cellStyle name="標準 118 13 7 2 2 2 2 2 6" xfId="18534" xr:uid="{00000000-0005-0000-0000-0000A6260000}"/>
    <cellStyle name="標準 118 13 7 2 2 2 2 3" xfId="7716" xr:uid="{00000000-0005-0000-0000-0000A7260000}"/>
    <cellStyle name="標準 118 13 7 2 2 2 2 3 2" xfId="7717" xr:uid="{00000000-0005-0000-0000-0000A8260000}"/>
    <cellStyle name="標準 118 13 7 2 2 2 2 3 2 2" xfId="21406" xr:uid="{00000000-0005-0000-0000-0000A9260000}"/>
    <cellStyle name="標準 118 13 7 2 2 2 2 3 3" xfId="7718" xr:uid="{00000000-0005-0000-0000-0000AA260000}"/>
    <cellStyle name="標準 118 13 7 2 2 2 2 3 3 2" xfId="21407" xr:uid="{00000000-0005-0000-0000-0000AB260000}"/>
    <cellStyle name="標準 118 13 7 2 2 2 2 3 4" xfId="13214" xr:uid="{00000000-0005-0000-0000-0000AC260000}"/>
    <cellStyle name="標準 118 13 7 2 2 2 2 3 4 2" xfId="26862" xr:uid="{00000000-0005-0000-0000-0000AD260000}"/>
    <cellStyle name="標準 118 13 7 2 2 2 2 3 5" xfId="21405" xr:uid="{00000000-0005-0000-0000-0000AE260000}"/>
    <cellStyle name="標準 118 13 7 2 2 2 2 4" xfId="7719" xr:uid="{00000000-0005-0000-0000-0000AF260000}"/>
    <cellStyle name="標準 118 13 7 2 2 2 2 4 2" xfId="7720" xr:uid="{00000000-0005-0000-0000-0000B0260000}"/>
    <cellStyle name="標準 118 13 7 2 2 2 2 4 2 2" xfId="21409" xr:uid="{00000000-0005-0000-0000-0000B1260000}"/>
    <cellStyle name="標準 118 13 7 2 2 2 2 4 3" xfId="7721" xr:uid="{00000000-0005-0000-0000-0000B2260000}"/>
    <cellStyle name="標準 118 13 7 2 2 2 2 4 3 2" xfId="21410" xr:uid="{00000000-0005-0000-0000-0000B3260000}"/>
    <cellStyle name="標準 118 13 7 2 2 2 2 4 4" xfId="21408" xr:uid="{00000000-0005-0000-0000-0000B4260000}"/>
    <cellStyle name="標準 118 13 7 2 2 2 2 5" xfId="7722" xr:uid="{00000000-0005-0000-0000-0000B5260000}"/>
    <cellStyle name="標準 118 13 7 2 2 2 2 5 2" xfId="21411" xr:uid="{00000000-0005-0000-0000-0000B6260000}"/>
    <cellStyle name="標準 118 13 7 2 2 2 2 6" xfId="7723" xr:uid="{00000000-0005-0000-0000-0000B7260000}"/>
    <cellStyle name="標準 118 13 7 2 2 2 2 6 2" xfId="21412" xr:uid="{00000000-0005-0000-0000-0000B8260000}"/>
    <cellStyle name="標準 118 13 7 2 2 2 2 7" xfId="13215" xr:uid="{00000000-0005-0000-0000-0000B9260000}"/>
    <cellStyle name="標準 118 13 7 2 2 2 2 7 2" xfId="26863" xr:uid="{00000000-0005-0000-0000-0000BA260000}"/>
    <cellStyle name="標準 118 13 7 2 2 2 2 8" xfId="15700" xr:uid="{00000000-0005-0000-0000-0000BB260000}"/>
    <cellStyle name="標準 118 13 7 2 2 2 2 9" xfId="17991" xr:uid="{00000000-0005-0000-0000-0000BC260000}"/>
    <cellStyle name="標準 118 13 7 2 2 2 3" xfId="4564" xr:uid="{00000000-0005-0000-0000-0000BD260000}"/>
    <cellStyle name="標準 118 13 7 2 2 2 3 2" xfId="7724" xr:uid="{00000000-0005-0000-0000-0000BE260000}"/>
    <cellStyle name="標準 118 13 7 2 2 2 3 2 2" xfId="7725" xr:uid="{00000000-0005-0000-0000-0000BF260000}"/>
    <cellStyle name="標準 118 13 7 2 2 2 3 2 2 2" xfId="21414" xr:uid="{00000000-0005-0000-0000-0000C0260000}"/>
    <cellStyle name="標準 118 13 7 2 2 2 3 2 3" xfId="7726" xr:uid="{00000000-0005-0000-0000-0000C1260000}"/>
    <cellStyle name="標準 118 13 7 2 2 2 3 2 3 2" xfId="21415" xr:uid="{00000000-0005-0000-0000-0000C2260000}"/>
    <cellStyle name="標準 118 13 7 2 2 2 3 2 4" xfId="13216" xr:uid="{00000000-0005-0000-0000-0000C3260000}"/>
    <cellStyle name="標準 118 13 7 2 2 2 3 2 4 2" xfId="26864" xr:uid="{00000000-0005-0000-0000-0000C4260000}"/>
    <cellStyle name="標準 118 13 7 2 2 2 3 2 5" xfId="21413" xr:uid="{00000000-0005-0000-0000-0000C5260000}"/>
    <cellStyle name="標準 118 13 7 2 2 2 3 3" xfId="7727" xr:uid="{00000000-0005-0000-0000-0000C6260000}"/>
    <cellStyle name="標準 118 13 7 2 2 2 3 3 2" xfId="21416" xr:uid="{00000000-0005-0000-0000-0000C7260000}"/>
    <cellStyle name="標準 118 13 7 2 2 2 3 4" xfId="7728" xr:uid="{00000000-0005-0000-0000-0000C8260000}"/>
    <cellStyle name="標準 118 13 7 2 2 2 3 4 2" xfId="21417" xr:uid="{00000000-0005-0000-0000-0000C9260000}"/>
    <cellStyle name="標準 118 13 7 2 2 2 3 5" xfId="13217" xr:uid="{00000000-0005-0000-0000-0000CA260000}"/>
    <cellStyle name="標準 118 13 7 2 2 2 3 5 2" xfId="26865" xr:uid="{00000000-0005-0000-0000-0000CB260000}"/>
    <cellStyle name="標準 118 13 7 2 2 2 3 6" xfId="18263" xr:uid="{00000000-0005-0000-0000-0000CC260000}"/>
    <cellStyle name="標準 118 13 7 2 2 2 4" xfId="7729" xr:uid="{00000000-0005-0000-0000-0000CD260000}"/>
    <cellStyle name="標準 118 13 7 2 2 2 4 2" xfId="7730" xr:uid="{00000000-0005-0000-0000-0000CE260000}"/>
    <cellStyle name="標準 118 13 7 2 2 2 4 2 2" xfId="21419" xr:uid="{00000000-0005-0000-0000-0000CF260000}"/>
    <cellStyle name="標準 118 13 7 2 2 2 4 3" xfId="7731" xr:uid="{00000000-0005-0000-0000-0000D0260000}"/>
    <cellStyle name="標準 118 13 7 2 2 2 4 3 2" xfId="21420" xr:uid="{00000000-0005-0000-0000-0000D1260000}"/>
    <cellStyle name="標準 118 13 7 2 2 2 4 4" xfId="13218" xr:uid="{00000000-0005-0000-0000-0000D2260000}"/>
    <cellStyle name="標準 118 13 7 2 2 2 4 4 2" xfId="26866" xr:uid="{00000000-0005-0000-0000-0000D3260000}"/>
    <cellStyle name="標準 118 13 7 2 2 2 4 5" xfId="21418" xr:uid="{00000000-0005-0000-0000-0000D4260000}"/>
    <cellStyle name="標準 118 13 7 2 2 2 5" xfId="7732" xr:uid="{00000000-0005-0000-0000-0000D5260000}"/>
    <cellStyle name="標準 118 13 7 2 2 2 5 2" xfId="7733" xr:uid="{00000000-0005-0000-0000-0000D6260000}"/>
    <cellStyle name="標準 118 13 7 2 2 2 5 2 2" xfId="21422" xr:uid="{00000000-0005-0000-0000-0000D7260000}"/>
    <cellStyle name="標準 118 13 7 2 2 2 5 3" xfId="7734" xr:uid="{00000000-0005-0000-0000-0000D8260000}"/>
    <cellStyle name="標準 118 13 7 2 2 2 5 3 2" xfId="21423" xr:uid="{00000000-0005-0000-0000-0000D9260000}"/>
    <cellStyle name="標準 118 13 7 2 2 2 5 4" xfId="21421" xr:uid="{00000000-0005-0000-0000-0000DA260000}"/>
    <cellStyle name="標準 118 13 7 2 2 2 6" xfId="7735" xr:uid="{00000000-0005-0000-0000-0000DB260000}"/>
    <cellStyle name="標準 118 13 7 2 2 2 6 2" xfId="21424" xr:uid="{00000000-0005-0000-0000-0000DC260000}"/>
    <cellStyle name="標準 118 13 7 2 2 2 7" xfId="7736" xr:uid="{00000000-0005-0000-0000-0000DD260000}"/>
    <cellStyle name="標準 118 13 7 2 2 2 7 2" xfId="21425" xr:uid="{00000000-0005-0000-0000-0000DE260000}"/>
    <cellStyle name="標準 118 13 7 2 2 2 8" xfId="13219" xr:uid="{00000000-0005-0000-0000-0000DF260000}"/>
    <cellStyle name="標準 118 13 7 2 2 2 8 2" xfId="26867" xr:uid="{00000000-0005-0000-0000-0000E0260000}"/>
    <cellStyle name="標準 118 13 7 2 2 2 9" xfId="15701" xr:uid="{00000000-0005-0000-0000-0000E1260000}"/>
    <cellStyle name="標準 118 13 7 2 2 3" xfId="4148" xr:uid="{00000000-0005-0000-0000-0000E2260000}"/>
    <cellStyle name="標準 118 13 7 2 2 3 10" xfId="17856" xr:uid="{00000000-0005-0000-0000-0000E3260000}"/>
    <cellStyle name="標準 118 13 7 2 2 3 2" xfId="4700" xr:uid="{00000000-0005-0000-0000-0000E4260000}"/>
    <cellStyle name="標準 118 13 7 2 2 3 2 2" xfId="7737" xr:uid="{00000000-0005-0000-0000-0000E5260000}"/>
    <cellStyle name="標準 118 13 7 2 2 3 2 2 2" xfId="7738" xr:uid="{00000000-0005-0000-0000-0000E6260000}"/>
    <cellStyle name="標準 118 13 7 2 2 3 2 2 2 2" xfId="21427" xr:uid="{00000000-0005-0000-0000-0000E7260000}"/>
    <cellStyle name="標準 118 13 7 2 2 3 2 2 3" xfId="7739" xr:uid="{00000000-0005-0000-0000-0000E8260000}"/>
    <cellStyle name="標準 118 13 7 2 2 3 2 2 3 2" xfId="21428" xr:uid="{00000000-0005-0000-0000-0000E9260000}"/>
    <cellStyle name="標準 118 13 7 2 2 3 2 2 4" xfId="13220" xr:uid="{00000000-0005-0000-0000-0000EA260000}"/>
    <cellStyle name="標準 118 13 7 2 2 3 2 2 4 2" xfId="26868" xr:uid="{00000000-0005-0000-0000-0000EB260000}"/>
    <cellStyle name="標準 118 13 7 2 2 3 2 2 5" xfId="21426" xr:uid="{00000000-0005-0000-0000-0000EC260000}"/>
    <cellStyle name="標準 118 13 7 2 2 3 2 3" xfId="7740" xr:uid="{00000000-0005-0000-0000-0000ED260000}"/>
    <cellStyle name="標準 118 13 7 2 2 3 2 3 2" xfId="21429" xr:uid="{00000000-0005-0000-0000-0000EE260000}"/>
    <cellStyle name="標準 118 13 7 2 2 3 2 4" xfId="7741" xr:uid="{00000000-0005-0000-0000-0000EF260000}"/>
    <cellStyle name="標準 118 13 7 2 2 3 2 4 2" xfId="21430" xr:uid="{00000000-0005-0000-0000-0000F0260000}"/>
    <cellStyle name="標準 118 13 7 2 2 3 2 5" xfId="13221" xr:uid="{00000000-0005-0000-0000-0000F1260000}"/>
    <cellStyle name="標準 118 13 7 2 2 3 2 5 2" xfId="26869" xr:uid="{00000000-0005-0000-0000-0000F2260000}"/>
    <cellStyle name="標準 118 13 7 2 2 3 2 6" xfId="15702" xr:uid="{00000000-0005-0000-0000-0000F3260000}"/>
    <cellStyle name="標準 118 13 7 2 2 3 2 7" xfId="18399" xr:uid="{00000000-0005-0000-0000-0000F4260000}"/>
    <cellStyle name="標準 118 13 7 2 2 3 3" xfId="7742" xr:uid="{00000000-0005-0000-0000-0000F5260000}"/>
    <cellStyle name="標準 118 13 7 2 2 3 3 2" xfId="7743" xr:uid="{00000000-0005-0000-0000-0000F6260000}"/>
    <cellStyle name="標準 118 13 7 2 2 3 3 2 2" xfId="21432" xr:uid="{00000000-0005-0000-0000-0000F7260000}"/>
    <cellStyle name="標準 118 13 7 2 2 3 3 3" xfId="7744" xr:uid="{00000000-0005-0000-0000-0000F8260000}"/>
    <cellStyle name="標準 118 13 7 2 2 3 3 3 2" xfId="21433" xr:uid="{00000000-0005-0000-0000-0000F9260000}"/>
    <cellStyle name="標準 118 13 7 2 2 3 3 4" xfId="13222" xr:uid="{00000000-0005-0000-0000-0000FA260000}"/>
    <cellStyle name="標準 118 13 7 2 2 3 3 4 2" xfId="26870" xr:uid="{00000000-0005-0000-0000-0000FB260000}"/>
    <cellStyle name="標準 118 13 7 2 2 3 3 5" xfId="21431" xr:uid="{00000000-0005-0000-0000-0000FC260000}"/>
    <cellStyle name="標準 118 13 7 2 2 3 4" xfId="7745" xr:uid="{00000000-0005-0000-0000-0000FD260000}"/>
    <cellStyle name="標準 118 13 7 2 2 3 4 2" xfId="7746" xr:uid="{00000000-0005-0000-0000-0000FE260000}"/>
    <cellStyle name="標準 118 13 7 2 2 3 4 2 2" xfId="21435" xr:uid="{00000000-0005-0000-0000-0000FF260000}"/>
    <cellStyle name="標準 118 13 7 2 2 3 4 3" xfId="7747" xr:uid="{00000000-0005-0000-0000-000000270000}"/>
    <cellStyle name="標準 118 13 7 2 2 3 4 3 2" xfId="21436" xr:uid="{00000000-0005-0000-0000-000001270000}"/>
    <cellStyle name="標準 118 13 7 2 2 3 4 4" xfId="21434" xr:uid="{00000000-0005-0000-0000-000002270000}"/>
    <cellStyle name="標準 118 13 7 2 2 3 5" xfId="7748" xr:uid="{00000000-0005-0000-0000-000003270000}"/>
    <cellStyle name="標準 118 13 7 2 2 3 5 2" xfId="21437" xr:uid="{00000000-0005-0000-0000-000004270000}"/>
    <cellStyle name="標準 118 13 7 2 2 3 6" xfId="7749" xr:uid="{00000000-0005-0000-0000-000005270000}"/>
    <cellStyle name="標準 118 13 7 2 2 3 6 2" xfId="21438" xr:uid="{00000000-0005-0000-0000-000006270000}"/>
    <cellStyle name="標準 118 13 7 2 2 3 7" xfId="13223" xr:uid="{00000000-0005-0000-0000-000007270000}"/>
    <cellStyle name="標準 118 13 7 2 2 3 7 2" xfId="26871" xr:uid="{00000000-0005-0000-0000-000008270000}"/>
    <cellStyle name="標準 118 13 7 2 2 3 8" xfId="15703" xr:uid="{00000000-0005-0000-0000-000009270000}"/>
    <cellStyle name="標準 118 13 7 2 2 3 9" xfId="15704" xr:uid="{00000000-0005-0000-0000-00000A270000}"/>
    <cellStyle name="標準 118 13 7 2 2 4" xfId="4429" xr:uid="{00000000-0005-0000-0000-00000B270000}"/>
    <cellStyle name="標準 118 13 7 2 2 4 2" xfId="7750" xr:uid="{00000000-0005-0000-0000-00000C270000}"/>
    <cellStyle name="標準 118 13 7 2 2 4 2 2" xfId="7751" xr:uid="{00000000-0005-0000-0000-00000D270000}"/>
    <cellStyle name="標準 118 13 7 2 2 4 2 2 2" xfId="21440" xr:uid="{00000000-0005-0000-0000-00000E270000}"/>
    <cellStyle name="標準 118 13 7 2 2 4 2 3" xfId="7752" xr:uid="{00000000-0005-0000-0000-00000F270000}"/>
    <cellStyle name="標準 118 13 7 2 2 4 2 3 2" xfId="21441" xr:uid="{00000000-0005-0000-0000-000010270000}"/>
    <cellStyle name="標準 118 13 7 2 2 4 2 4" xfId="13224" xr:uid="{00000000-0005-0000-0000-000011270000}"/>
    <cellStyle name="標準 118 13 7 2 2 4 2 4 2" xfId="26872" xr:uid="{00000000-0005-0000-0000-000012270000}"/>
    <cellStyle name="標準 118 13 7 2 2 4 2 5" xfId="15705" xr:uid="{00000000-0005-0000-0000-000013270000}"/>
    <cellStyle name="標準 118 13 7 2 2 4 2 6" xfId="21439" xr:uid="{00000000-0005-0000-0000-000014270000}"/>
    <cellStyle name="標準 118 13 7 2 2 4 3" xfId="7753" xr:uid="{00000000-0005-0000-0000-000015270000}"/>
    <cellStyle name="標準 118 13 7 2 2 4 3 2" xfId="21442" xr:uid="{00000000-0005-0000-0000-000016270000}"/>
    <cellStyle name="標準 118 13 7 2 2 4 4" xfId="7754" xr:uid="{00000000-0005-0000-0000-000017270000}"/>
    <cellStyle name="標準 118 13 7 2 2 4 4 2" xfId="21443" xr:uid="{00000000-0005-0000-0000-000018270000}"/>
    <cellStyle name="標準 118 13 7 2 2 4 5" xfId="13225" xr:uid="{00000000-0005-0000-0000-000019270000}"/>
    <cellStyle name="標準 118 13 7 2 2 4 5 2" xfId="26873" xr:uid="{00000000-0005-0000-0000-00001A270000}"/>
    <cellStyle name="標準 118 13 7 2 2 4 6" xfId="15706" xr:uid="{00000000-0005-0000-0000-00001B270000}"/>
    <cellStyle name="標準 118 13 7 2 2 4 7" xfId="18128" xr:uid="{00000000-0005-0000-0000-00001C270000}"/>
    <cellStyle name="標準 118 13 7 2 2 5" xfId="7755" xr:uid="{00000000-0005-0000-0000-00001D270000}"/>
    <cellStyle name="標準 118 13 7 2 2 5 2" xfId="7756" xr:uid="{00000000-0005-0000-0000-00001E270000}"/>
    <cellStyle name="標準 118 13 7 2 2 5 2 2" xfId="21445" xr:uid="{00000000-0005-0000-0000-00001F270000}"/>
    <cellStyle name="標準 118 13 7 2 2 5 3" xfId="7757" xr:uid="{00000000-0005-0000-0000-000020270000}"/>
    <cellStyle name="標準 118 13 7 2 2 5 3 2" xfId="21446" xr:uid="{00000000-0005-0000-0000-000021270000}"/>
    <cellStyle name="標準 118 13 7 2 2 5 4" xfId="13226" xr:uid="{00000000-0005-0000-0000-000022270000}"/>
    <cellStyle name="標準 118 13 7 2 2 5 4 2" xfId="26874" xr:uid="{00000000-0005-0000-0000-000023270000}"/>
    <cellStyle name="標準 118 13 7 2 2 5 5" xfId="15707" xr:uid="{00000000-0005-0000-0000-000024270000}"/>
    <cellStyle name="標準 118 13 7 2 2 5 6" xfId="21444" xr:uid="{00000000-0005-0000-0000-000025270000}"/>
    <cellStyle name="標準 118 13 7 2 2 6" xfId="7758" xr:uid="{00000000-0005-0000-0000-000026270000}"/>
    <cellStyle name="標準 118 13 7 2 2 6 2" xfId="7759" xr:uid="{00000000-0005-0000-0000-000027270000}"/>
    <cellStyle name="標準 118 13 7 2 2 6 2 2" xfId="21448" xr:uid="{00000000-0005-0000-0000-000028270000}"/>
    <cellStyle name="標準 118 13 7 2 2 6 3" xfId="7760" xr:uid="{00000000-0005-0000-0000-000029270000}"/>
    <cellStyle name="標準 118 13 7 2 2 6 3 2" xfId="21449" xr:uid="{00000000-0005-0000-0000-00002A270000}"/>
    <cellStyle name="標準 118 13 7 2 2 6 4" xfId="13227" xr:uid="{00000000-0005-0000-0000-00002B270000}"/>
    <cellStyle name="標準 118 13 7 2 2 6 4 2" xfId="26875" xr:uid="{00000000-0005-0000-0000-00002C270000}"/>
    <cellStyle name="標準 118 13 7 2 2 6 5" xfId="21447" xr:uid="{00000000-0005-0000-0000-00002D270000}"/>
    <cellStyle name="標準 118 13 7 2 2 7" xfId="7761" xr:uid="{00000000-0005-0000-0000-00002E270000}"/>
    <cellStyle name="標準 118 13 7 2 2 7 2" xfId="7762" xr:uid="{00000000-0005-0000-0000-00002F270000}"/>
    <cellStyle name="標準 118 13 7 2 2 7 2 2" xfId="21451" xr:uid="{00000000-0005-0000-0000-000030270000}"/>
    <cellStyle name="標準 118 13 7 2 2 7 3" xfId="13228" xr:uid="{00000000-0005-0000-0000-000031270000}"/>
    <cellStyle name="標準 118 13 7 2 2 7 3 2" xfId="26876" xr:uid="{00000000-0005-0000-0000-000032270000}"/>
    <cellStyle name="標準 118 13 7 2 2 7 4" xfId="21450" xr:uid="{00000000-0005-0000-0000-000033270000}"/>
    <cellStyle name="標準 118 13 7 2 2 8" xfId="7763" xr:uid="{00000000-0005-0000-0000-000034270000}"/>
    <cellStyle name="標準 118 13 7 2 2 8 2" xfId="21452" xr:uid="{00000000-0005-0000-0000-000035270000}"/>
    <cellStyle name="標準 118 13 7 2 2 9" xfId="7764" xr:uid="{00000000-0005-0000-0000-000036270000}"/>
    <cellStyle name="標準 118 13 7 2 2 9 2" xfId="21453" xr:uid="{00000000-0005-0000-0000-000037270000}"/>
    <cellStyle name="標準 118 13 7 2 3" xfId="3948" xr:uid="{00000000-0005-0000-0000-000038270000}"/>
    <cellStyle name="標準 118 13 7 2 3 10" xfId="15708" xr:uid="{00000000-0005-0000-0000-000039270000}"/>
    <cellStyle name="標準 118 13 7 2 3 11" xfId="17656" xr:uid="{00000000-0005-0000-0000-00003A270000}"/>
    <cellStyle name="標準 118 13 7 2 3 2" xfId="4219" xr:uid="{00000000-0005-0000-0000-00003B270000}"/>
    <cellStyle name="標準 118 13 7 2 3 2 2" xfId="4771" xr:uid="{00000000-0005-0000-0000-00003C270000}"/>
    <cellStyle name="標準 118 13 7 2 3 2 2 2" xfId="7765" xr:uid="{00000000-0005-0000-0000-00003D270000}"/>
    <cellStyle name="標準 118 13 7 2 3 2 2 2 2" xfId="7766" xr:uid="{00000000-0005-0000-0000-00003E270000}"/>
    <cellStyle name="標準 118 13 7 2 3 2 2 2 2 2" xfId="21455" xr:uid="{00000000-0005-0000-0000-00003F270000}"/>
    <cellStyle name="標準 118 13 7 2 3 2 2 2 3" xfId="7767" xr:uid="{00000000-0005-0000-0000-000040270000}"/>
    <cellStyle name="標準 118 13 7 2 3 2 2 2 3 2" xfId="21456" xr:uid="{00000000-0005-0000-0000-000041270000}"/>
    <cellStyle name="標準 118 13 7 2 3 2 2 2 4" xfId="13229" xr:uid="{00000000-0005-0000-0000-000042270000}"/>
    <cellStyle name="標準 118 13 7 2 3 2 2 2 4 2" xfId="26877" xr:uid="{00000000-0005-0000-0000-000043270000}"/>
    <cellStyle name="標準 118 13 7 2 3 2 2 2 5" xfId="21454" xr:uid="{00000000-0005-0000-0000-000044270000}"/>
    <cellStyle name="標準 118 13 7 2 3 2 2 3" xfId="7768" xr:uid="{00000000-0005-0000-0000-000045270000}"/>
    <cellStyle name="標準 118 13 7 2 3 2 2 3 2" xfId="21457" xr:uid="{00000000-0005-0000-0000-000046270000}"/>
    <cellStyle name="標準 118 13 7 2 3 2 2 4" xfId="7769" xr:uid="{00000000-0005-0000-0000-000047270000}"/>
    <cellStyle name="標準 118 13 7 2 3 2 2 4 2" xfId="21458" xr:uid="{00000000-0005-0000-0000-000048270000}"/>
    <cellStyle name="標準 118 13 7 2 3 2 2 5" xfId="13230" xr:uid="{00000000-0005-0000-0000-000049270000}"/>
    <cellStyle name="標準 118 13 7 2 3 2 2 5 2" xfId="26878" xr:uid="{00000000-0005-0000-0000-00004A270000}"/>
    <cellStyle name="標準 118 13 7 2 3 2 2 6" xfId="15709" xr:uid="{00000000-0005-0000-0000-00004B270000}"/>
    <cellStyle name="標準 118 13 7 2 3 2 2 7" xfId="18470" xr:uid="{00000000-0005-0000-0000-00004C270000}"/>
    <cellStyle name="標準 118 13 7 2 3 2 3" xfId="7770" xr:uid="{00000000-0005-0000-0000-00004D270000}"/>
    <cellStyle name="標準 118 13 7 2 3 2 3 2" xfId="7771" xr:uid="{00000000-0005-0000-0000-00004E270000}"/>
    <cellStyle name="標準 118 13 7 2 3 2 3 2 2" xfId="21460" xr:uid="{00000000-0005-0000-0000-00004F270000}"/>
    <cellStyle name="標準 118 13 7 2 3 2 3 3" xfId="7772" xr:uid="{00000000-0005-0000-0000-000050270000}"/>
    <cellStyle name="標準 118 13 7 2 3 2 3 3 2" xfId="21461" xr:uid="{00000000-0005-0000-0000-000051270000}"/>
    <cellStyle name="標準 118 13 7 2 3 2 3 4" xfId="13231" xr:uid="{00000000-0005-0000-0000-000052270000}"/>
    <cellStyle name="標準 118 13 7 2 3 2 3 4 2" xfId="26879" xr:uid="{00000000-0005-0000-0000-000053270000}"/>
    <cellStyle name="標準 118 13 7 2 3 2 3 5" xfId="21459" xr:uid="{00000000-0005-0000-0000-000054270000}"/>
    <cellStyle name="標準 118 13 7 2 3 2 4" xfId="7773" xr:uid="{00000000-0005-0000-0000-000055270000}"/>
    <cellStyle name="標準 118 13 7 2 3 2 4 2" xfId="7774" xr:uid="{00000000-0005-0000-0000-000056270000}"/>
    <cellStyle name="標準 118 13 7 2 3 2 4 2 2" xfId="21463" xr:uid="{00000000-0005-0000-0000-000057270000}"/>
    <cellStyle name="標準 118 13 7 2 3 2 4 3" xfId="7775" xr:uid="{00000000-0005-0000-0000-000058270000}"/>
    <cellStyle name="標準 118 13 7 2 3 2 4 3 2" xfId="21464" xr:uid="{00000000-0005-0000-0000-000059270000}"/>
    <cellStyle name="標準 118 13 7 2 3 2 4 4" xfId="21462" xr:uid="{00000000-0005-0000-0000-00005A270000}"/>
    <cellStyle name="標準 118 13 7 2 3 2 5" xfId="7776" xr:uid="{00000000-0005-0000-0000-00005B270000}"/>
    <cellStyle name="標準 118 13 7 2 3 2 5 2" xfId="21465" xr:uid="{00000000-0005-0000-0000-00005C270000}"/>
    <cellStyle name="標準 118 13 7 2 3 2 6" xfId="7777" xr:uid="{00000000-0005-0000-0000-00005D270000}"/>
    <cellStyle name="標準 118 13 7 2 3 2 6 2" xfId="21466" xr:uid="{00000000-0005-0000-0000-00005E270000}"/>
    <cellStyle name="標準 118 13 7 2 3 2 7" xfId="13232" xr:uid="{00000000-0005-0000-0000-00005F270000}"/>
    <cellStyle name="標準 118 13 7 2 3 2 7 2" xfId="26880" xr:uid="{00000000-0005-0000-0000-000060270000}"/>
    <cellStyle name="標準 118 13 7 2 3 2 8" xfId="15710" xr:uid="{00000000-0005-0000-0000-000061270000}"/>
    <cellStyle name="標準 118 13 7 2 3 2 9" xfId="17927" xr:uid="{00000000-0005-0000-0000-000062270000}"/>
    <cellStyle name="標準 118 13 7 2 3 3" xfId="4500" xr:uid="{00000000-0005-0000-0000-000063270000}"/>
    <cellStyle name="標準 118 13 7 2 3 3 2" xfId="7778" xr:uid="{00000000-0005-0000-0000-000064270000}"/>
    <cellStyle name="標準 118 13 7 2 3 3 2 2" xfId="7779" xr:uid="{00000000-0005-0000-0000-000065270000}"/>
    <cellStyle name="標準 118 13 7 2 3 3 2 2 2" xfId="21468" xr:uid="{00000000-0005-0000-0000-000066270000}"/>
    <cellStyle name="標準 118 13 7 2 3 3 2 3" xfId="7780" xr:uid="{00000000-0005-0000-0000-000067270000}"/>
    <cellStyle name="標準 118 13 7 2 3 3 2 3 2" xfId="21469" xr:uid="{00000000-0005-0000-0000-000068270000}"/>
    <cellStyle name="標準 118 13 7 2 3 3 2 4" xfId="13233" xr:uid="{00000000-0005-0000-0000-000069270000}"/>
    <cellStyle name="標準 118 13 7 2 3 3 2 4 2" xfId="26881" xr:uid="{00000000-0005-0000-0000-00006A270000}"/>
    <cellStyle name="標準 118 13 7 2 3 3 2 5" xfId="21467" xr:uid="{00000000-0005-0000-0000-00006B270000}"/>
    <cellStyle name="標準 118 13 7 2 3 3 3" xfId="7781" xr:uid="{00000000-0005-0000-0000-00006C270000}"/>
    <cellStyle name="標準 118 13 7 2 3 3 3 2" xfId="21470" xr:uid="{00000000-0005-0000-0000-00006D270000}"/>
    <cellStyle name="標準 118 13 7 2 3 3 4" xfId="7782" xr:uid="{00000000-0005-0000-0000-00006E270000}"/>
    <cellStyle name="標準 118 13 7 2 3 3 4 2" xfId="21471" xr:uid="{00000000-0005-0000-0000-00006F270000}"/>
    <cellStyle name="標準 118 13 7 2 3 3 5" xfId="13234" xr:uid="{00000000-0005-0000-0000-000070270000}"/>
    <cellStyle name="標準 118 13 7 2 3 3 5 2" xfId="26882" xr:uid="{00000000-0005-0000-0000-000071270000}"/>
    <cellStyle name="標準 118 13 7 2 3 3 6" xfId="15711" xr:uid="{00000000-0005-0000-0000-000072270000}"/>
    <cellStyle name="標準 118 13 7 2 3 3 7" xfId="18199" xr:uid="{00000000-0005-0000-0000-000073270000}"/>
    <cellStyle name="標準 118 13 7 2 3 4" xfId="7783" xr:uid="{00000000-0005-0000-0000-000074270000}"/>
    <cellStyle name="標準 118 13 7 2 3 4 2" xfId="7784" xr:uid="{00000000-0005-0000-0000-000075270000}"/>
    <cellStyle name="標準 118 13 7 2 3 4 2 2" xfId="21473" xr:uid="{00000000-0005-0000-0000-000076270000}"/>
    <cellStyle name="標準 118 13 7 2 3 4 3" xfId="7785" xr:uid="{00000000-0005-0000-0000-000077270000}"/>
    <cellStyle name="標準 118 13 7 2 3 4 3 2" xfId="21474" xr:uid="{00000000-0005-0000-0000-000078270000}"/>
    <cellStyle name="標準 118 13 7 2 3 4 4" xfId="13235" xr:uid="{00000000-0005-0000-0000-000079270000}"/>
    <cellStyle name="標準 118 13 7 2 3 4 4 2" xfId="26883" xr:uid="{00000000-0005-0000-0000-00007A270000}"/>
    <cellStyle name="標準 118 13 7 2 3 4 5" xfId="21472" xr:uid="{00000000-0005-0000-0000-00007B270000}"/>
    <cellStyle name="標準 118 13 7 2 3 5" xfId="7786" xr:uid="{00000000-0005-0000-0000-00007C270000}"/>
    <cellStyle name="標準 118 13 7 2 3 5 2" xfId="7787" xr:uid="{00000000-0005-0000-0000-00007D270000}"/>
    <cellStyle name="標準 118 13 7 2 3 5 2 2" xfId="21476" xr:uid="{00000000-0005-0000-0000-00007E270000}"/>
    <cellStyle name="標準 118 13 7 2 3 5 3" xfId="7788" xr:uid="{00000000-0005-0000-0000-00007F270000}"/>
    <cellStyle name="標準 118 13 7 2 3 5 3 2" xfId="21477" xr:uid="{00000000-0005-0000-0000-000080270000}"/>
    <cellStyle name="標準 118 13 7 2 3 5 4" xfId="21475" xr:uid="{00000000-0005-0000-0000-000081270000}"/>
    <cellStyle name="標準 118 13 7 2 3 6" xfId="7789" xr:uid="{00000000-0005-0000-0000-000082270000}"/>
    <cellStyle name="標準 118 13 7 2 3 6 2" xfId="21478" xr:uid="{00000000-0005-0000-0000-000083270000}"/>
    <cellStyle name="標準 118 13 7 2 3 7" xfId="7790" xr:uid="{00000000-0005-0000-0000-000084270000}"/>
    <cellStyle name="標準 118 13 7 2 3 7 2" xfId="21479" xr:uid="{00000000-0005-0000-0000-000085270000}"/>
    <cellStyle name="標準 118 13 7 2 3 8" xfId="13236" xr:uid="{00000000-0005-0000-0000-000086270000}"/>
    <cellStyle name="標準 118 13 7 2 3 8 2" xfId="26884" xr:uid="{00000000-0005-0000-0000-000087270000}"/>
    <cellStyle name="標準 118 13 7 2 3 9" xfId="15712" xr:uid="{00000000-0005-0000-0000-000088270000}"/>
    <cellStyle name="標準 118 13 7 2 4" xfId="4084" xr:uid="{00000000-0005-0000-0000-000089270000}"/>
    <cellStyle name="標準 118 13 7 2 4 10" xfId="17792" xr:uid="{00000000-0005-0000-0000-00008A270000}"/>
    <cellStyle name="標準 118 13 7 2 4 2" xfId="4636" xr:uid="{00000000-0005-0000-0000-00008B270000}"/>
    <cellStyle name="標準 118 13 7 2 4 2 2" xfId="7791" xr:uid="{00000000-0005-0000-0000-00008C270000}"/>
    <cellStyle name="標準 118 13 7 2 4 2 2 2" xfId="7792" xr:uid="{00000000-0005-0000-0000-00008D270000}"/>
    <cellStyle name="標準 118 13 7 2 4 2 2 2 2" xfId="21481" xr:uid="{00000000-0005-0000-0000-00008E270000}"/>
    <cellStyle name="標準 118 13 7 2 4 2 2 3" xfId="7793" xr:uid="{00000000-0005-0000-0000-00008F270000}"/>
    <cellStyle name="標準 118 13 7 2 4 2 2 3 2" xfId="21482" xr:uid="{00000000-0005-0000-0000-000090270000}"/>
    <cellStyle name="標準 118 13 7 2 4 2 2 4" xfId="13237" xr:uid="{00000000-0005-0000-0000-000091270000}"/>
    <cellStyle name="標準 118 13 7 2 4 2 2 4 2" xfId="26885" xr:uid="{00000000-0005-0000-0000-000092270000}"/>
    <cellStyle name="標準 118 13 7 2 4 2 2 5" xfId="21480" xr:uid="{00000000-0005-0000-0000-000093270000}"/>
    <cellStyle name="標準 118 13 7 2 4 2 3" xfId="7794" xr:uid="{00000000-0005-0000-0000-000094270000}"/>
    <cellStyle name="標準 118 13 7 2 4 2 3 2" xfId="21483" xr:uid="{00000000-0005-0000-0000-000095270000}"/>
    <cellStyle name="標準 118 13 7 2 4 2 4" xfId="7795" xr:uid="{00000000-0005-0000-0000-000096270000}"/>
    <cellStyle name="標準 118 13 7 2 4 2 4 2" xfId="21484" xr:uid="{00000000-0005-0000-0000-000097270000}"/>
    <cellStyle name="標準 118 13 7 2 4 2 5" xfId="13238" xr:uid="{00000000-0005-0000-0000-000098270000}"/>
    <cellStyle name="標準 118 13 7 2 4 2 5 2" xfId="26886" xr:uid="{00000000-0005-0000-0000-000099270000}"/>
    <cellStyle name="標準 118 13 7 2 4 2 6" xfId="15713" xr:uid="{00000000-0005-0000-0000-00009A270000}"/>
    <cellStyle name="標準 118 13 7 2 4 2 7" xfId="18335" xr:uid="{00000000-0005-0000-0000-00009B270000}"/>
    <cellStyle name="標準 118 13 7 2 4 3" xfId="7796" xr:uid="{00000000-0005-0000-0000-00009C270000}"/>
    <cellStyle name="標準 118 13 7 2 4 3 2" xfId="7797" xr:uid="{00000000-0005-0000-0000-00009D270000}"/>
    <cellStyle name="標準 118 13 7 2 4 3 2 2" xfId="21486" xr:uid="{00000000-0005-0000-0000-00009E270000}"/>
    <cellStyle name="標準 118 13 7 2 4 3 3" xfId="7798" xr:uid="{00000000-0005-0000-0000-00009F270000}"/>
    <cellStyle name="標準 118 13 7 2 4 3 3 2" xfId="21487" xr:uid="{00000000-0005-0000-0000-0000A0270000}"/>
    <cellStyle name="標準 118 13 7 2 4 3 4" xfId="13239" xr:uid="{00000000-0005-0000-0000-0000A1270000}"/>
    <cellStyle name="標準 118 13 7 2 4 3 4 2" xfId="26887" xr:uid="{00000000-0005-0000-0000-0000A2270000}"/>
    <cellStyle name="標準 118 13 7 2 4 3 5" xfId="21485" xr:uid="{00000000-0005-0000-0000-0000A3270000}"/>
    <cellStyle name="標準 118 13 7 2 4 4" xfId="7799" xr:uid="{00000000-0005-0000-0000-0000A4270000}"/>
    <cellStyle name="標準 118 13 7 2 4 4 2" xfId="7800" xr:uid="{00000000-0005-0000-0000-0000A5270000}"/>
    <cellStyle name="標準 118 13 7 2 4 4 2 2" xfId="21489" xr:uid="{00000000-0005-0000-0000-0000A6270000}"/>
    <cellStyle name="標準 118 13 7 2 4 4 3" xfId="7801" xr:uid="{00000000-0005-0000-0000-0000A7270000}"/>
    <cellStyle name="標準 118 13 7 2 4 4 3 2" xfId="21490" xr:uid="{00000000-0005-0000-0000-0000A8270000}"/>
    <cellStyle name="標準 118 13 7 2 4 4 4" xfId="21488" xr:uid="{00000000-0005-0000-0000-0000A9270000}"/>
    <cellStyle name="標準 118 13 7 2 4 5" xfId="7802" xr:uid="{00000000-0005-0000-0000-0000AA270000}"/>
    <cellStyle name="標準 118 13 7 2 4 5 2" xfId="21491" xr:uid="{00000000-0005-0000-0000-0000AB270000}"/>
    <cellStyle name="標準 118 13 7 2 4 6" xfId="7803" xr:uid="{00000000-0005-0000-0000-0000AC270000}"/>
    <cellStyle name="標準 118 13 7 2 4 6 2" xfId="21492" xr:uid="{00000000-0005-0000-0000-0000AD270000}"/>
    <cellStyle name="標準 118 13 7 2 4 7" xfId="13240" xr:uid="{00000000-0005-0000-0000-0000AE270000}"/>
    <cellStyle name="標準 118 13 7 2 4 7 2" xfId="26888" xr:uid="{00000000-0005-0000-0000-0000AF270000}"/>
    <cellStyle name="標準 118 13 7 2 4 8" xfId="15714" xr:uid="{00000000-0005-0000-0000-0000B0270000}"/>
    <cellStyle name="標準 118 13 7 2 4 9" xfId="15715" xr:uid="{00000000-0005-0000-0000-0000B1270000}"/>
    <cellStyle name="標準 118 13 7 2 5" xfId="4365" xr:uid="{00000000-0005-0000-0000-0000B2270000}"/>
    <cellStyle name="標準 118 13 7 2 5 2" xfId="7804" xr:uid="{00000000-0005-0000-0000-0000B3270000}"/>
    <cellStyle name="標準 118 13 7 2 5 2 2" xfId="7805" xr:uid="{00000000-0005-0000-0000-0000B4270000}"/>
    <cellStyle name="標準 118 13 7 2 5 2 2 2" xfId="21494" xr:uid="{00000000-0005-0000-0000-0000B5270000}"/>
    <cellStyle name="標準 118 13 7 2 5 2 3" xfId="7806" xr:uid="{00000000-0005-0000-0000-0000B6270000}"/>
    <cellStyle name="標準 118 13 7 2 5 2 3 2" xfId="21495" xr:uid="{00000000-0005-0000-0000-0000B7270000}"/>
    <cellStyle name="標準 118 13 7 2 5 2 4" xfId="13241" xr:uid="{00000000-0005-0000-0000-0000B8270000}"/>
    <cellStyle name="標準 118 13 7 2 5 2 4 2" xfId="26889" xr:uid="{00000000-0005-0000-0000-0000B9270000}"/>
    <cellStyle name="標準 118 13 7 2 5 2 5" xfId="15716" xr:uid="{00000000-0005-0000-0000-0000BA270000}"/>
    <cellStyle name="標準 118 13 7 2 5 2 6" xfId="21493" xr:uid="{00000000-0005-0000-0000-0000BB270000}"/>
    <cellStyle name="標準 118 13 7 2 5 3" xfId="7807" xr:uid="{00000000-0005-0000-0000-0000BC270000}"/>
    <cellStyle name="標準 118 13 7 2 5 3 2" xfId="21496" xr:uid="{00000000-0005-0000-0000-0000BD270000}"/>
    <cellStyle name="標準 118 13 7 2 5 4" xfId="7808" xr:uid="{00000000-0005-0000-0000-0000BE270000}"/>
    <cellStyle name="標準 118 13 7 2 5 4 2" xfId="21497" xr:uid="{00000000-0005-0000-0000-0000BF270000}"/>
    <cellStyle name="標準 118 13 7 2 5 5" xfId="13242" xr:uid="{00000000-0005-0000-0000-0000C0270000}"/>
    <cellStyle name="標準 118 13 7 2 5 5 2" xfId="26890" xr:uid="{00000000-0005-0000-0000-0000C1270000}"/>
    <cellStyle name="標準 118 13 7 2 5 6" xfId="15717" xr:uid="{00000000-0005-0000-0000-0000C2270000}"/>
    <cellStyle name="標準 118 13 7 2 5 7" xfId="15718" xr:uid="{00000000-0005-0000-0000-0000C3270000}"/>
    <cellStyle name="標準 118 13 7 2 5 8" xfId="18064" xr:uid="{00000000-0005-0000-0000-0000C4270000}"/>
    <cellStyle name="標準 118 13 7 2 6" xfId="7809" xr:uid="{00000000-0005-0000-0000-0000C5270000}"/>
    <cellStyle name="標準 118 13 7 2 6 2" xfId="7810" xr:uid="{00000000-0005-0000-0000-0000C6270000}"/>
    <cellStyle name="標準 118 13 7 2 6 2 2" xfId="15719" xr:uid="{00000000-0005-0000-0000-0000C7270000}"/>
    <cellStyle name="標準 118 13 7 2 6 2 3" xfId="21499" xr:uid="{00000000-0005-0000-0000-0000C8270000}"/>
    <cellStyle name="標準 118 13 7 2 6 3" xfId="7811" xr:uid="{00000000-0005-0000-0000-0000C9270000}"/>
    <cellStyle name="標準 118 13 7 2 6 3 2" xfId="21500" xr:uid="{00000000-0005-0000-0000-0000CA270000}"/>
    <cellStyle name="標準 118 13 7 2 6 4" xfId="13243" xr:uid="{00000000-0005-0000-0000-0000CB270000}"/>
    <cellStyle name="標準 118 13 7 2 6 4 2" xfId="26891" xr:uid="{00000000-0005-0000-0000-0000CC270000}"/>
    <cellStyle name="標準 118 13 7 2 6 5" xfId="15720" xr:uid="{00000000-0005-0000-0000-0000CD270000}"/>
    <cellStyle name="標準 118 13 7 2 6 6" xfId="21498" xr:uid="{00000000-0005-0000-0000-0000CE270000}"/>
    <cellStyle name="標準 118 13 7 2 7" xfId="7812" xr:uid="{00000000-0005-0000-0000-0000CF270000}"/>
    <cellStyle name="標準 118 13 7 2 7 2" xfId="7813" xr:uid="{00000000-0005-0000-0000-0000D0270000}"/>
    <cellStyle name="標準 118 13 7 2 7 2 2" xfId="15721" xr:uid="{00000000-0005-0000-0000-0000D1270000}"/>
    <cellStyle name="標準 118 13 7 2 7 2 3" xfId="21502" xr:uid="{00000000-0005-0000-0000-0000D2270000}"/>
    <cellStyle name="標準 118 13 7 2 7 3" xfId="7814" xr:uid="{00000000-0005-0000-0000-0000D3270000}"/>
    <cellStyle name="標準 118 13 7 2 7 3 2" xfId="21503" xr:uid="{00000000-0005-0000-0000-0000D4270000}"/>
    <cellStyle name="標準 118 13 7 2 7 4" xfId="13244" xr:uid="{00000000-0005-0000-0000-0000D5270000}"/>
    <cellStyle name="標準 118 13 7 2 7 4 2" xfId="26892" xr:uid="{00000000-0005-0000-0000-0000D6270000}"/>
    <cellStyle name="標準 118 13 7 2 7 5" xfId="15722" xr:uid="{00000000-0005-0000-0000-0000D7270000}"/>
    <cellStyle name="標準 118 13 7 2 7 6" xfId="21501" xr:uid="{00000000-0005-0000-0000-0000D8270000}"/>
    <cellStyle name="標準 118 13 7 2 8" xfId="7815" xr:uid="{00000000-0005-0000-0000-0000D9270000}"/>
    <cellStyle name="標準 118 13 7 2 8 2" xfId="7816" xr:uid="{00000000-0005-0000-0000-0000DA270000}"/>
    <cellStyle name="標準 118 13 7 2 8 2 2" xfId="15723" xr:uid="{00000000-0005-0000-0000-0000DB270000}"/>
    <cellStyle name="標準 118 13 7 2 8 2 3" xfId="21505" xr:uid="{00000000-0005-0000-0000-0000DC270000}"/>
    <cellStyle name="標準 118 13 7 2 8 3" xfId="13245" xr:uid="{00000000-0005-0000-0000-0000DD270000}"/>
    <cellStyle name="標準 118 13 7 2 8 3 2" xfId="26893" xr:uid="{00000000-0005-0000-0000-0000DE270000}"/>
    <cellStyle name="標準 118 13 7 2 8 4" xfId="15724" xr:uid="{00000000-0005-0000-0000-0000DF270000}"/>
    <cellStyle name="標準 118 13 7 2 8 5" xfId="21504" xr:uid="{00000000-0005-0000-0000-0000E0270000}"/>
    <cellStyle name="標準 118 13 7 2 9" xfId="7817" xr:uid="{00000000-0005-0000-0000-0000E1270000}"/>
    <cellStyle name="標準 118 13 7 2 9 2" xfId="15725" xr:uid="{00000000-0005-0000-0000-0000E2270000}"/>
    <cellStyle name="標準 118 13 7 2 9 3" xfId="21506" xr:uid="{00000000-0005-0000-0000-0000E3270000}"/>
    <cellStyle name="標準 118 13 7 3" xfId="3845" xr:uid="{00000000-0005-0000-0000-0000E4270000}"/>
    <cellStyle name="標準 118 13 7 3 10" xfId="13246" xr:uid="{00000000-0005-0000-0000-0000E5270000}"/>
    <cellStyle name="標準 118 13 7 3 10 2" xfId="26894" xr:uid="{00000000-0005-0000-0000-0000E6270000}"/>
    <cellStyle name="標準 118 13 7 3 11" xfId="13247" xr:uid="{00000000-0005-0000-0000-0000E7270000}"/>
    <cellStyle name="標準 118 13 7 3 11 2" xfId="26895" xr:uid="{00000000-0005-0000-0000-0000E8270000}"/>
    <cellStyle name="標準 118 13 7 3 12" xfId="15726" xr:uid="{00000000-0005-0000-0000-0000E9270000}"/>
    <cellStyle name="標準 118 13 7 3 13" xfId="17553" xr:uid="{00000000-0005-0000-0000-0000EA270000}"/>
    <cellStyle name="標準 118 13 7 3 2" xfId="3980" xr:uid="{00000000-0005-0000-0000-0000EB270000}"/>
    <cellStyle name="標準 118 13 7 3 2 10" xfId="15727" xr:uid="{00000000-0005-0000-0000-0000EC270000}"/>
    <cellStyle name="標準 118 13 7 3 2 11" xfId="17688" xr:uid="{00000000-0005-0000-0000-0000ED270000}"/>
    <cellStyle name="標準 118 13 7 3 2 2" xfId="4251" xr:uid="{00000000-0005-0000-0000-0000EE270000}"/>
    <cellStyle name="標準 118 13 7 3 2 2 2" xfId="4803" xr:uid="{00000000-0005-0000-0000-0000EF270000}"/>
    <cellStyle name="標準 118 13 7 3 2 2 2 2" xfId="7818" xr:uid="{00000000-0005-0000-0000-0000F0270000}"/>
    <cellStyle name="標準 118 13 7 3 2 2 2 2 2" xfId="7819" xr:uid="{00000000-0005-0000-0000-0000F1270000}"/>
    <cellStyle name="標準 118 13 7 3 2 2 2 2 2 2" xfId="21508" xr:uid="{00000000-0005-0000-0000-0000F2270000}"/>
    <cellStyle name="標準 118 13 7 3 2 2 2 2 3" xfId="7820" xr:uid="{00000000-0005-0000-0000-0000F3270000}"/>
    <cellStyle name="標準 118 13 7 3 2 2 2 2 3 2" xfId="21509" xr:uid="{00000000-0005-0000-0000-0000F4270000}"/>
    <cellStyle name="標準 118 13 7 3 2 2 2 2 4" xfId="13248" xr:uid="{00000000-0005-0000-0000-0000F5270000}"/>
    <cellStyle name="標準 118 13 7 3 2 2 2 2 4 2" xfId="26896" xr:uid="{00000000-0005-0000-0000-0000F6270000}"/>
    <cellStyle name="標準 118 13 7 3 2 2 2 2 5" xfId="21507" xr:uid="{00000000-0005-0000-0000-0000F7270000}"/>
    <cellStyle name="標準 118 13 7 3 2 2 2 3" xfId="7821" xr:uid="{00000000-0005-0000-0000-0000F8270000}"/>
    <cellStyle name="標準 118 13 7 3 2 2 2 3 2" xfId="21510" xr:uid="{00000000-0005-0000-0000-0000F9270000}"/>
    <cellStyle name="標準 118 13 7 3 2 2 2 4" xfId="7822" xr:uid="{00000000-0005-0000-0000-0000FA270000}"/>
    <cellStyle name="標準 118 13 7 3 2 2 2 4 2" xfId="21511" xr:uid="{00000000-0005-0000-0000-0000FB270000}"/>
    <cellStyle name="標準 118 13 7 3 2 2 2 5" xfId="13249" xr:uid="{00000000-0005-0000-0000-0000FC270000}"/>
    <cellStyle name="標準 118 13 7 3 2 2 2 5 2" xfId="26897" xr:uid="{00000000-0005-0000-0000-0000FD270000}"/>
    <cellStyle name="標準 118 13 7 3 2 2 2 6" xfId="15728" xr:uid="{00000000-0005-0000-0000-0000FE270000}"/>
    <cellStyle name="標準 118 13 7 3 2 2 2 7" xfId="18502" xr:uid="{00000000-0005-0000-0000-0000FF270000}"/>
    <cellStyle name="標準 118 13 7 3 2 2 3" xfId="7823" xr:uid="{00000000-0005-0000-0000-000000280000}"/>
    <cellStyle name="標準 118 13 7 3 2 2 3 2" xfId="7824" xr:uid="{00000000-0005-0000-0000-000001280000}"/>
    <cellStyle name="標準 118 13 7 3 2 2 3 2 2" xfId="21513" xr:uid="{00000000-0005-0000-0000-000002280000}"/>
    <cellStyle name="標準 118 13 7 3 2 2 3 3" xfId="7825" xr:uid="{00000000-0005-0000-0000-000003280000}"/>
    <cellStyle name="標準 118 13 7 3 2 2 3 3 2" xfId="21514" xr:uid="{00000000-0005-0000-0000-000004280000}"/>
    <cellStyle name="標準 118 13 7 3 2 2 3 4" xfId="13250" xr:uid="{00000000-0005-0000-0000-000005280000}"/>
    <cellStyle name="標準 118 13 7 3 2 2 3 4 2" xfId="26898" xr:uid="{00000000-0005-0000-0000-000006280000}"/>
    <cellStyle name="標準 118 13 7 3 2 2 3 5" xfId="21512" xr:uid="{00000000-0005-0000-0000-000007280000}"/>
    <cellStyle name="標準 118 13 7 3 2 2 4" xfId="7826" xr:uid="{00000000-0005-0000-0000-000008280000}"/>
    <cellStyle name="標準 118 13 7 3 2 2 4 2" xfId="7827" xr:uid="{00000000-0005-0000-0000-000009280000}"/>
    <cellStyle name="標準 118 13 7 3 2 2 4 2 2" xfId="21516" xr:uid="{00000000-0005-0000-0000-00000A280000}"/>
    <cellStyle name="標準 118 13 7 3 2 2 4 3" xfId="7828" xr:uid="{00000000-0005-0000-0000-00000B280000}"/>
    <cellStyle name="標準 118 13 7 3 2 2 4 3 2" xfId="21517" xr:uid="{00000000-0005-0000-0000-00000C280000}"/>
    <cellStyle name="標準 118 13 7 3 2 2 4 4" xfId="21515" xr:uid="{00000000-0005-0000-0000-00000D280000}"/>
    <cellStyle name="標準 118 13 7 3 2 2 5" xfId="7829" xr:uid="{00000000-0005-0000-0000-00000E280000}"/>
    <cellStyle name="標準 118 13 7 3 2 2 5 2" xfId="21518" xr:uid="{00000000-0005-0000-0000-00000F280000}"/>
    <cellStyle name="標準 118 13 7 3 2 2 6" xfId="7830" xr:uid="{00000000-0005-0000-0000-000010280000}"/>
    <cellStyle name="標準 118 13 7 3 2 2 6 2" xfId="21519" xr:uid="{00000000-0005-0000-0000-000011280000}"/>
    <cellStyle name="標準 118 13 7 3 2 2 7" xfId="13251" xr:uid="{00000000-0005-0000-0000-000012280000}"/>
    <cellStyle name="標準 118 13 7 3 2 2 7 2" xfId="26899" xr:uid="{00000000-0005-0000-0000-000013280000}"/>
    <cellStyle name="標準 118 13 7 3 2 2 8" xfId="15729" xr:uid="{00000000-0005-0000-0000-000014280000}"/>
    <cellStyle name="標準 118 13 7 3 2 2 9" xfId="17959" xr:uid="{00000000-0005-0000-0000-000015280000}"/>
    <cellStyle name="標準 118 13 7 3 2 3" xfId="4532" xr:uid="{00000000-0005-0000-0000-000016280000}"/>
    <cellStyle name="標準 118 13 7 3 2 3 2" xfId="7831" xr:uid="{00000000-0005-0000-0000-000017280000}"/>
    <cellStyle name="標準 118 13 7 3 2 3 2 2" xfId="7832" xr:uid="{00000000-0005-0000-0000-000018280000}"/>
    <cellStyle name="標準 118 13 7 3 2 3 2 2 2" xfId="21521" xr:uid="{00000000-0005-0000-0000-000019280000}"/>
    <cellStyle name="標準 118 13 7 3 2 3 2 3" xfId="7833" xr:uid="{00000000-0005-0000-0000-00001A280000}"/>
    <cellStyle name="標準 118 13 7 3 2 3 2 3 2" xfId="21522" xr:uid="{00000000-0005-0000-0000-00001B280000}"/>
    <cellStyle name="標準 118 13 7 3 2 3 2 4" xfId="13252" xr:uid="{00000000-0005-0000-0000-00001C280000}"/>
    <cellStyle name="標準 118 13 7 3 2 3 2 4 2" xfId="26900" xr:uid="{00000000-0005-0000-0000-00001D280000}"/>
    <cellStyle name="標準 118 13 7 3 2 3 2 5" xfId="21520" xr:uid="{00000000-0005-0000-0000-00001E280000}"/>
    <cellStyle name="標準 118 13 7 3 2 3 3" xfId="7834" xr:uid="{00000000-0005-0000-0000-00001F280000}"/>
    <cellStyle name="標準 118 13 7 3 2 3 3 2" xfId="21523" xr:uid="{00000000-0005-0000-0000-000020280000}"/>
    <cellStyle name="標準 118 13 7 3 2 3 4" xfId="7835" xr:uid="{00000000-0005-0000-0000-000021280000}"/>
    <cellStyle name="標準 118 13 7 3 2 3 4 2" xfId="21524" xr:uid="{00000000-0005-0000-0000-000022280000}"/>
    <cellStyle name="標準 118 13 7 3 2 3 5" xfId="13253" xr:uid="{00000000-0005-0000-0000-000023280000}"/>
    <cellStyle name="標準 118 13 7 3 2 3 5 2" xfId="26901" xr:uid="{00000000-0005-0000-0000-000024280000}"/>
    <cellStyle name="標準 118 13 7 3 2 3 6" xfId="15730" xr:uid="{00000000-0005-0000-0000-000025280000}"/>
    <cellStyle name="標準 118 13 7 3 2 3 7" xfId="18231" xr:uid="{00000000-0005-0000-0000-000026280000}"/>
    <cellStyle name="標準 118 13 7 3 2 4" xfId="7836" xr:uid="{00000000-0005-0000-0000-000027280000}"/>
    <cellStyle name="標準 118 13 7 3 2 4 2" xfId="7837" xr:uid="{00000000-0005-0000-0000-000028280000}"/>
    <cellStyle name="標準 118 13 7 3 2 4 2 2" xfId="21526" xr:uid="{00000000-0005-0000-0000-000029280000}"/>
    <cellStyle name="標準 118 13 7 3 2 4 3" xfId="7838" xr:uid="{00000000-0005-0000-0000-00002A280000}"/>
    <cellStyle name="標準 118 13 7 3 2 4 3 2" xfId="21527" xr:uid="{00000000-0005-0000-0000-00002B280000}"/>
    <cellStyle name="標準 118 13 7 3 2 4 4" xfId="13254" xr:uid="{00000000-0005-0000-0000-00002C280000}"/>
    <cellStyle name="標準 118 13 7 3 2 4 4 2" xfId="26902" xr:uid="{00000000-0005-0000-0000-00002D280000}"/>
    <cellStyle name="標準 118 13 7 3 2 4 5" xfId="21525" xr:uid="{00000000-0005-0000-0000-00002E280000}"/>
    <cellStyle name="標準 118 13 7 3 2 5" xfId="7839" xr:uid="{00000000-0005-0000-0000-00002F280000}"/>
    <cellStyle name="標準 118 13 7 3 2 5 2" xfId="7840" xr:uid="{00000000-0005-0000-0000-000030280000}"/>
    <cellStyle name="標準 118 13 7 3 2 5 2 2" xfId="21529" xr:uid="{00000000-0005-0000-0000-000031280000}"/>
    <cellStyle name="標準 118 13 7 3 2 5 3" xfId="7841" xr:uid="{00000000-0005-0000-0000-000032280000}"/>
    <cellStyle name="標準 118 13 7 3 2 5 3 2" xfId="21530" xr:uid="{00000000-0005-0000-0000-000033280000}"/>
    <cellStyle name="標準 118 13 7 3 2 5 4" xfId="21528" xr:uid="{00000000-0005-0000-0000-000034280000}"/>
    <cellStyle name="標準 118 13 7 3 2 6" xfId="7842" xr:uid="{00000000-0005-0000-0000-000035280000}"/>
    <cellStyle name="標準 118 13 7 3 2 6 2" xfId="21531" xr:uid="{00000000-0005-0000-0000-000036280000}"/>
    <cellStyle name="標準 118 13 7 3 2 7" xfId="7843" xr:uid="{00000000-0005-0000-0000-000037280000}"/>
    <cellStyle name="標準 118 13 7 3 2 7 2" xfId="21532" xr:uid="{00000000-0005-0000-0000-000038280000}"/>
    <cellStyle name="標準 118 13 7 3 2 8" xfId="13255" xr:uid="{00000000-0005-0000-0000-000039280000}"/>
    <cellStyle name="標準 118 13 7 3 2 8 2" xfId="26903" xr:uid="{00000000-0005-0000-0000-00003A280000}"/>
    <cellStyle name="標準 118 13 7 3 2 9" xfId="15731" xr:uid="{00000000-0005-0000-0000-00003B280000}"/>
    <cellStyle name="標準 118 13 7 3 3" xfId="4116" xr:uid="{00000000-0005-0000-0000-00003C280000}"/>
    <cellStyle name="標準 118 13 7 3 3 10" xfId="17824" xr:uid="{00000000-0005-0000-0000-00003D280000}"/>
    <cellStyle name="標準 118 13 7 3 3 2" xfId="4668" xr:uid="{00000000-0005-0000-0000-00003E280000}"/>
    <cellStyle name="標準 118 13 7 3 3 2 2" xfId="7844" xr:uid="{00000000-0005-0000-0000-00003F280000}"/>
    <cellStyle name="標準 118 13 7 3 3 2 2 2" xfId="7845" xr:uid="{00000000-0005-0000-0000-000040280000}"/>
    <cellStyle name="標準 118 13 7 3 3 2 2 2 2" xfId="21534" xr:uid="{00000000-0005-0000-0000-000041280000}"/>
    <cellStyle name="標準 118 13 7 3 3 2 2 3" xfId="7846" xr:uid="{00000000-0005-0000-0000-000042280000}"/>
    <cellStyle name="標準 118 13 7 3 3 2 2 3 2" xfId="21535" xr:uid="{00000000-0005-0000-0000-000043280000}"/>
    <cellStyle name="標準 118 13 7 3 3 2 2 4" xfId="13256" xr:uid="{00000000-0005-0000-0000-000044280000}"/>
    <cellStyle name="標準 118 13 7 3 3 2 2 4 2" xfId="26904" xr:uid="{00000000-0005-0000-0000-000045280000}"/>
    <cellStyle name="標準 118 13 7 3 3 2 2 5" xfId="21533" xr:uid="{00000000-0005-0000-0000-000046280000}"/>
    <cellStyle name="標準 118 13 7 3 3 2 3" xfId="7847" xr:uid="{00000000-0005-0000-0000-000047280000}"/>
    <cellStyle name="標準 118 13 7 3 3 2 3 2" xfId="21536" xr:uid="{00000000-0005-0000-0000-000048280000}"/>
    <cellStyle name="標準 118 13 7 3 3 2 4" xfId="7848" xr:uid="{00000000-0005-0000-0000-000049280000}"/>
    <cellStyle name="標準 118 13 7 3 3 2 4 2" xfId="21537" xr:uid="{00000000-0005-0000-0000-00004A280000}"/>
    <cellStyle name="標準 118 13 7 3 3 2 5" xfId="13257" xr:uid="{00000000-0005-0000-0000-00004B280000}"/>
    <cellStyle name="標準 118 13 7 3 3 2 5 2" xfId="26905" xr:uid="{00000000-0005-0000-0000-00004C280000}"/>
    <cellStyle name="標準 118 13 7 3 3 2 6" xfId="15732" xr:uid="{00000000-0005-0000-0000-00004D280000}"/>
    <cellStyle name="標準 118 13 7 3 3 2 7" xfId="18367" xr:uid="{00000000-0005-0000-0000-00004E280000}"/>
    <cellStyle name="標準 118 13 7 3 3 3" xfId="7849" xr:uid="{00000000-0005-0000-0000-00004F280000}"/>
    <cellStyle name="標準 118 13 7 3 3 3 2" xfId="7850" xr:uid="{00000000-0005-0000-0000-000050280000}"/>
    <cellStyle name="標準 118 13 7 3 3 3 2 2" xfId="21539" xr:uid="{00000000-0005-0000-0000-000051280000}"/>
    <cellStyle name="標準 118 13 7 3 3 3 3" xfId="7851" xr:uid="{00000000-0005-0000-0000-000052280000}"/>
    <cellStyle name="標準 118 13 7 3 3 3 3 2" xfId="21540" xr:uid="{00000000-0005-0000-0000-000053280000}"/>
    <cellStyle name="標準 118 13 7 3 3 3 4" xfId="13258" xr:uid="{00000000-0005-0000-0000-000054280000}"/>
    <cellStyle name="標準 118 13 7 3 3 3 4 2" xfId="26906" xr:uid="{00000000-0005-0000-0000-000055280000}"/>
    <cellStyle name="標準 118 13 7 3 3 3 5" xfId="21538" xr:uid="{00000000-0005-0000-0000-000056280000}"/>
    <cellStyle name="標準 118 13 7 3 3 4" xfId="7852" xr:uid="{00000000-0005-0000-0000-000057280000}"/>
    <cellStyle name="標準 118 13 7 3 3 4 2" xfId="7853" xr:uid="{00000000-0005-0000-0000-000058280000}"/>
    <cellStyle name="標準 118 13 7 3 3 4 2 2" xfId="21542" xr:uid="{00000000-0005-0000-0000-000059280000}"/>
    <cellStyle name="標準 118 13 7 3 3 4 3" xfId="7854" xr:uid="{00000000-0005-0000-0000-00005A280000}"/>
    <cellStyle name="標準 118 13 7 3 3 4 3 2" xfId="21543" xr:uid="{00000000-0005-0000-0000-00005B280000}"/>
    <cellStyle name="標準 118 13 7 3 3 4 4" xfId="21541" xr:uid="{00000000-0005-0000-0000-00005C280000}"/>
    <cellStyle name="標準 118 13 7 3 3 5" xfId="7855" xr:uid="{00000000-0005-0000-0000-00005D280000}"/>
    <cellStyle name="標準 118 13 7 3 3 5 2" xfId="21544" xr:uid="{00000000-0005-0000-0000-00005E280000}"/>
    <cellStyle name="標準 118 13 7 3 3 6" xfId="7856" xr:uid="{00000000-0005-0000-0000-00005F280000}"/>
    <cellStyle name="標準 118 13 7 3 3 6 2" xfId="21545" xr:uid="{00000000-0005-0000-0000-000060280000}"/>
    <cellStyle name="標準 118 13 7 3 3 7" xfId="13259" xr:uid="{00000000-0005-0000-0000-000061280000}"/>
    <cellStyle name="標準 118 13 7 3 3 7 2" xfId="26907" xr:uid="{00000000-0005-0000-0000-000062280000}"/>
    <cellStyle name="標準 118 13 7 3 3 8" xfId="15733" xr:uid="{00000000-0005-0000-0000-000063280000}"/>
    <cellStyle name="標準 118 13 7 3 3 9" xfId="15734" xr:uid="{00000000-0005-0000-0000-000064280000}"/>
    <cellStyle name="標準 118 13 7 3 4" xfId="4397" xr:uid="{00000000-0005-0000-0000-000065280000}"/>
    <cellStyle name="標準 118 13 7 3 4 2" xfId="7857" xr:uid="{00000000-0005-0000-0000-000066280000}"/>
    <cellStyle name="標準 118 13 7 3 4 2 2" xfId="7858" xr:uid="{00000000-0005-0000-0000-000067280000}"/>
    <cellStyle name="標準 118 13 7 3 4 2 2 2" xfId="21547" xr:uid="{00000000-0005-0000-0000-000068280000}"/>
    <cellStyle name="標準 118 13 7 3 4 2 3" xfId="7859" xr:uid="{00000000-0005-0000-0000-000069280000}"/>
    <cellStyle name="標準 118 13 7 3 4 2 3 2" xfId="21548" xr:uid="{00000000-0005-0000-0000-00006A280000}"/>
    <cellStyle name="標準 118 13 7 3 4 2 4" xfId="13260" xr:uid="{00000000-0005-0000-0000-00006B280000}"/>
    <cellStyle name="標準 118 13 7 3 4 2 4 2" xfId="26908" xr:uid="{00000000-0005-0000-0000-00006C280000}"/>
    <cellStyle name="標準 118 13 7 3 4 2 5" xfId="21546" xr:uid="{00000000-0005-0000-0000-00006D280000}"/>
    <cellStyle name="標準 118 13 7 3 4 3" xfId="7860" xr:uid="{00000000-0005-0000-0000-00006E280000}"/>
    <cellStyle name="標準 118 13 7 3 4 3 2" xfId="21549" xr:uid="{00000000-0005-0000-0000-00006F280000}"/>
    <cellStyle name="標準 118 13 7 3 4 4" xfId="7861" xr:uid="{00000000-0005-0000-0000-000070280000}"/>
    <cellStyle name="標準 118 13 7 3 4 4 2" xfId="21550" xr:uid="{00000000-0005-0000-0000-000071280000}"/>
    <cellStyle name="標準 118 13 7 3 4 5" xfId="13261" xr:uid="{00000000-0005-0000-0000-000072280000}"/>
    <cellStyle name="標準 118 13 7 3 4 5 2" xfId="26909" xr:uid="{00000000-0005-0000-0000-000073280000}"/>
    <cellStyle name="標準 118 13 7 3 4 6" xfId="15735" xr:uid="{00000000-0005-0000-0000-000074280000}"/>
    <cellStyle name="標準 118 13 7 3 4 7" xfId="15736" xr:uid="{00000000-0005-0000-0000-000075280000}"/>
    <cellStyle name="標準 118 13 7 3 4 8" xfId="15737" xr:uid="{00000000-0005-0000-0000-000076280000}"/>
    <cellStyle name="標準 118 13 7 3 4 9" xfId="18096" xr:uid="{00000000-0005-0000-0000-000077280000}"/>
    <cellStyle name="標準 118 13 7 3 5" xfId="7862" xr:uid="{00000000-0005-0000-0000-000078280000}"/>
    <cellStyle name="標準 118 13 7 3 5 2" xfId="7863" xr:uid="{00000000-0005-0000-0000-000079280000}"/>
    <cellStyle name="標準 118 13 7 3 5 2 2" xfId="21552" xr:uid="{00000000-0005-0000-0000-00007A280000}"/>
    <cellStyle name="標準 118 13 7 3 5 3" xfId="7864" xr:uid="{00000000-0005-0000-0000-00007B280000}"/>
    <cellStyle name="標準 118 13 7 3 5 3 2" xfId="21553" xr:uid="{00000000-0005-0000-0000-00007C280000}"/>
    <cellStyle name="標準 118 13 7 3 5 4" xfId="13262" xr:uid="{00000000-0005-0000-0000-00007D280000}"/>
    <cellStyle name="標準 118 13 7 3 5 4 2" xfId="26910" xr:uid="{00000000-0005-0000-0000-00007E280000}"/>
    <cellStyle name="標準 118 13 7 3 5 5" xfId="15738" xr:uid="{00000000-0005-0000-0000-00007F280000}"/>
    <cellStyle name="標準 118 13 7 3 5 6" xfId="21551" xr:uid="{00000000-0005-0000-0000-000080280000}"/>
    <cellStyle name="標準 118 13 7 3 6" xfId="7865" xr:uid="{00000000-0005-0000-0000-000081280000}"/>
    <cellStyle name="標準 118 13 7 3 6 2" xfId="7866" xr:uid="{00000000-0005-0000-0000-000082280000}"/>
    <cellStyle name="標準 118 13 7 3 6 2 2" xfId="21555" xr:uid="{00000000-0005-0000-0000-000083280000}"/>
    <cellStyle name="標準 118 13 7 3 6 3" xfId="7867" xr:uid="{00000000-0005-0000-0000-000084280000}"/>
    <cellStyle name="標準 118 13 7 3 6 3 2" xfId="21556" xr:uid="{00000000-0005-0000-0000-000085280000}"/>
    <cellStyle name="標準 118 13 7 3 6 4" xfId="13263" xr:uid="{00000000-0005-0000-0000-000086280000}"/>
    <cellStyle name="標準 118 13 7 3 6 4 2" xfId="26911" xr:uid="{00000000-0005-0000-0000-000087280000}"/>
    <cellStyle name="標準 118 13 7 3 6 5" xfId="21554" xr:uid="{00000000-0005-0000-0000-000088280000}"/>
    <cellStyle name="標準 118 13 7 3 7" xfId="7868" xr:uid="{00000000-0005-0000-0000-000089280000}"/>
    <cellStyle name="標準 118 13 7 3 7 2" xfId="7869" xr:uid="{00000000-0005-0000-0000-00008A280000}"/>
    <cellStyle name="標準 118 13 7 3 7 2 2" xfId="21558" xr:uid="{00000000-0005-0000-0000-00008B280000}"/>
    <cellStyle name="標準 118 13 7 3 7 3" xfId="13264" xr:uid="{00000000-0005-0000-0000-00008C280000}"/>
    <cellStyle name="標準 118 13 7 3 7 3 2" xfId="26912" xr:uid="{00000000-0005-0000-0000-00008D280000}"/>
    <cellStyle name="標準 118 13 7 3 7 4" xfId="21557" xr:uid="{00000000-0005-0000-0000-00008E280000}"/>
    <cellStyle name="標準 118 13 7 3 8" xfId="7870" xr:uid="{00000000-0005-0000-0000-00008F280000}"/>
    <cellStyle name="標準 118 13 7 3 8 2" xfId="21559" xr:uid="{00000000-0005-0000-0000-000090280000}"/>
    <cellStyle name="標準 118 13 7 3 9" xfId="7871" xr:uid="{00000000-0005-0000-0000-000091280000}"/>
    <cellStyle name="標準 118 13 7 3 9 2" xfId="21560" xr:uid="{00000000-0005-0000-0000-000092280000}"/>
    <cellStyle name="標準 118 13 7 4" xfId="3914" xr:uid="{00000000-0005-0000-0000-000093280000}"/>
    <cellStyle name="標準 118 13 7 4 10" xfId="15739" xr:uid="{00000000-0005-0000-0000-000094280000}"/>
    <cellStyle name="標準 118 13 7 4 11" xfId="17622" xr:uid="{00000000-0005-0000-0000-000095280000}"/>
    <cellStyle name="標準 118 13 7 4 2" xfId="4185" xr:uid="{00000000-0005-0000-0000-000096280000}"/>
    <cellStyle name="標準 118 13 7 4 2 2" xfId="4737" xr:uid="{00000000-0005-0000-0000-000097280000}"/>
    <cellStyle name="標準 118 13 7 4 2 2 2" xfId="7872" xr:uid="{00000000-0005-0000-0000-000098280000}"/>
    <cellStyle name="標準 118 13 7 4 2 2 2 2" xfId="7873" xr:uid="{00000000-0005-0000-0000-000099280000}"/>
    <cellStyle name="標準 118 13 7 4 2 2 2 2 2" xfId="21562" xr:uid="{00000000-0005-0000-0000-00009A280000}"/>
    <cellStyle name="標準 118 13 7 4 2 2 2 3" xfId="7874" xr:uid="{00000000-0005-0000-0000-00009B280000}"/>
    <cellStyle name="標準 118 13 7 4 2 2 2 3 2" xfId="21563" xr:uid="{00000000-0005-0000-0000-00009C280000}"/>
    <cellStyle name="標準 118 13 7 4 2 2 2 4" xfId="13265" xr:uid="{00000000-0005-0000-0000-00009D280000}"/>
    <cellStyle name="標準 118 13 7 4 2 2 2 4 2" xfId="26913" xr:uid="{00000000-0005-0000-0000-00009E280000}"/>
    <cellStyle name="標準 118 13 7 4 2 2 2 5" xfId="21561" xr:uid="{00000000-0005-0000-0000-00009F280000}"/>
    <cellStyle name="標準 118 13 7 4 2 2 3" xfId="7875" xr:uid="{00000000-0005-0000-0000-0000A0280000}"/>
    <cellStyle name="標準 118 13 7 4 2 2 3 2" xfId="21564" xr:uid="{00000000-0005-0000-0000-0000A1280000}"/>
    <cellStyle name="標準 118 13 7 4 2 2 4" xfId="7876" xr:uid="{00000000-0005-0000-0000-0000A2280000}"/>
    <cellStyle name="標準 118 13 7 4 2 2 4 2" xfId="21565" xr:uid="{00000000-0005-0000-0000-0000A3280000}"/>
    <cellStyle name="標準 118 13 7 4 2 2 5" xfId="13266" xr:uid="{00000000-0005-0000-0000-0000A4280000}"/>
    <cellStyle name="標準 118 13 7 4 2 2 5 2" xfId="26914" xr:uid="{00000000-0005-0000-0000-0000A5280000}"/>
    <cellStyle name="標準 118 13 7 4 2 2 6" xfId="15740" xr:uid="{00000000-0005-0000-0000-0000A6280000}"/>
    <cellStyle name="標準 118 13 7 4 2 2 7" xfId="18436" xr:uid="{00000000-0005-0000-0000-0000A7280000}"/>
    <cellStyle name="標準 118 13 7 4 2 3" xfId="7877" xr:uid="{00000000-0005-0000-0000-0000A8280000}"/>
    <cellStyle name="標準 118 13 7 4 2 3 2" xfId="7878" xr:uid="{00000000-0005-0000-0000-0000A9280000}"/>
    <cellStyle name="標準 118 13 7 4 2 3 2 2" xfId="21567" xr:uid="{00000000-0005-0000-0000-0000AA280000}"/>
    <cellStyle name="標準 118 13 7 4 2 3 3" xfId="7879" xr:uid="{00000000-0005-0000-0000-0000AB280000}"/>
    <cellStyle name="標準 118 13 7 4 2 3 3 2" xfId="21568" xr:uid="{00000000-0005-0000-0000-0000AC280000}"/>
    <cellStyle name="標準 118 13 7 4 2 3 4" xfId="13267" xr:uid="{00000000-0005-0000-0000-0000AD280000}"/>
    <cellStyle name="標準 118 13 7 4 2 3 4 2" xfId="26915" xr:uid="{00000000-0005-0000-0000-0000AE280000}"/>
    <cellStyle name="標準 118 13 7 4 2 3 5" xfId="21566" xr:uid="{00000000-0005-0000-0000-0000AF280000}"/>
    <cellStyle name="標準 118 13 7 4 2 4" xfId="7880" xr:uid="{00000000-0005-0000-0000-0000B0280000}"/>
    <cellStyle name="標準 118 13 7 4 2 4 2" xfId="7881" xr:uid="{00000000-0005-0000-0000-0000B1280000}"/>
    <cellStyle name="標準 118 13 7 4 2 4 2 2" xfId="21570" xr:uid="{00000000-0005-0000-0000-0000B2280000}"/>
    <cellStyle name="標準 118 13 7 4 2 4 3" xfId="7882" xr:uid="{00000000-0005-0000-0000-0000B3280000}"/>
    <cellStyle name="標準 118 13 7 4 2 4 3 2" xfId="21571" xr:uid="{00000000-0005-0000-0000-0000B4280000}"/>
    <cellStyle name="標準 118 13 7 4 2 4 4" xfId="21569" xr:uid="{00000000-0005-0000-0000-0000B5280000}"/>
    <cellStyle name="標準 118 13 7 4 2 5" xfId="7883" xr:uid="{00000000-0005-0000-0000-0000B6280000}"/>
    <cellStyle name="標準 118 13 7 4 2 5 2" xfId="21572" xr:uid="{00000000-0005-0000-0000-0000B7280000}"/>
    <cellStyle name="標準 118 13 7 4 2 6" xfId="7884" xr:uid="{00000000-0005-0000-0000-0000B8280000}"/>
    <cellStyle name="標準 118 13 7 4 2 6 2" xfId="21573" xr:uid="{00000000-0005-0000-0000-0000B9280000}"/>
    <cellStyle name="標準 118 13 7 4 2 7" xfId="13268" xr:uid="{00000000-0005-0000-0000-0000BA280000}"/>
    <cellStyle name="標準 118 13 7 4 2 7 2" xfId="26916" xr:uid="{00000000-0005-0000-0000-0000BB280000}"/>
    <cellStyle name="標準 118 13 7 4 2 8" xfId="15741" xr:uid="{00000000-0005-0000-0000-0000BC280000}"/>
    <cellStyle name="標準 118 13 7 4 2 9" xfId="17893" xr:uid="{00000000-0005-0000-0000-0000BD280000}"/>
    <cellStyle name="標準 118 13 7 4 3" xfId="4466" xr:uid="{00000000-0005-0000-0000-0000BE280000}"/>
    <cellStyle name="標準 118 13 7 4 3 2" xfId="7885" xr:uid="{00000000-0005-0000-0000-0000BF280000}"/>
    <cellStyle name="標準 118 13 7 4 3 2 2" xfId="7886" xr:uid="{00000000-0005-0000-0000-0000C0280000}"/>
    <cellStyle name="標準 118 13 7 4 3 2 2 2" xfId="21575" xr:uid="{00000000-0005-0000-0000-0000C1280000}"/>
    <cellStyle name="標準 118 13 7 4 3 2 3" xfId="7887" xr:uid="{00000000-0005-0000-0000-0000C2280000}"/>
    <cellStyle name="標準 118 13 7 4 3 2 3 2" xfId="21576" xr:uid="{00000000-0005-0000-0000-0000C3280000}"/>
    <cellStyle name="標準 118 13 7 4 3 2 4" xfId="13269" xr:uid="{00000000-0005-0000-0000-0000C4280000}"/>
    <cellStyle name="標準 118 13 7 4 3 2 4 2" xfId="26917" xr:uid="{00000000-0005-0000-0000-0000C5280000}"/>
    <cellStyle name="標準 118 13 7 4 3 2 5" xfId="15742" xr:uid="{00000000-0005-0000-0000-0000C6280000}"/>
    <cellStyle name="標準 118 13 7 4 3 2 6" xfId="21574" xr:uid="{00000000-0005-0000-0000-0000C7280000}"/>
    <cellStyle name="標準 118 13 7 4 3 3" xfId="7888" xr:uid="{00000000-0005-0000-0000-0000C8280000}"/>
    <cellStyle name="標準 118 13 7 4 3 3 2" xfId="21577" xr:uid="{00000000-0005-0000-0000-0000C9280000}"/>
    <cellStyle name="標準 118 13 7 4 3 4" xfId="7889" xr:uid="{00000000-0005-0000-0000-0000CA280000}"/>
    <cellStyle name="標準 118 13 7 4 3 4 2" xfId="21578" xr:uid="{00000000-0005-0000-0000-0000CB280000}"/>
    <cellStyle name="標準 118 13 7 4 3 5" xfId="13270" xr:uid="{00000000-0005-0000-0000-0000CC280000}"/>
    <cellStyle name="標準 118 13 7 4 3 5 2" xfId="26918" xr:uid="{00000000-0005-0000-0000-0000CD280000}"/>
    <cellStyle name="標準 118 13 7 4 3 6" xfId="15743" xr:uid="{00000000-0005-0000-0000-0000CE280000}"/>
    <cellStyle name="標準 118 13 7 4 3 7" xfId="18165" xr:uid="{00000000-0005-0000-0000-0000CF280000}"/>
    <cellStyle name="標準 118 13 7 4 4" xfId="7890" xr:uid="{00000000-0005-0000-0000-0000D0280000}"/>
    <cellStyle name="標準 118 13 7 4 4 2" xfId="7891" xr:uid="{00000000-0005-0000-0000-0000D1280000}"/>
    <cellStyle name="標準 118 13 7 4 4 2 2" xfId="15744" xr:uid="{00000000-0005-0000-0000-0000D2280000}"/>
    <cellStyle name="標準 118 13 7 4 4 2 3" xfId="21580" xr:uid="{00000000-0005-0000-0000-0000D3280000}"/>
    <cellStyle name="標準 118 13 7 4 4 3" xfId="7892" xr:uid="{00000000-0005-0000-0000-0000D4280000}"/>
    <cellStyle name="標準 118 13 7 4 4 3 2" xfId="21581" xr:uid="{00000000-0005-0000-0000-0000D5280000}"/>
    <cellStyle name="標準 118 13 7 4 4 4" xfId="13271" xr:uid="{00000000-0005-0000-0000-0000D6280000}"/>
    <cellStyle name="標準 118 13 7 4 4 4 2" xfId="26919" xr:uid="{00000000-0005-0000-0000-0000D7280000}"/>
    <cellStyle name="標準 118 13 7 4 4 5" xfId="15745" xr:uid="{00000000-0005-0000-0000-0000D8280000}"/>
    <cellStyle name="標準 118 13 7 4 4 6" xfId="21579" xr:uid="{00000000-0005-0000-0000-0000D9280000}"/>
    <cellStyle name="標準 118 13 7 4 5" xfId="7893" xr:uid="{00000000-0005-0000-0000-0000DA280000}"/>
    <cellStyle name="標準 118 13 7 4 5 2" xfId="7894" xr:uid="{00000000-0005-0000-0000-0000DB280000}"/>
    <cellStyle name="標準 118 13 7 4 5 2 2" xfId="21583" xr:uid="{00000000-0005-0000-0000-0000DC280000}"/>
    <cellStyle name="標準 118 13 7 4 5 3" xfId="7895" xr:uid="{00000000-0005-0000-0000-0000DD280000}"/>
    <cellStyle name="標準 118 13 7 4 5 3 2" xfId="21584" xr:uid="{00000000-0005-0000-0000-0000DE280000}"/>
    <cellStyle name="標準 118 13 7 4 5 4" xfId="15746" xr:uid="{00000000-0005-0000-0000-0000DF280000}"/>
    <cellStyle name="標準 118 13 7 4 5 5" xfId="21582" xr:uid="{00000000-0005-0000-0000-0000E0280000}"/>
    <cellStyle name="標準 118 13 7 4 6" xfId="7896" xr:uid="{00000000-0005-0000-0000-0000E1280000}"/>
    <cellStyle name="標準 118 13 7 4 6 2" xfId="21585" xr:uid="{00000000-0005-0000-0000-0000E2280000}"/>
    <cellStyle name="標準 118 13 7 4 7" xfId="7897" xr:uid="{00000000-0005-0000-0000-0000E3280000}"/>
    <cellStyle name="標準 118 13 7 4 7 2" xfId="21586" xr:uid="{00000000-0005-0000-0000-0000E4280000}"/>
    <cellStyle name="標準 118 13 7 4 8" xfId="13272" xr:uid="{00000000-0005-0000-0000-0000E5280000}"/>
    <cellStyle name="標準 118 13 7 4 8 2" xfId="26920" xr:uid="{00000000-0005-0000-0000-0000E6280000}"/>
    <cellStyle name="標準 118 13 7 4 9" xfId="15747" xr:uid="{00000000-0005-0000-0000-0000E7280000}"/>
    <cellStyle name="標準 118 13 7 5" xfId="4050" xr:uid="{00000000-0005-0000-0000-0000E8280000}"/>
    <cellStyle name="標準 118 13 7 5 10" xfId="15748" xr:uid="{00000000-0005-0000-0000-0000E9280000}"/>
    <cellStyle name="標準 118 13 7 5 11" xfId="17758" xr:uid="{00000000-0005-0000-0000-0000EA280000}"/>
    <cellStyle name="標準 118 13 7 5 2" xfId="4602" xr:uid="{00000000-0005-0000-0000-0000EB280000}"/>
    <cellStyle name="標準 118 13 7 5 2 2" xfId="7898" xr:uid="{00000000-0005-0000-0000-0000EC280000}"/>
    <cellStyle name="標準 118 13 7 5 2 2 2" xfId="7899" xr:uid="{00000000-0005-0000-0000-0000ED280000}"/>
    <cellStyle name="標準 118 13 7 5 2 2 2 2" xfId="21588" xr:uid="{00000000-0005-0000-0000-0000EE280000}"/>
    <cellStyle name="標準 118 13 7 5 2 2 3" xfId="7900" xr:uid="{00000000-0005-0000-0000-0000EF280000}"/>
    <cellStyle name="標準 118 13 7 5 2 2 3 2" xfId="21589" xr:uid="{00000000-0005-0000-0000-0000F0280000}"/>
    <cellStyle name="標準 118 13 7 5 2 2 4" xfId="13273" xr:uid="{00000000-0005-0000-0000-0000F1280000}"/>
    <cellStyle name="標準 118 13 7 5 2 2 4 2" xfId="26921" xr:uid="{00000000-0005-0000-0000-0000F2280000}"/>
    <cellStyle name="標準 118 13 7 5 2 2 5" xfId="15749" xr:uid="{00000000-0005-0000-0000-0000F3280000}"/>
    <cellStyle name="標準 118 13 7 5 2 2 6" xfId="21587" xr:uid="{00000000-0005-0000-0000-0000F4280000}"/>
    <cellStyle name="標準 118 13 7 5 2 3" xfId="7901" xr:uid="{00000000-0005-0000-0000-0000F5280000}"/>
    <cellStyle name="標準 118 13 7 5 2 3 2" xfId="21590" xr:uid="{00000000-0005-0000-0000-0000F6280000}"/>
    <cellStyle name="標準 118 13 7 5 2 4" xfId="7902" xr:uid="{00000000-0005-0000-0000-0000F7280000}"/>
    <cellStyle name="標準 118 13 7 5 2 4 2" xfId="21591" xr:uid="{00000000-0005-0000-0000-0000F8280000}"/>
    <cellStyle name="標準 118 13 7 5 2 5" xfId="13274" xr:uid="{00000000-0005-0000-0000-0000F9280000}"/>
    <cellStyle name="標準 118 13 7 5 2 5 2" xfId="26922" xr:uid="{00000000-0005-0000-0000-0000FA280000}"/>
    <cellStyle name="標準 118 13 7 5 2 6" xfId="15750" xr:uid="{00000000-0005-0000-0000-0000FB280000}"/>
    <cellStyle name="標準 118 13 7 5 2 7" xfId="18301" xr:uid="{00000000-0005-0000-0000-0000FC280000}"/>
    <cellStyle name="標準 118 13 7 5 3" xfId="7903" xr:uid="{00000000-0005-0000-0000-0000FD280000}"/>
    <cellStyle name="標準 118 13 7 5 3 2" xfId="7904" xr:uid="{00000000-0005-0000-0000-0000FE280000}"/>
    <cellStyle name="標準 118 13 7 5 3 2 2" xfId="21593" xr:uid="{00000000-0005-0000-0000-0000FF280000}"/>
    <cellStyle name="標準 118 13 7 5 3 3" xfId="7905" xr:uid="{00000000-0005-0000-0000-000000290000}"/>
    <cellStyle name="標準 118 13 7 5 3 3 2" xfId="21594" xr:uid="{00000000-0005-0000-0000-000001290000}"/>
    <cellStyle name="標準 118 13 7 5 3 4" xfId="13275" xr:uid="{00000000-0005-0000-0000-000002290000}"/>
    <cellStyle name="標準 118 13 7 5 3 4 2" xfId="26923" xr:uid="{00000000-0005-0000-0000-000003290000}"/>
    <cellStyle name="標準 118 13 7 5 3 5" xfId="15751" xr:uid="{00000000-0005-0000-0000-000004290000}"/>
    <cellStyle name="標準 118 13 7 5 3 6" xfId="21592" xr:uid="{00000000-0005-0000-0000-000005290000}"/>
    <cellStyle name="標準 118 13 7 5 4" xfId="7906" xr:uid="{00000000-0005-0000-0000-000006290000}"/>
    <cellStyle name="標準 118 13 7 5 4 2" xfId="7907" xr:uid="{00000000-0005-0000-0000-000007290000}"/>
    <cellStyle name="標準 118 13 7 5 4 2 2" xfId="21596" xr:uid="{00000000-0005-0000-0000-000008290000}"/>
    <cellStyle name="標準 118 13 7 5 4 3" xfId="7908" xr:uid="{00000000-0005-0000-0000-000009290000}"/>
    <cellStyle name="標準 118 13 7 5 4 3 2" xfId="21597" xr:uid="{00000000-0005-0000-0000-00000A290000}"/>
    <cellStyle name="標準 118 13 7 5 4 4" xfId="21595" xr:uid="{00000000-0005-0000-0000-00000B290000}"/>
    <cellStyle name="標準 118 13 7 5 5" xfId="7909" xr:uid="{00000000-0005-0000-0000-00000C290000}"/>
    <cellStyle name="標準 118 13 7 5 5 2" xfId="21598" xr:uid="{00000000-0005-0000-0000-00000D290000}"/>
    <cellStyle name="標準 118 13 7 5 6" xfId="7910" xr:uid="{00000000-0005-0000-0000-00000E290000}"/>
    <cellStyle name="標準 118 13 7 5 6 2" xfId="21599" xr:uid="{00000000-0005-0000-0000-00000F290000}"/>
    <cellStyle name="標準 118 13 7 5 7" xfId="13276" xr:uid="{00000000-0005-0000-0000-000010290000}"/>
    <cellStyle name="標準 118 13 7 5 7 2" xfId="26924" xr:uid="{00000000-0005-0000-0000-000011290000}"/>
    <cellStyle name="標準 118 13 7 5 8" xfId="15752" xr:uid="{00000000-0005-0000-0000-000012290000}"/>
    <cellStyle name="標準 118 13 7 5 9" xfId="15753" xr:uid="{00000000-0005-0000-0000-000013290000}"/>
    <cellStyle name="標準 118 13 7 6" xfId="4331" xr:uid="{00000000-0005-0000-0000-000014290000}"/>
    <cellStyle name="標準 118 13 7 6 2" xfId="7911" xr:uid="{00000000-0005-0000-0000-000015290000}"/>
    <cellStyle name="標準 118 13 7 6 2 2" xfId="7912" xr:uid="{00000000-0005-0000-0000-000016290000}"/>
    <cellStyle name="標準 118 13 7 6 2 2 2" xfId="21601" xr:uid="{00000000-0005-0000-0000-000017290000}"/>
    <cellStyle name="標準 118 13 7 6 2 3" xfId="7913" xr:uid="{00000000-0005-0000-0000-000018290000}"/>
    <cellStyle name="標準 118 13 7 6 2 3 2" xfId="21602" xr:uid="{00000000-0005-0000-0000-000019290000}"/>
    <cellStyle name="標準 118 13 7 6 2 4" xfId="13277" xr:uid="{00000000-0005-0000-0000-00001A290000}"/>
    <cellStyle name="標準 118 13 7 6 2 4 2" xfId="26925" xr:uid="{00000000-0005-0000-0000-00001B290000}"/>
    <cellStyle name="標準 118 13 7 6 2 5" xfId="15754" xr:uid="{00000000-0005-0000-0000-00001C290000}"/>
    <cellStyle name="標準 118 13 7 6 2 6" xfId="21600" xr:uid="{00000000-0005-0000-0000-00001D290000}"/>
    <cellStyle name="標準 118 13 7 6 3" xfId="7914" xr:uid="{00000000-0005-0000-0000-00001E290000}"/>
    <cellStyle name="標準 118 13 7 6 3 2" xfId="21603" xr:uid="{00000000-0005-0000-0000-00001F290000}"/>
    <cellStyle name="標準 118 13 7 6 4" xfId="7915" xr:uid="{00000000-0005-0000-0000-000020290000}"/>
    <cellStyle name="標準 118 13 7 6 4 2" xfId="21604" xr:uid="{00000000-0005-0000-0000-000021290000}"/>
    <cellStyle name="標準 118 13 7 6 5" xfId="13278" xr:uid="{00000000-0005-0000-0000-000022290000}"/>
    <cellStyle name="標準 118 13 7 6 5 2" xfId="26926" xr:uid="{00000000-0005-0000-0000-000023290000}"/>
    <cellStyle name="標準 118 13 7 6 6" xfId="15755" xr:uid="{00000000-0005-0000-0000-000024290000}"/>
    <cellStyle name="標準 118 13 7 6 7" xfId="15756" xr:uid="{00000000-0005-0000-0000-000025290000}"/>
    <cellStyle name="標準 118 13 7 6 8" xfId="18030" xr:uid="{00000000-0005-0000-0000-000026290000}"/>
    <cellStyle name="標準 118 13 7 7" xfId="7916" xr:uid="{00000000-0005-0000-0000-000027290000}"/>
    <cellStyle name="標準 118 13 7 7 2" xfId="7917" xr:uid="{00000000-0005-0000-0000-000028290000}"/>
    <cellStyle name="標準 118 13 7 7 2 2" xfId="21606" xr:uid="{00000000-0005-0000-0000-000029290000}"/>
    <cellStyle name="標準 118 13 7 7 3" xfId="7918" xr:uid="{00000000-0005-0000-0000-00002A290000}"/>
    <cellStyle name="標準 118 13 7 7 3 2" xfId="21607" xr:uid="{00000000-0005-0000-0000-00002B290000}"/>
    <cellStyle name="標準 118 13 7 7 4" xfId="13279" xr:uid="{00000000-0005-0000-0000-00002C290000}"/>
    <cellStyle name="標準 118 13 7 7 4 2" xfId="26927" xr:uid="{00000000-0005-0000-0000-00002D290000}"/>
    <cellStyle name="標準 118 13 7 7 5" xfId="15757" xr:uid="{00000000-0005-0000-0000-00002E290000}"/>
    <cellStyle name="標準 118 13 7 7 6" xfId="15758" xr:uid="{00000000-0005-0000-0000-00002F290000}"/>
    <cellStyle name="標準 118 13 7 7 7" xfId="15759" xr:uid="{00000000-0005-0000-0000-000030290000}"/>
    <cellStyle name="標準 118 13 7 7 8" xfId="21605" xr:uid="{00000000-0005-0000-0000-000031290000}"/>
    <cellStyle name="標準 118 13 7 8" xfId="7919" xr:uid="{00000000-0005-0000-0000-000032290000}"/>
    <cellStyle name="標準 118 13 7 8 2" xfId="7920" xr:uid="{00000000-0005-0000-0000-000033290000}"/>
    <cellStyle name="標準 118 13 7 8 2 2" xfId="21609" xr:uid="{00000000-0005-0000-0000-000034290000}"/>
    <cellStyle name="標準 118 13 7 8 3" xfId="7921" xr:uid="{00000000-0005-0000-0000-000035290000}"/>
    <cellStyle name="標準 118 13 7 8 3 2" xfId="21610" xr:uid="{00000000-0005-0000-0000-000036290000}"/>
    <cellStyle name="標準 118 13 7 8 4" xfId="13280" xr:uid="{00000000-0005-0000-0000-000037290000}"/>
    <cellStyle name="標準 118 13 7 8 4 2" xfId="26928" xr:uid="{00000000-0005-0000-0000-000038290000}"/>
    <cellStyle name="標準 118 13 7 8 5" xfId="15760" xr:uid="{00000000-0005-0000-0000-000039290000}"/>
    <cellStyle name="標準 118 13 7 8 6" xfId="15761" xr:uid="{00000000-0005-0000-0000-00003A290000}"/>
    <cellStyle name="標準 118 13 7 8 7" xfId="21608" xr:uid="{00000000-0005-0000-0000-00003B290000}"/>
    <cellStyle name="標準 118 13 7 9" xfId="7922" xr:uid="{00000000-0005-0000-0000-00003C290000}"/>
    <cellStyle name="標準 118 13 7 9 2" xfId="7923" xr:uid="{00000000-0005-0000-0000-00003D290000}"/>
    <cellStyle name="標準 118 13 7 9 2 2" xfId="21612" xr:uid="{00000000-0005-0000-0000-00003E290000}"/>
    <cellStyle name="標準 118 13 7 9 3" xfId="13281" xr:uid="{00000000-0005-0000-0000-00003F290000}"/>
    <cellStyle name="標準 118 13 7 9 3 2" xfId="26929" xr:uid="{00000000-0005-0000-0000-000040290000}"/>
    <cellStyle name="標準 118 13 7 9 4" xfId="21611" xr:uid="{00000000-0005-0000-0000-000041290000}"/>
    <cellStyle name="標準 118 13 8" xfId="3806" xr:uid="{00000000-0005-0000-0000-000042290000}"/>
    <cellStyle name="標準 118 13 8 10" xfId="7924" xr:uid="{00000000-0005-0000-0000-000043290000}"/>
    <cellStyle name="標準 118 13 8 10 2" xfId="21613" xr:uid="{00000000-0005-0000-0000-000044290000}"/>
    <cellStyle name="標準 118 13 8 11" xfId="13282" xr:uid="{00000000-0005-0000-0000-000045290000}"/>
    <cellStyle name="標準 118 13 8 11 2" xfId="26930" xr:uid="{00000000-0005-0000-0000-000046290000}"/>
    <cellStyle name="標準 118 13 8 12" xfId="13283" xr:uid="{00000000-0005-0000-0000-000047290000}"/>
    <cellStyle name="標準 118 13 8 12 2" xfId="26931" xr:uid="{00000000-0005-0000-0000-000048290000}"/>
    <cellStyle name="標準 118 13 8 13" xfId="15762" xr:uid="{00000000-0005-0000-0000-000049290000}"/>
    <cellStyle name="標準 118 13 8 14" xfId="15763" xr:uid="{00000000-0005-0000-0000-00004A290000}"/>
    <cellStyle name="標準 118 13 8 15" xfId="17514" xr:uid="{00000000-0005-0000-0000-00004B290000}"/>
    <cellStyle name="標準 118 13 8 2" xfId="3870" xr:uid="{00000000-0005-0000-0000-00004C290000}"/>
    <cellStyle name="標準 118 13 8 2 10" xfId="13284" xr:uid="{00000000-0005-0000-0000-00004D290000}"/>
    <cellStyle name="標準 118 13 8 2 10 2" xfId="26932" xr:uid="{00000000-0005-0000-0000-00004E290000}"/>
    <cellStyle name="標準 118 13 8 2 11" xfId="13285" xr:uid="{00000000-0005-0000-0000-00004F290000}"/>
    <cellStyle name="標準 118 13 8 2 11 2" xfId="26933" xr:uid="{00000000-0005-0000-0000-000050290000}"/>
    <cellStyle name="標準 118 13 8 2 12" xfId="15764" xr:uid="{00000000-0005-0000-0000-000051290000}"/>
    <cellStyle name="標準 118 13 8 2 13" xfId="15765" xr:uid="{00000000-0005-0000-0000-000052290000}"/>
    <cellStyle name="標準 118 13 8 2 14" xfId="17578" xr:uid="{00000000-0005-0000-0000-000053290000}"/>
    <cellStyle name="標準 118 13 8 2 2" xfId="4005" xr:uid="{00000000-0005-0000-0000-000054290000}"/>
    <cellStyle name="標準 118 13 8 2 2 10" xfId="15766" xr:uid="{00000000-0005-0000-0000-000055290000}"/>
    <cellStyle name="標準 118 13 8 2 2 11" xfId="17713" xr:uid="{00000000-0005-0000-0000-000056290000}"/>
    <cellStyle name="標準 118 13 8 2 2 2" xfId="4276" xr:uid="{00000000-0005-0000-0000-000057290000}"/>
    <cellStyle name="標準 118 13 8 2 2 2 2" xfId="4828" xr:uid="{00000000-0005-0000-0000-000058290000}"/>
    <cellStyle name="標準 118 13 8 2 2 2 2 2" xfId="7925" xr:uid="{00000000-0005-0000-0000-000059290000}"/>
    <cellStyle name="標準 118 13 8 2 2 2 2 2 2" xfId="7926" xr:uid="{00000000-0005-0000-0000-00005A290000}"/>
    <cellStyle name="標準 118 13 8 2 2 2 2 2 2 2" xfId="21615" xr:uid="{00000000-0005-0000-0000-00005B290000}"/>
    <cellStyle name="標準 118 13 8 2 2 2 2 2 3" xfId="7927" xr:uid="{00000000-0005-0000-0000-00005C290000}"/>
    <cellStyle name="標準 118 13 8 2 2 2 2 2 3 2" xfId="21616" xr:uid="{00000000-0005-0000-0000-00005D290000}"/>
    <cellStyle name="標準 118 13 8 2 2 2 2 2 4" xfId="13286" xr:uid="{00000000-0005-0000-0000-00005E290000}"/>
    <cellStyle name="標準 118 13 8 2 2 2 2 2 4 2" xfId="26934" xr:uid="{00000000-0005-0000-0000-00005F290000}"/>
    <cellStyle name="標準 118 13 8 2 2 2 2 2 5" xfId="21614" xr:uid="{00000000-0005-0000-0000-000060290000}"/>
    <cellStyle name="標準 118 13 8 2 2 2 2 3" xfId="7928" xr:uid="{00000000-0005-0000-0000-000061290000}"/>
    <cellStyle name="標準 118 13 8 2 2 2 2 3 2" xfId="21617" xr:uid="{00000000-0005-0000-0000-000062290000}"/>
    <cellStyle name="標準 118 13 8 2 2 2 2 4" xfId="7929" xr:uid="{00000000-0005-0000-0000-000063290000}"/>
    <cellStyle name="標準 118 13 8 2 2 2 2 4 2" xfId="21618" xr:uid="{00000000-0005-0000-0000-000064290000}"/>
    <cellStyle name="標準 118 13 8 2 2 2 2 5" xfId="13287" xr:uid="{00000000-0005-0000-0000-000065290000}"/>
    <cellStyle name="標準 118 13 8 2 2 2 2 5 2" xfId="26935" xr:uid="{00000000-0005-0000-0000-000066290000}"/>
    <cellStyle name="標準 118 13 8 2 2 2 2 6" xfId="15767" xr:uid="{00000000-0005-0000-0000-000067290000}"/>
    <cellStyle name="標準 118 13 8 2 2 2 2 7" xfId="18527" xr:uid="{00000000-0005-0000-0000-000068290000}"/>
    <cellStyle name="標準 118 13 8 2 2 2 3" xfId="7930" xr:uid="{00000000-0005-0000-0000-000069290000}"/>
    <cellStyle name="標準 118 13 8 2 2 2 3 2" xfId="7931" xr:uid="{00000000-0005-0000-0000-00006A290000}"/>
    <cellStyle name="標準 118 13 8 2 2 2 3 2 2" xfId="21620" xr:uid="{00000000-0005-0000-0000-00006B290000}"/>
    <cellStyle name="標準 118 13 8 2 2 2 3 3" xfId="7932" xr:uid="{00000000-0005-0000-0000-00006C290000}"/>
    <cellStyle name="標準 118 13 8 2 2 2 3 3 2" xfId="21621" xr:uid="{00000000-0005-0000-0000-00006D290000}"/>
    <cellStyle name="標準 118 13 8 2 2 2 3 4" xfId="13288" xr:uid="{00000000-0005-0000-0000-00006E290000}"/>
    <cellStyle name="標準 118 13 8 2 2 2 3 4 2" xfId="26936" xr:uid="{00000000-0005-0000-0000-00006F290000}"/>
    <cellStyle name="標準 118 13 8 2 2 2 3 5" xfId="21619" xr:uid="{00000000-0005-0000-0000-000070290000}"/>
    <cellStyle name="標準 118 13 8 2 2 2 4" xfId="7933" xr:uid="{00000000-0005-0000-0000-000071290000}"/>
    <cellStyle name="標準 118 13 8 2 2 2 4 2" xfId="7934" xr:uid="{00000000-0005-0000-0000-000072290000}"/>
    <cellStyle name="標準 118 13 8 2 2 2 4 2 2" xfId="21623" xr:uid="{00000000-0005-0000-0000-000073290000}"/>
    <cellStyle name="標準 118 13 8 2 2 2 4 3" xfId="7935" xr:uid="{00000000-0005-0000-0000-000074290000}"/>
    <cellStyle name="標準 118 13 8 2 2 2 4 3 2" xfId="21624" xr:uid="{00000000-0005-0000-0000-000075290000}"/>
    <cellStyle name="標準 118 13 8 2 2 2 4 4" xfId="21622" xr:uid="{00000000-0005-0000-0000-000076290000}"/>
    <cellStyle name="標準 118 13 8 2 2 2 5" xfId="7936" xr:uid="{00000000-0005-0000-0000-000077290000}"/>
    <cellStyle name="標準 118 13 8 2 2 2 5 2" xfId="21625" xr:uid="{00000000-0005-0000-0000-000078290000}"/>
    <cellStyle name="標準 118 13 8 2 2 2 6" xfId="7937" xr:uid="{00000000-0005-0000-0000-000079290000}"/>
    <cellStyle name="標準 118 13 8 2 2 2 6 2" xfId="21626" xr:uid="{00000000-0005-0000-0000-00007A290000}"/>
    <cellStyle name="標準 118 13 8 2 2 2 7" xfId="13289" xr:uid="{00000000-0005-0000-0000-00007B290000}"/>
    <cellStyle name="標準 118 13 8 2 2 2 7 2" xfId="26937" xr:uid="{00000000-0005-0000-0000-00007C290000}"/>
    <cellStyle name="標準 118 13 8 2 2 2 8" xfId="15768" xr:uid="{00000000-0005-0000-0000-00007D290000}"/>
    <cellStyle name="標準 118 13 8 2 2 2 9" xfId="17984" xr:uid="{00000000-0005-0000-0000-00007E290000}"/>
    <cellStyle name="標準 118 13 8 2 2 3" xfId="4557" xr:uid="{00000000-0005-0000-0000-00007F290000}"/>
    <cellStyle name="標準 118 13 8 2 2 3 2" xfId="7938" xr:uid="{00000000-0005-0000-0000-000080290000}"/>
    <cellStyle name="標準 118 13 8 2 2 3 2 2" xfId="7939" xr:uid="{00000000-0005-0000-0000-000081290000}"/>
    <cellStyle name="標準 118 13 8 2 2 3 2 2 2" xfId="21628" xr:uid="{00000000-0005-0000-0000-000082290000}"/>
    <cellStyle name="標準 118 13 8 2 2 3 2 3" xfId="7940" xr:uid="{00000000-0005-0000-0000-000083290000}"/>
    <cellStyle name="標準 118 13 8 2 2 3 2 3 2" xfId="21629" xr:uid="{00000000-0005-0000-0000-000084290000}"/>
    <cellStyle name="標準 118 13 8 2 2 3 2 4" xfId="13290" xr:uid="{00000000-0005-0000-0000-000085290000}"/>
    <cellStyle name="標準 118 13 8 2 2 3 2 4 2" xfId="26938" xr:uid="{00000000-0005-0000-0000-000086290000}"/>
    <cellStyle name="標準 118 13 8 2 2 3 2 5" xfId="21627" xr:uid="{00000000-0005-0000-0000-000087290000}"/>
    <cellStyle name="標準 118 13 8 2 2 3 3" xfId="7941" xr:uid="{00000000-0005-0000-0000-000088290000}"/>
    <cellStyle name="標準 118 13 8 2 2 3 3 2" xfId="21630" xr:uid="{00000000-0005-0000-0000-000089290000}"/>
    <cellStyle name="標準 118 13 8 2 2 3 4" xfId="7942" xr:uid="{00000000-0005-0000-0000-00008A290000}"/>
    <cellStyle name="標準 118 13 8 2 2 3 4 2" xfId="21631" xr:uid="{00000000-0005-0000-0000-00008B290000}"/>
    <cellStyle name="標準 118 13 8 2 2 3 5" xfId="13291" xr:uid="{00000000-0005-0000-0000-00008C290000}"/>
    <cellStyle name="標準 118 13 8 2 2 3 5 2" xfId="26939" xr:uid="{00000000-0005-0000-0000-00008D290000}"/>
    <cellStyle name="標準 118 13 8 2 2 3 6" xfId="15769" xr:uid="{00000000-0005-0000-0000-00008E290000}"/>
    <cellStyle name="標準 118 13 8 2 2 3 7" xfId="18256" xr:uid="{00000000-0005-0000-0000-00008F290000}"/>
    <cellStyle name="標準 118 13 8 2 2 4" xfId="7943" xr:uid="{00000000-0005-0000-0000-000090290000}"/>
    <cellStyle name="標準 118 13 8 2 2 4 2" xfId="7944" xr:uid="{00000000-0005-0000-0000-000091290000}"/>
    <cellStyle name="標準 118 13 8 2 2 4 2 2" xfId="21633" xr:uid="{00000000-0005-0000-0000-000092290000}"/>
    <cellStyle name="標準 118 13 8 2 2 4 3" xfId="7945" xr:uid="{00000000-0005-0000-0000-000093290000}"/>
    <cellStyle name="標準 118 13 8 2 2 4 3 2" xfId="21634" xr:uid="{00000000-0005-0000-0000-000094290000}"/>
    <cellStyle name="標準 118 13 8 2 2 4 4" xfId="13292" xr:uid="{00000000-0005-0000-0000-000095290000}"/>
    <cellStyle name="標準 118 13 8 2 2 4 4 2" xfId="26940" xr:uid="{00000000-0005-0000-0000-000096290000}"/>
    <cellStyle name="標準 118 13 8 2 2 4 5" xfId="21632" xr:uid="{00000000-0005-0000-0000-000097290000}"/>
    <cellStyle name="標準 118 13 8 2 2 5" xfId="7946" xr:uid="{00000000-0005-0000-0000-000098290000}"/>
    <cellStyle name="標準 118 13 8 2 2 5 2" xfId="7947" xr:uid="{00000000-0005-0000-0000-000099290000}"/>
    <cellStyle name="標準 118 13 8 2 2 5 2 2" xfId="21636" xr:uid="{00000000-0005-0000-0000-00009A290000}"/>
    <cellStyle name="標準 118 13 8 2 2 5 3" xfId="7948" xr:uid="{00000000-0005-0000-0000-00009B290000}"/>
    <cellStyle name="標準 118 13 8 2 2 5 3 2" xfId="21637" xr:uid="{00000000-0005-0000-0000-00009C290000}"/>
    <cellStyle name="標準 118 13 8 2 2 5 4" xfId="21635" xr:uid="{00000000-0005-0000-0000-00009D290000}"/>
    <cellStyle name="標準 118 13 8 2 2 6" xfId="7949" xr:uid="{00000000-0005-0000-0000-00009E290000}"/>
    <cellStyle name="標準 118 13 8 2 2 6 2" xfId="21638" xr:uid="{00000000-0005-0000-0000-00009F290000}"/>
    <cellStyle name="標準 118 13 8 2 2 7" xfId="7950" xr:uid="{00000000-0005-0000-0000-0000A0290000}"/>
    <cellStyle name="標準 118 13 8 2 2 7 2" xfId="21639" xr:uid="{00000000-0005-0000-0000-0000A1290000}"/>
    <cellStyle name="標準 118 13 8 2 2 8" xfId="13293" xr:uid="{00000000-0005-0000-0000-0000A2290000}"/>
    <cellStyle name="標準 118 13 8 2 2 8 2" xfId="26941" xr:uid="{00000000-0005-0000-0000-0000A3290000}"/>
    <cellStyle name="標準 118 13 8 2 2 9" xfId="15770" xr:uid="{00000000-0005-0000-0000-0000A4290000}"/>
    <cellStyle name="標準 118 13 8 2 3" xfId="4141" xr:uid="{00000000-0005-0000-0000-0000A5290000}"/>
    <cellStyle name="標準 118 13 8 2 3 10" xfId="17849" xr:uid="{00000000-0005-0000-0000-0000A6290000}"/>
    <cellStyle name="標準 118 13 8 2 3 2" xfId="4693" xr:uid="{00000000-0005-0000-0000-0000A7290000}"/>
    <cellStyle name="標準 118 13 8 2 3 2 2" xfId="7951" xr:uid="{00000000-0005-0000-0000-0000A8290000}"/>
    <cellStyle name="標準 118 13 8 2 3 2 2 2" xfId="7952" xr:uid="{00000000-0005-0000-0000-0000A9290000}"/>
    <cellStyle name="標準 118 13 8 2 3 2 2 2 2" xfId="21641" xr:uid="{00000000-0005-0000-0000-0000AA290000}"/>
    <cellStyle name="標準 118 13 8 2 3 2 2 3" xfId="7953" xr:uid="{00000000-0005-0000-0000-0000AB290000}"/>
    <cellStyle name="標準 118 13 8 2 3 2 2 3 2" xfId="21642" xr:uid="{00000000-0005-0000-0000-0000AC290000}"/>
    <cellStyle name="標準 118 13 8 2 3 2 2 4" xfId="13294" xr:uid="{00000000-0005-0000-0000-0000AD290000}"/>
    <cellStyle name="標準 118 13 8 2 3 2 2 4 2" xfId="26942" xr:uid="{00000000-0005-0000-0000-0000AE290000}"/>
    <cellStyle name="標準 118 13 8 2 3 2 2 5" xfId="21640" xr:uid="{00000000-0005-0000-0000-0000AF290000}"/>
    <cellStyle name="標準 118 13 8 2 3 2 3" xfId="7954" xr:uid="{00000000-0005-0000-0000-0000B0290000}"/>
    <cellStyle name="標準 118 13 8 2 3 2 3 2" xfId="21643" xr:uid="{00000000-0005-0000-0000-0000B1290000}"/>
    <cellStyle name="標準 118 13 8 2 3 2 4" xfId="7955" xr:uid="{00000000-0005-0000-0000-0000B2290000}"/>
    <cellStyle name="標準 118 13 8 2 3 2 4 2" xfId="21644" xr:uid="{00000000-0005-0000-0000-0000B3290000}"/>
    <cellStyle name="標準 118 13 8 2 3 2 5" xfId="13295" xr:uid="{00000000-0005-0000-0000-0000B4290000}"/>
    <cellStyle name="標準 118 13 8 2 3 2 5 2" xfId="26943" xr:uid="{00000000-0005-0000-0000-0000B5290000}"/>
    <cellStyle name="標準 118 13 8 2 3 2 6" xfId="15771" xr:uid="{00000000-0005-0000-0000-0000B6290000}"/>
    <cellStyle name="標準 118 13 8 2 3 2 7" xfId="18392" xr:uid="{00000000-0005-0000-0000-0000B7290000}"/>
    <cellStyle name="標準 118 13 8 2 3 3" xfId="7956" xr:uid="{00000000-0005-0000-0000-0000B8290000}"/>
    <cellStyle name="標準 118 13 8 2 3 3 2" xfId="7957" xr:uid="{00000000-0005-0000-0000-0000B9290000}"/>
    <cellStyle name="標準 118 13 8 2 3 3 2 2" xfId="21646" xr:uid="{00000000-0005-0000-0000-0000BA290000}"/>
    <cellStyle name="標準 118 13 8 2 3 3 3" xfId="7958" xr:uid="{00000000-0005-0000-0000-0000BB290000}"/>
    <cellStyle name="標準 118 13 8 2 3 3 3 2" xfId="21647" xr:uid="{00000000-0005-0000-0000-0000BC290000}"/>
    <cellStyle name="標準 118 13 8 2 3 3 4" xfId="13296" xr:uid="{00000000-0005-0000-0000-0000BD290000}"/>
    <cellStyle name="標準 118 13 8 2 3 3 4 2" xfId="26944" xr:uid="{00000000-0005-0000-0000-0000BE290000}"/>
    <cellStyle name="標準 118 13 8 2 3 3 5" xfId="21645" xr:uid="{00000000-0005-0000-0000-0000BF290000}"/>
    <cellStyle name="標準 118 13 8 2 3 4" xfId="7959" xr:uid="{00000000-0005-0000-0000-0000C0290000}"/>
    <cellStyle name="標準 118 13 8 2 3 4 2" xfId="7960" xr:uid="{00000000-0005-0000-0000-0000C1290000}"/>
    <cellStyle name="標準 118 13 8 2 3 4 2 2" xfId="21649" xr:uid="{00000000-0005-0000-0000-0000C2290000}"/>
    <cellStyle name="標準 118 13 8 2 3 4 3" xfId="7961" xr:uid="{00000000-0005-0000-0000-0000C3290000}"/>
    <cellStyle name="標準 118 13 8 2 3 4 3 2" xfId="21650" xr:uid="{00000000-0005-0000-0000-0000C4290000}"/>
    <cellStyle name="標準 118 13 8 2 3 4 4" xfId="21648" xr:uid="{00000000-0005-0000-0000-0000C5290000}"/>
    <cellStyle name="標準 118 13 8 2 3 5" xfId="7962" xr:uid="{00000000-0005-0000-0000-0000C6290000}"/>
    <cellStyle name="標準 118 13 8 2 3 5 2" xfId="21651" xr:uid="{00000000-0005-0000-0000-0000C7290000}"/>
    <cellStyle name="標準 118 13 8 2 3 6" xfId="7963" xr:uid="{00000000-0005-0000-0000-0000C8290000}"/>
    <cellStyle name="標準 118 13 8 2 3 6 2" xfId="21652" xr:uid="{00000000-0005-0000-0000-0000C9290000}"/>
    <cellStyle name="標準 118 13 8 2 3 7" xfId="13297" xr:uid="{00000000-0005-0000-0000-0000CA290000}"/>
    <cellStyle name="標準 118 13 8 2 3 7 2" xfId="26945" xr:uid="{00000000-0005-0000-0000-0000CB290000}"/>
    <cellStyle name="標準 118 13 8 2 3 8" xfId="15772" xr:uid="{00000000-0005-0000-0000-0000CC290000}"/>
    <cellStyle name="標準 118 13 8 2 3 9" xfId="15773" xr:uid="{00000000-0005-0000-0000-0000CD290000}"/>
    <cellStyle name="標準 118 13 8 2 4" xfId="4422" xr:uid="{00000000-0005-0000-0000-0000CE290000}"/>
    <cellStyle name="標準 118 13 8 2 4 2" xfId="7964" xr:uid="{00000000-0005-0000-0000-0000CF290000}"/>
    <cellStyle name="標準 118 13 8 2 4 2 2" xfId="7965" xr:uid="{00000000-0005-0000-0000-0000D0290000}"/>
    <cellStyle name="標準 118 13 8 2 4 2 2 2" xfId="21654" xr:uid="{00000000-0005-0000-0000-0000D1290000}"/>
    <cellStyle name="標準 118 13 8 2 4 2 3" xfId="7966" xr:uid="{00000000-0005-0000-0000-0000D2290000}"/>
    <cellStyle name="標準 118 13 8 2 4 2 3 2" xfId="21655" xr:uid="{00000000-0005-0000-0000-0000D3290000}"/>
    <cellStyle name="標準 118 13 8 2 4 2 4" xfId="13298" xr:uid="{00000000-0005-0000-0000-0000D4290000}"/>
    <cellStyle name="標準 118 13 8 2 4 2 4 2" xfId="26946" xr:uid="{00000000-0005-0000-0000-0000D5290000}"/>
    <cellStyle name="標準 118 13 8 2 4 2 5" xfId="15774" xr:uid="{00000000-0005-0000-0000-0000D6290000}"/>
    <cellStyle name="標準 118 13 8 2 4 2 6" xfId="21653" xr:uid="{00000000-0005-0000-0000-0000D7290000}"/>
    <cellStyle name="標準 118 13 8 2 4 3" xfId="7967" xr:uid="{00000000-0005-0000-0000-0000D8290000}"/>
    <cellStyle name="標準 118 13 8 2 4 3 2" xfId="21656" xr:uid="{00000000-0005-0000-0000-0000D9290000}"/>
    <cellStyle name="標準 118 13 8 2 4 4" xfId="7968" xr:uid="{00000000-0005-0000-0000-0000DA290000}"/>
    <cellStyle name="標準 118 13 8 2 4 4 2" xfId="21657" xr:uid="{00000000-0005-0000-0000-0000DB290000}"/>
    <cellStyle name="標準 118 13 8 2 4 5" xfId="13299" xr:uid="{00000000-0005-0000-0000-0000DC290000}"/>
    <cellStyle name="標準 118 13 8 2 4 5 2" xfId="26947" xr:uid="{00000000-0005-0000-0000-0000DD290000}"/>
    <cellStyle name="標準 118 13 8 2 4 6" xfId="15775" xr:uid="{00000000-0005-0000-0000-0000DE290000}"/>
    <cellStyle name="標準 118 13 8 2 4 7" xfId="18121" xr:uid="{00000000-0005-0000-0000-0000DF290000}"/>
    <cellStyle name="標準 118 13 8 2 5" xfId="7969" xr:uid="{00000000-0005-0000-0000-0000E0290000}"/>
    <cellStyle name="標準 118 13 8 2 5 2" xfId="7970" xr:uid="{00000000-0005-0000-0000-0000E1290000}"/>
    <cellStyle name="標準 118 13 8 2 5 2 2" xfId="15776" xr:uid="{00000000-0005-0000-0000-0000E2290000}"/>
    <cellStyle name="標準 118 13 8 2 5 2 3" xfId="21659" xr:uid="{00000000-0005-0000-0000-0000E3290000}"/>
    <cellStyle name="標準 118 13 8 2 5 3" xfId="7971" xr:uid="{00000000-0005-0000-0000-0000E4290000}"/>
    <cellStyle name="標準 118 13 8 2 5 3 2" xfId="21660" xr:uid="{00000000-0005-0000-0000-0000E5290000}"/>
    <cellStyle name="標準 118 13 8 2 5 4" xfId="13300" xr:uid="{00000000-0005-0000-0000-0000E6290000}"/>
    <cellStyle name="標準 118 13 8 2 5 4 2" xfId="26948" xr:uid="{00000000-0005-0000-0000-0000E7290000}"/>
    <cellStyle name="標準 118 13 8 2 5 5" xfId="15777" xr:uid="{00000000-0005-0000-0000-0000E8290000}"/>
    <cellStyle name="標準 118 13 8 2 5 6" xfId="21658" xr:uid="{00000000-0005-0000-0000-0000E9290000}"/>
    <cellStyle name="標準 118 13 8 2 6" xfId="7972" xr:uid="{00000000-0005-0000-0000-0000EA290000}"/>
    <cellStyle name="標準 118 13 8 2 6 2" xfId="7973" xr:uid="{00000000-0005-0000-0000-0000EB290000}"/>
    <cellStyle name="標準 118 13 8 2 6 2 2" xfId="15778" xr:uid="{00000000-0005-0000-0000-0000EC290000}"/>
    <cellStyle name="標準 118 13 8 2 6 2 3" xfId="21662" xr:uid="{00000000-0005-0000-0000-0000ED290000}"/>
    <cellStyle name="標準 118 13 8 2 6 3" xfId="7974" xr:uid="{00000000-0005-0000-0000-0000EE290000}"/>
    <cellStyle name="標準 118 13 8 2 6 3 2" xfId="21663" xr:uid="{00000000-0005-0000-0000-0000EF290000}"/>
    <cellStyle name="標準 118 13 8 2 6 4" xfId="13301" xr:uid="{00000000-0005-0000-0000-0000F0290000}"/>
    <cellStyle name="標準 118 13 8 2 6 4 2" xfId="26949" xr:uid="{00000000-0005-0000-0000-0000F1290000}"/>
    <cellStyle name="標準 118 13 8 2 6 5" xfId="15779" xr:uid="{00000000-0005-0000-0000-0000F2290000}"/>
    <cellStyle name="標準 118 13 8 2 6 6" xfId="21661" xr:uid="{00000000-0005-0000-0000-0000F3290000}"/>
    <cellStyle name="標準 118 13 8 2 7" xfId="7975" xr:uid="{00000000-0005-0000-0000-0000F4290000}"/>
    <cellStyle name="標準 118 13 8 2 7 2" xfId="7976" xr:uid="{00000000-0005-0000-0000-0000F5290000}"/>
    <cellStyle name="標準 118 13 8 2 7 2 2" xfId="15780" xr:uid="{00000000-0005-0000-0000-0000F6290000}"/>
    <cellStyle name="標準 118 13 8 2 7 2 3" xfId="21665" xr:uid="{00000000-0005-0000-0000-0000F7290000}"/>
    <cellStyle name="標準 118 13 8 2 7 3" xfId="13302" xr:uid="{00000000-0005-0000-0000-0000F8290000}"/>
    <cellStyle name="標準 118 13 8 2 7 3 2" xfId="26950" xr:uid="{00000000-0005-0000-0000-0000F9290000}"/>
    <cellStyle name="標準 118 13 8 2 7 4" xfId="15781" xr:uid="{00000000-0005-0000-0000-0000FA290000}"/>
    <cellStyle name="標準 118 13 8 2 7 5" xfId="21664" xr:uid="{00000000-0005-0000-0000-0000FB290000}"/>
    <cellStyle name="標準 118 13 8 2 8" xfId="7977" xr:uid="{00000000-0005-0000-0000-0000FC290000}"/>
    <cellStyle name="標準 118 13 8 2 8 2" xfId="15782" xr:uid="{00000000-0005-0000-0000-0000FD290000}"/>
    <cellStyle name="標準 118 13 8 2 8 3" xfId="21666" xr:uid="{00000000-0005-0000-0000-0000FE290000}"/>
    <cellStyle name="標準 118 13 8 2 9" xfId="7978" xr:uid="{00000000-0005-0000-0000-0000FF290000}"/>
    <cellStyle name="標準 118 13 8 2 9 2" xfId="21667" xr:uid="{00000000-0005-0000-0000-0000002A0000}"/>
    <cellStyle name="標準 118 13 8 3" xfId="3941" xr:uid="{00000000-0005-0000-0000-0000012A0000}"/>
    <cellStyle name="標準 118 13 8 3 10" xfId="15783" xr:uid="{00000000-0005-0000-0000-0000022A0000}"/>
    <cellStyle name="標準 118 13 8 3 11" xfId="17649" xr:uid="{00000000-0005-0000-0000-0000032A0000}"/>
    <cellStyle name="標準 118 13 8 3 2" xfId="4212" xr:uid="{00000000-0005-0000-0000-0000042A0000}"/>
    <cellStyle name="標準 118 13 8 3 2 2" xfId="4764" xr:uid="{00000000-0005-0000-0000-0000052A0000}"/>
    <cellStyle name="標準 118 13 8 3 2 2 2" xfId="7979" xr:uid="{00000000-0005-0000-0000-0000062A0000}"/>
    <cellStyle name="標準 118 13 8 3 2 2 2 2" xfId="7980" xr:uid="{00000000-0005-0000-0000-0000072A0000}"/>
    <cellStyle name="標準 118 13 8 3 2 2 2 2 2" xfId="21669" xr:uid="{00000000-0005-0000-0000-0000082A0000}"/>
    <cellStyle name="標準 118 13 8 3 2 2 2 3" xfId="7981" xr:uid="{00000000-0005-0000-0000-0000092A0000}"/>
    <cellStyle name="標準 118 13 8 3 2 2 2 3 2" xfId="21670" xr:uid="{00000000-0005-0000-0000-00000A2A0000}"/>
    <cellStyle name="標準 118 13 8 3 2 2 2 4" xfId="13303" xr:uid="{00000000-0005-0000-0000-00000B2A0000}"/>
    <cellStyle name="標準 118 13 8 3 2 2 2 4 2" xfId="26951" xr:uid="{00000000-0005-0000-0000-00000C2A0000}"/>
    <cellStyle name="標準 118 13 8 3 2 2 2 5" xfId="21668" xr:uid="{00000000-0005-0000-0000-00000D2A0000}"/>
    <cellStyle name="標準 118 13 8 3 2 2 3" xfId="7982" xr:uid="{00000000-0005-0000-0000-00000E2A0000}"/>
    <cellStyle name="標準 118 13 8 3 2 2 3 2" xfId="21671" xr:uid="{00000000-0005-0000-0000-00000F2A0000}"/>
    <cellStyle name="標準 118 13 8 3 2 2 4" xfId="7983" xr:uid="{00000000-0005-0000-0000-0000102A0000}"/>
    <cellStyle name="標準 118 13 8 3 2 2 4 2" xfId="21672" xr:uid="{00000000-0005-0000-0000-0000112A0000}"/>
    <cellStyle name="標準 118 13 8 3 2 2 5" xfId="13304" xr:uid="{00000000-0005-0000-0000-0000122A0000}"/>
    <cellStyle name="標準 118 13 8 3 2 2 5 2" xfId="26952" xr:uid="{00000000-0005-0000-0000-0000132A0000}"/>
    <cellStyle name="標準 118 13 8 3 2 2 6" xfId="15784" xr:uid="{00000000-0005-0000-0000-0000142A0000}"/>
    <cellStyle name="標準 118 13 8 3 2 2 7" xfId="18463" xr:uid="{00000000-0005-0000-0000-0000152A0000}"/>
    <cellStyle name="標準 118 13 8 3 2 3" xfId="7984" xr:uid="{00000000-0005-0000-0000-0000162A0000}"/>
    <cellStyle name="標準 118 13 8 3 2 3 2" xfId="7985" xr:uid="{00000000-0005-0000-0000-0000172A0000}"/>
    <cellStyle name="標準 118 13 8 3 2 3 2 2" xfId="21674" xr:uid="{00000000-0005-0000-0000-0000182A0000}"/>
    <cellStyle name="標準 118 13 8 3 2 3 3" xfId="7986" xr:uid="{00000000-0005-0000-0000-0000192A0000}"/>
    <cellStyle name="標準 118 13 8 3 2 3 3 2" xfId="21675" xr:uid="{00000000-0005-0000-0000-00001A2A0000}"/>
    <cellStyle name="標準 118 13 8 3 2 3 4" xfId="13305" xr:uid="{00000000-0005-0000-0000-00001B2A0000}"/>
    <cellStyle name="標準 118 13 8 3 2 3 4 2" xfId="26953" xr:uid="{00000000-0005-0000-0000-00001C2A0000}"/>
    <cellStyle name="標準 118 13 8 3 2 3 5" xfId="21673" xr:uid="{00000000-0005-0000-0000-00001D2A0000}"/>
    <cellStyle name="標準 118 13 8 3 2 4" xfId="7987" xr:uid="{00000000-0005-0000-0000-00001E2A0000}"/>
    <cellStyle name="標準 118 13 8 3 2 4 2" xfId="7988" xr:uid="{00000000-0005-0000-0000-00001F2A0000}"/>
    <cellStyle name="標準 118 13 8 3 2 4 2 2" xfId="21677" xr:uid="{00000000-0005-0000-0000-0000202A0000}"/>
    <cellStyle name="標準 118 13 8 3 2 4 3" xfId="7989" xr:uid="{00000000-0005-0000-0000-0000212A0000}"/>
    <cellStyle name="標準 118 13 8 3 2 4 3 2" xfId="21678" xr:uid="{00000000-0005-0000-0000-0000222A0000}"/>
    <cellStyle name="標準 118 13 8 3 2 4 4" xfId="21676" xr:uid="{00000000-0005-0000-0000-0000232A0000}"/>
    <cellStyle name="標準 118 13 8 3 2 5" xfId="7990" xr:uid="{00000000-0005-0000-0000-0000242A0000}"/>
    <cellStyle name="標準 118 13 8 3 2 5 2" xfId="21679" xr:uid="{00000000-0005-0000-0000-0000252A0000}"/>
    <cellStyle name="標準 118 13 8 3 2 6" xfId="7991" xr:uid="{00000000-0005-0000-0000-0000262A0000}"/>
    <cellStyle name="標準 118 13 8 3 2 6 2" xfId="21680" xr:uid="{00000000-0005-0000-0000-0000272A0000}"/>
    <cellStyle name="標準 118 13 8 3 2 7" xfId="13306" xr:uid="{00000000-0005-0000-0000-0000282A0000}"/>
    <cellStyle name="標準 118 13 8 3 2 7 2" xfId="26954" xr:uid="{00000000-0005-0000-0000-0000292A0000}"/>
    <cellStyle name="標準 118 13 8 3 2 8" xfId="15785" xr:uid="{00000000-0005-0000-0000-00002A2A0000}"/>
    <cellStyle name="標準 118 13 8 3 2 9" xfId="17920" xr:uid="{00000000-0005-0000-0000-00002B2A0000}"/>
    <cellStyle name="標準 118 13 8 3 3" xfId="4493" xr:uid="{00000000-0005-0000-0000-00002C2A0000}"/>
    <cellStyle name="標準 118 13 8 3 3 2" xfId="7992" xr:uid="{00000000-0005-0000-0000-00002D2A0000}"/>
    <cellStyle name="標準 118 13 8 3 3 2 2" xfId="7993" xr:uid="{00000000-0005-0000-0000-00002E2A0000}"/>
    <cellStyle name="標準 118 13 8 3 3 2 2 2" xfId="21682" xr:uid="{00000000-0005-0000-0000-00002F2A0000}"/>
    <cellStyle name="標準 118 13 8 3 3 2 3" xfId="7994" xr:uid="{00000000-0005-0000-0000-0000302A0000}"/>
    <cellStyle name="標準 118 13 8 3 3 2 3 2" xfId="21683" xr:uid="{00000000-0005-0000-0000-0000312A0000}"/>
    <cellStyle name="標準 118 13 8 3 3 2 4" xfId="13307" xr:uid="{00000000-0005-0000-0000-0000322A0000}"/>
    <cellStyle name="標準 118 13 8 3 3 2 4 2" xfId="26955" xr:uid="{00000000-0005-0000-0000-0000332A0000}"/>
    <cellStyle name="標準 118 13 8 3 3 2 5" xfId="21681" xr:uid="{00000000-0005-0000-0000-0000342A0000}"/>
    <cellStyle name="標準 118 13 8 3 3 3" xfId="7995" xr:uid="{00000000-0005-0000-0000-0000352A0000}"/>
    <cellStyle name="標準 118 13 8 3 3 3 2" xfId="21684" xr:uid="{00000000-0005-0000-0000-0000362A0000}"/>
    <cellStyle name="標準 118 13 8 3 3 4" xfId="7996" xr:uid="{00000000-0005-0000-0000-0000372A0000}"/>
    <cellStyle name="標準 118 13 8 3 3 4 2" xfId="21685" xr:uid="{00000000-0005-0000-0000-0000382A0000}"/>
    <cellStyle name="標準 118 13 8 3 3 5" xfId="13308" xr:uid="{00000000-0005-0000-0000-0000392A0000}"/>
    <cellStyle name="標準 118 13 8 3 3 5 2" xfId="26956" xr:uid="{00000000-0005-0000-0000-00003A2A0000}"/>
    <cellStyle name="標準 118 13 8 3 3 6" xfId="15786" xr:uid="{00000000-0005-0000-0000-00003B2A0000}"/>
    <cellStyle name="標準 118 13 8 3 3 7" xfId="18192" xr:uid="{00000000-0005-0000-0000-00003C2A0000}"/>
    <cellStyle name="標準 118 13 8 3 4" xfId="7997" xr:uid="{00000000-0005-0000-0000-00003D2A0000}"/>
    <cellStyle name="標準 118 13 8 3 4 2" xfId="7998" xr:uid="{00000000-0005-0000-0000-00003E2A0000}"/>
    <cellStyle name="標準 118 13 8 3 4 2 2" xfId="21687" xr:uid="{00000000-0005-0000-0000-00003F2A0000}"/>
    <cellStyle name="標準 118 13 8 3 4 3" xfId="7999" xr:uid="{00000000-0005-0000-0000-0000402A0000}"/>
    <cellStyle name="標準 118 13 8 3 4 3 2" xfId="21688" xr:uid="{00000000-0005-0000-0000-0000412A0000}"/>
    <cellStyle name="標準 118 13 8 3 4 4" xfId="13309" xr:uid="{00000000-0005-0000-0000-0000422A0000}"/>
    <cellStyle name="標準 118 13 8 3 4 4 2" xfId="26957" xr:uid="{00000000-0005-0000-0000-0000432A0000}"/>
    <cellStyle name="標準 118 13 8 3 4 5" xfId="21686" xr:uid="{00000000-0005-0000-0000-0000442A0000}"/>
    <cellStyle name="標準 118 13 8 3 5" xfId="8000" xr:uid="{00000000-0005-0000-0000-0000452A0000}"/>
    <cellStyle name="標準 118 13 8 3 5 2" xfId="8001" xr:uid="{00000000-0005-0000-0000-0000462A0000}"/>
    <cellStyle name="標準 118 13 8 3 5 2 2" xfId="21690" xr:uid="{00000000-0005-0000-0000-0000472A0000}"/>
    <cellStyle name="標準 118 13 8 3 5 3" xfId="8002" xr:uid="{00000000-0005-0000-0000-0000482A0000}"/>
    <cellStyle name="標準 118 13 8 3 5 3 2" xfId="21691" xr:uid="{00000000-0005-0000-0000-0000492A0000}"/>
    <cellStyle name="標準 118 13 8 3 5 4" xfId="21689" xr:uid="{00000000-0005-0000-0000-00004A2A0000}"/>
    <cellStyle name="標準 118 13 8 3 6" xfId="8003" xr:uid="{00000000-0005-0000-0000-00004B2A0000}"/>
    <cellStyle name="標準 118 13 8 3 6 2" xfId="21692" xr:uid="{00000000-0005-0000-0000-00004C2A0000}"/>
    <cellStyle name="標準 118 13 8 3 7" xfId="8004" xr:uid="{00000000-0005-0000-0000-00004D2A0000}"/>
    <cellStyle name="標準 118 13 8 3 7 2" xfId="21693" xr:uid="{00000000-0005-0000-0000-00004E2A0000}"/>
    <cellStyle name="標準 118 13 8 3 8" xfId="13310" xr:uid="{00000000-0005-0000-0000-00004F2A0000}"/>
    <cellStyle name="標準 118 13 8 3 8 2" xfId="26958" xr:uid="{00000000-0005-0000-0000-0000502A0000}"/>
    <cellStyle name="標準 118 13 8 3 9" xfId="15787" xr:uid="{00000000-0005-0000-0000-0000512A0000}"/>
    <cellStyle name="標準 118 13 8 4" xfId="4077" xr:uid="{00000000-0005-0000-0000-0000522A0000}"/>
    <cellStyle name="標準 118 13 8 4 10" xfId="17785" xr:uid="{00000000-0005-0000-0000-0000532A0000}"/>
    <cellStyle name="標準 118 13 8 4 2" xfId="4629" xr:uid="{00000000-0005-0000-0000-0000542A0000}"/>
    <cellStyle name="標準 118 13 8 4 2 2" xfId="8005" xr:uid="{00000000-0005-0000-0000-0000552A0000}"/>
    <cellStyle name="標準 118 13 8 4 2 2 2" xfId="8006" xr:uid="{00000000-0005-0000-0000-0000562A0000}"/>
    <cellStyle name="標準 118 13 8 4 2 2 2 2" xfId="21695" xr:uid="{00000000-0005-0000-0000-0000572A0000}"/>
    <cellStyle name="標準 118 13 8 4 2 2 3" xfId="8007" xr:uid="{00000000-0005-0000-0000-0000582A0000}"/>
    <cellStyle name="標準 118 13 8 4 2 2 3 2" xfId="21696" xr:uid="{00000000-0005-0000-0000-0000592A0000}"/>
    <cellStyle name="標準 118 13 8 4 2 2 4" xfId="13311" xr:uid="{00000000-0005-0000-0000-00005A2A0000}"/>
    <cellStyle name="標準 118 13 8 4 2 2 4 2" xfId="26959" xr:uid="{00000000-0005-0000-0000-00005B2A0000}"/>
    <cellStyle name="標準 118 13 8 4 2 2 5" xfId="21694" xr:uid="{00000000-0005-0000-0000-00005C2A0000}"/>
    <cellStyle name="標準 118 13 8 4 2 3" xfId="8008" xr:uid="{00000000-0005-0000-0000-00005D2A0000}"/>
    <cellStyle name="標準 118 13 8 4 2 3 2" xfId="21697" xr:uid="{00000000-0005-0000-0000-00005E2A0000}"/>
    <cellStyle name="標準 118 13 8 4 2 4" xfId="8009" xr:uid="{00000000-0005-0000-0000-00005F2A0000}"/>
    <cellStyle name="標準 118 13 8 4 2 4 2" xfId="21698" xr:uid="{00000000-0005-0000-0000-0000602A0000}"/>
    <cellStyle name="標準 118 13 8 4 2 5" xfId="13312" xr:uid="{00000000-0005-0000-0000-0000612A0000}"/>
    <cellStyle name="標準 118 13 8 4 2 5 2" xfId="26960" xr:uid="{00000000-0005-0000-0000-0000622A0000}"/>
    <cellStyle name="標準 118 13 8 4 2 6" xfId="15788" xr:uid="{00000000-0005-0000-0000-0000632A0000}"/>
    <cellStyle name="標準 118 13 8 4 2 7" xfId="18328" xr:uid="{00000000-0005-0000-0000-0000642A0000}"/>
    <cellStyle name="標準 118 13 8 4 3" xfId="8010" xr:uid="{00000000-0005-0000-0000-0000652A0000}"/>
    <cellStyle name="標準 118 13 8 4 3 2" xfId="8011" xr:uid="{00000000-0005-0000-0000-0000662A0000}"/>
    <cellStyle name="標準 118 13 8 4 3 2 2" xfId="21700" xr:uid="{00000000-0005-0000-0000-0000672A0000}"/>
    <cellStyle name="標準 118 13 8 4 3 3" xfId="8012" xr:uid="{00000000-0005-0000-0000-0000682A0000}"/>
    <cellStyle name="標準 118 13 8 4 3 3 2" xfId="21701" xr:uid="{00000000-0005-0000-0000-0000692A0000}"/>
    <cellStyle name="標準 118 13 8 4 3 4" xfId="13313" xr:uid="{00000000-0005-0000-0000-00006A2A0000}"/>
    <cellStyle name="標準 118 13 8 4 3 4 2" xfId="26961" xr:uid="{00000000-0005-0000-0000-00006B2A0000}"/>
    <cellStyle name="標準 118 13 8 4 3 5" xfId="21699" xr:uid="{00000000-0005-0000-0000-00006C2A0000}"/>
    <cellStyle name="標準 118 13 8 4 4" xfId="8013" xr:uid="{00000000-0005-0000-0000-00006D2A0000}"/>
    <cellStyle name="標準 118 13 8 4 4 2" xfId="8014" xr:uid="{00000000-0005-0000-0000-00006E2A0000}"/>
    <cellStyle name="標準 118 13 8 4 4 2 2" xfId="21703" xr:uid="{00000000-0005-0000-0000-00006F2A0000}"/>
    <cellStyle name="標準 118 13 8 4 4 3" xfId="8015" xr:uid="{00000000-0005-0000-0000-0000702A0000}"/>
    <cellStyle name="標準 118 13 8 4 4 3 2" xfId="21704" xr:uid="{00000000-0005-0000-0000-0000712A0000}"/>
    <cellStyle name="標準 118 13 8 4 4 4" xfId="21702" xr:uid="{00000000-0005-0000-0000-0000722A0000}"/>
    <cellStyle name="標準 118 13 8 4 5" xfId="8016" xr:uid="{00000000-0005-0000-0000-0000732A0000}"/>
    <cellStyle name="標準 118 13 8 4 5 2" xfId="21705" xr:uid="{00000000-0005-0000-0000-0000742A0000}"/>
    <cellStyle name="標準 118 13 8 4 6" xfId="8017" xr:uid="{00000000-0005-0000-0000-0000752A0000}"/>
    <cellStyle name="標準 118 13 8 4 6 2" xfId="21706" xr:uid="{00000000-0005-0000-0000-0000762A0000}"/>
    <cellStyle name="標準 118 13 8 4 7" xfId="13314" xr:uid="{00000000-0005-0000-0000-0000772A0000}"/>
    <cellStyle name="標準 118 13 8 4 7 2" xfId="26962" xr:uid="{00000000-0005-0000-0000-0000782A0000}"/>
    <cellStyle name="標準 118 13 8 4 8" xfId="15789" xr:uid="{00000000-0005-0000-0000-0000792A0000}"/>
    <cellStyle name="標準 118 13 8 4 9" xfId="15790" xr:uid="{00000000-0005-0000-0000-00007A2A0000}"/>
    <cellStyle name="標準 118 13 8 5" xfId="4358" xr:uid="{00000000-0005-0000-0000-00007B2A0000}"/>
    <cellStyle name="標準 118 13 8 5 2" xfId="8018" xr:uid="{00000000-0005-0000-0000-00007C2A0000}"/>
    <cellStyle name="標準 118 13 8 5 2 2" xfId="8019" xr:uid="{00000000-0005-0000-0000-00007D2A0000}"/>
    <cellStyle name="標準 118 13 8 5 2 2 2" xfId="21708" xr:uid="{00000000-0005-0000-0000-00007E2A0000}"/>
    <cellStyle name="標準 118 13 8 5 2 3" xfId="8020" xr:uid="{00000000-0005-0000-0000-00007F2A0000}"/>
    <cellStyle name="標準 118 13 8 5 2 3 2" xfId="21709" xr:uid="{00000000-0005-0000-0000-0000802A0000}"/>
    <cellStyle name="標準 118 13 8 5 2 4" xfId="13315" xr:uid="{00000000-0005-0000-0000-0000812A0000}"/>
    <cellStyle name="標準 118 13 8 5 2 4 2" xfId="26963" xr:uid="{00000000-0005-0000-0000-0000822A0000}"/>
    <cellStyle name="標準 118 13 8 5 2 5" xfId="15791" xr:uid="{00000000-0005-0000-0000-0000832A0000}"/>
    <cellStyle name="標準 118 13 8 5 2 6" xfId="21707" xr:uid="{00000000-0005-0000-0000-0000842A0000}"/>
    <cellStyle name="標準 118 13 8 5 3" xfId="8021" xr:uid="{00000000-0005-0000-0000-0000852A0000}"/>
    <cellStyle name="標準 118 13 8 5 3 2" xfId="21710" xr:uid="{00000000-0005-0000-0000-0000862A0000}"/>
    <cellStyle name="標準 118 13 8 5 4" xfId="8022" xr:uid="{00000000-0005-0000-0000-0000872A0000}"/>
    <cellStyle name="標準 118 13 8 5 4 2" xfId="21711" xr:uid="{00000000-0005-0000-0000-0000882A0000}"/>
    <cellStyle name="標準 118 13 8 5 5" xfId="13316" xr:uid="{00000000-0005-0000-0000-0000892A0000}"/>
    <cellStyle name="標準 118 13 8 5 5 2" xfId="26964" xr:uid="{00000000-0005-0000-0000-00008A2A0000}"/>
    <cellStyle name="標準 118 13 8 5 6" xfId="15792" xr:uid="{00000000-0005-0000-0000-00008B2A0000}"/>
    <cellStyle name="標準 118 13 8 5 7" xfId="15793" xr:uid="{00000000-0005-0000-0000-00008C2A0000}"/>
    <cellStyle name="標準 118 13 8 5 8" xfId="18057" xr:uid="{00000000-0005-0000-0000-00008D2A0000}"/>
    <cellStyle name="標準 118 13 8 6" xfId="8023" xr:uid="{00000000-0005-0000-0000-00008E2A0000}"/>
    <cellStyle name="標準 118 13 8 6 2" xfId="8024" xr:uid="{00000000-0005-0000-0000-00008F2A0000}"/>
    <cellStyle name="標準 118 13 8 6 2 2" xfId="15794" xr:uid="{00000000-0005-0000-0000-0000902A0000}"/>
    <cellStyle name="標準 118 13 8 6 2 3" xfId="21713" xr:uid="{00000000-0005-0000-0000-0000912A0000}"/>
    <cellStyle name="標準 118 13 8 6 3" xfId="8025" xr:uid="{00000000-0005-0000-0000-0000922A0000}"/>
    <cellStyle name="標準 118 13 8 6 3 2" xfId="21714" xr:uid="{00000000-0005-0000-0000-0000932A0000}"/>
    <cellStyle name="標準 118 13 8 6 4" xfId="13317" xr:uid="{00000000-0005-0000-0000-0000942A0000}"/>
    <cellStyle name="標準 118 13 8 6 4 2" xfId="26965" xr:uid="{00000000-0005-0000-0000-0000952A0000}"/>
    <cellStyle name="標準 118 13 8 6 5" xfId="15795" xr:uid="{00000000-0005-0000-0000-0000962A0000}"/>
    <cellStyle name="標準 118 13 8 6 6" xfId="15796" xr:uid="{00000000-0005-0000-0000-0000972A0000}"/>
    <cellStyle name="標準 118 13 8 6 7" xfId="21712" xr:uid="{00000000-0005-0000-0000-0000982A0000}"/>
    <cellStyle name="標準 118 13 8 7" xfId="8026" xr:uid="{00000000-0005-0000-0000-0000992A0000}"/>
    <cellStyle name="標準 118 13 8 7 2" xfId="8027" xr:uid="{00000000-0005-0000-0000-00009A2A0000}"/>
    <cellStyle name="標準 118 13 8 7 2 2" xfId="15797" xr:uid="{00000000-0005-0000-0000-00009B2A0000}"/>
    <cellStyle name="標準 118 13 8 7 2 3" xfId="21716" xr:uid="{00000000-0005-0000-0000-00009C2A0000}"/>
    <cellStyle name="標準 118 13 8 7 3" xfId="8028" xr:uid="{00000000-0005-0000-0000-00009D2A0000}"/>
    <cellStyle name="標準 118 13 8 7 3 2" xfId="21717" xr:uid="{00000000-0005-0000-0000-00009E2A0000}"/>
    <cellStyle name="標準 118 13 8 7 4" xfId="13318" xr:uid="{00000000-0005-0000-0000-00009F2A0000}"/>
    <cellStyle name="標準 118 13 8 7 4 2" xfId="26966" xr:uid="{00000000-0005-0000-0000-0000A02A0000}"/>
    <cellStyle name="標準 118 13 8 7 5" xfId="15798" xr:uid="{00000000-0005-0000-0000-0000A12A0000}"/>
    <cellStyle name="標準 118 13 8 7 6" xfId="21715" xr:uid="{00000000-0005-0000-0000-0000A22A0000}"/>
    <cellStyle name="標準 118 13 8 8" xfId="8029" xr:uid="{00000000-0005-0000-0000-0000A32A0000}"/>
    <cellStyle name="標準 118 13 8 8 2" xfId="8030" xr:uid="{00000000-0005-0000-0000-0000A42A0000}"/>
    <cellStyle name="標準 118 13 8 8 2 2" xfId="15799" xr:uid="{00000000-0005-0000-0000-0000A52A0000}"/>
    <cellStyle name="標準 118 13 8 8 2 3" xfId="21719" xr:uid="{00000000-0005-0000-0000-0000A62A0000}"/>
    <cellStyle name="標準 118 13 8 8 3" xfId="13319" xr:uid="{00000000-0005-0000-0000-0000A72A0000}"/>
    <cellStyle name="標準 118 13 8 8 3 2" xfId="26967" xr:uid="{00000000-0005-0000-0000-0000A82A0000}"/>
    <cellStyle name="標準 118 13 8 8 4" xfId="15800" xr:uid="{00000000-0005-0000-0000-0000A92A0000}"/>
    <cellStyle name="標準 118 13 8 8 5" xfId="21718" xr:uid="{00000000-0005-0000-0000-0000AA2A0000}"/>
    <cellStyle name="標準 118 13 8 9" xfId="8031" xr:uid="{00000000-0005-0000-0000-0000AB2A0000}"/>
    <cellStyle name="標準 118 13 8 9 2" xfId="15801" xr:uid="{00000000-0005-0000-0000-0000AC2A0000}"/>
    <cellStyle name="標準 118 13 8 9 3" xfId="21720" xr:uid="{00000000-0005-0000-0000-0000AD2A0000}"/>
    <cellStyle name="標準 118 13 9" xfId="3833" xr:uid="{00000000-0005-0000-0000-0000AE2A0000}"/>
    <cellStyle name="標準 118 13 9 10" xfId="13320" xr:uid="{00000000-0005-0000-0000-0000AF2A0000}"/>
    <cellStyle name="標準 118 13 9 10 2" xfId="26968" xr:uid="{00000000-0005-0000-0000-0000B02A0000}"/>
    <cellStyle name="標準 118 13 9 11" xfId="13321" xr:uid="{00000000-0005-0000-0000-0000B12A0000}"/>
    <cellStyle name="標準 118 13 9 11 2" xfId="26969" xr:uid="{00000000-0005-0000-0000-0000B22A0000}"/>
    <cellStyle name="標準 118 13 9 12" xfId="15802" xr:uid="{00000000-0005-0000-0000-0000B32A0000}"/>
    <cellStyle name="標準 118 13 9 13" xfId="15803" xr:uid="{00000000-0005-0000-0000-0000B42A0000}"/>
    <cellStyle name="標準 118 13 9 14" xfId="17541" xr:uid="{00000000-0005-0000-0000-0000B52A0000}"/>
    <cellStyle name="標準 118 13 9 2" xfId="3968" xr:uid="{00000000-0005-0000-0000-0000B62A0000}"/>
    <cellStyle name="標準 118 13 9 2 10" xfId="15804" xr:uid="{00000000-0005-0000-0000-0000B72A0000}"/>
    <cellStyle name="標準 118 13 9 2 11" xfId="17676" xr:uid="{00000000-0005-0000-0000-0000B82A0000}"/>
    <cellStyle name="標準 118 13 9 2 2" xfId="4239" xr:uid="{00000000-0005-0000-0000-0000B92A0000}"/>
    <cellStyle name="標準 118 13 9 2 2 2" xfId="4791" xr:uid="{00000000-0005-0000-0000-0000BA2A0000}"/>
    <cellStyle name="標準 118 13 9 2 2 2 2" xfId="8032" xr:uid="{00000000-0005-0000-0000-0000BB2A0000}"/>
    <cellStyle name="標準 118 13 9 2 2 2 2 2" xfId="8033" xr:uid="{00000000-0005-0000-0000-0000BC2A0000}"/>
    <cellStyle name="標準 118 13 9 2 2 2 2 2 2" xfId="21722" xr:uid="{00000000-0005-0000-0000-0000BD2A0000}"/>
    <cellStyle name="標準 118 13 9 2 2 2 2 3" xfId="8034" xr:uid="{00000000-0005-0000-0000-0000BE2A0000}"/>
    <cellStyle name="標準 118 13 9 2 2 2 2 3 2" xfId="21723" xr:uid="{00000000-0005-0000-0000-0000BF2A0000}"/>
    <cellStyle name="標準 118 13 9 2 2 2 2 4" xfId="13322" xr:uid="{00000000-0005-0000-0000-0000C02A0000}"/>
    <cellStyle name="標準 118 13 9 2 2 2 2 4 2" xfId="26970" xr:uid="{00000000-0005-0000-0000-0000C12A0000}"/>
    <cellStyle name="標準 118 13 9 2 2 2 2 5" xfId="21721" xr:uid="{00000000-0005-0000-0000-0000C22A0000}"/>
    <cellStyle name="標準 118 13 9 2 2 2 3" xfId="8035" xr:uid="{00000000-0005-0000-0000-0000C32A0000}"/>
    <cellStyle name="標準 118 13 9 2 2 2 3 2" xfId="21724" xr:uid="{00000000-0005-0000-0000-0000C42A0000}"/>
    <cellStyle name="標準 118 13 9 2 2 2 4" xfId="8036" xr:uid="{00000000-0005-0000-0000-0000C52A0000}"/>
    <cellStyle name="標準 118 13 9 2 2 2 4 2" xfId="21725" xr:uid="{00000000-0005-0000-0000-0000C62A0000}"/>
    <cellStyle name="標準 118 13 9 2 2 2 5" xfId="13323" xr:uid="{00000000-0005-0000-0000-0000C72A0000}"/>
    <cellStyle name="標準 118 13 9 2 2 2 5 2" xfId="26971" xr:uid="{00000000-0005-0000-0000-0000C82A0000}"/>
    <cellStyle name="標準 118 13 9 2 2 2 6" xfId="15805" xr:uid="{00000000-0005-0000-0000-0000C92A0000}"/>
    <cellStyle name="標準 118 13 9 2 2 2 7" xfId="18490" xr:uid="{00000000-0005-0000-0000-0000CA2A0000}"/>
    <cellStyle name="標準 118 13 9 2 2 3" xfId="8037" xr:uid="{00000000-0005-0000-0000-0000CB2A0000}"/>
    <cellStyle name="標準 118 13 9 2 2 3 2" xfId="8038" xr:uid="{00000000-0005-0000-0000-0000CC2A0000}"/>
    <cellStyle name="標準 118 13 9 2 2 3 2 2" xfId="21727" xr:uid="{00000000-0005-0000-0000-0000CD2A0000}"/>
    <cellStyle name="標準 118 13 9 2 2 3 3" xfId="8039" xr:uid="{00000000-0005-0000-0000-0000CE2A0000}"/>
    <cellStyle name="標準 118 13 9 2 2 3 3 2" xfId="21728" xr:uid="{00000000-0005-0000-0000-0000CF2A0000}"/>
    <cellStyle name="標準 118 13 9 2 2 3 4" xfId="13324" xr:uid="{00000000-0005-0000-0000-0000D02A0000}"/>
    <cellStyle name="標準 118 13 9 2 2 3 4 2" xfId="26972" xr:uid="{00000000-0005-0000-0000-0000D12A0000}"/>
    <cellStyle name="標準 118 13 9 2 2 3 5" xfId="21726" xr:uid="{00000000-0005-0000-0000-0000D22A0000}"/>
    <cellStyle name="標準 118 13 9 2 2 4" xfId="8040" xr:uid="{00000000-0005-0000-0000-0000D32A0000}"/>
    <cellStyle name="標準 118 13 9 2 2 4 2" xfId="8041" xr:uid="{00000000-0005-0000-0000-0000D42A0000}"/>
    <cellStyle name="標準 118 13 9 2 2 4 2 2" xfId="21730" xr:uid="{00000000-0005-0000-0000-0000D52A0000}"/>
    <cellStyle name="標準 118 13 9 2 2 4 3" xfId="8042" xr:uid="{00000000-0005-0000-0000-0000D62A0000}"/>
    <cellStyle name="標準 118 13 9 2 2 4 3 2" xfId="21731" xr:uid="{00000000-0005-0000-0000-0000D72A0000}"/>
    <cellStyle name="標準 118 13 9 2 2 4 4" xfId="21729" xr:uid="{00000000-0005-0000-0000-0000D82A0000}"/>
    <cellStyle name="標準 118 13 9 2 2 5" xfId="8043" xr:uid="{00000000-0005-0000-0000-0000D92A0000}"/>
    <cellStyle name="標準 118 13 9 2 2 5 2" xfId="21732" xr:uid="{00000000-0005-0000-0000-0000DA2A0000}"/>
    <cellStyle name="標準 118 13 9 2 2 6" xfId="8044" xr:uid="{00000000-0005-0000-0000-0000DB2A0000}"/>
    <cellStyle name="標準 118 13 9 2 2 6 2" xfId="21733" xr:uid="{00000000-0005-0000-0000-0000DC2A0000}"/>
    <cellStyle name="標準 118 13 9 2 2 7" xfId="13325" xr:uid="{00000000-0005-0000-0000-0000DD2A0000}"/>
    <cellStyle name="標準 118 13 9 2 2 7 2" xfId="26973" xr:uid="{00000000-0005-0000-0000-0000DE2A0000}"/>
    <cellStyle name="標準 118 13 9 2 2 8" xfId="15806" xr:uid="{00000000-0005-0000-0000-0000DF2A0000}"/>
    <cellStyle name="標準 118 13 9 2 2 9" xfId="17947" xr:uid="{00000000-0005-0000-0000-0000E02A0000}"/>
    <cellStyle name="標準 118 13 9 2 3" xfId="4520" xr:uid="{00000000-0005-0000-0000-0000E12A0000}"/>
    <cellStyle name="標準 118 13 9 2 3 2" xfId="8045" xr:uid="{00000000-0005-0000-0000-0000E22A0000}"/>
    <cellStyle name="標準 118 13 9 2 3 2 2" xfId="8046" xr:uid="{00000000-0005-0000-0000-0000E32A0000}"/>
    <cellStyle name="標準 118 13 9 2 3 2 2 2" xfId="21735" xr:uid="{00000000-0005-0000-0000-0000E42A0000}"/>
    <cellStyle name="標準 118 13 9 2 3 2 3" xfId="8047" xr:uid="{00000000-0005-0000-0000-0000E52A0000}"/>
    <cellStyle name="標準 118 13 9 2 3 2 3 2" xfId="21736" xr:uid="{00000000-0005-0000-0000-0000E62A0000}"/>
    <cellStyle name="標準 118 13 9 2 3 2 4" xfId="13326" xr:uid="{00000000-0005-0000-0000-0000E72A0000}"/>
    <cellStyle name="標準 118 13 9 2 3 2 4 2" xfId="26974" xr:uid="{00000000-0005-0000-0000-0000E82A0000}"/>
    <cellStyle name="標準 118 13 9 2 3 2 5" xfId="21734" xr:uid="{00000000-0005-0000-0000-0000E92A0000}"/>
    <cellStyle name="標準 118 13 9 2 3 3" xfId="8048" xr:uid="{00000000-0005-0000-0000-0000EA2A0000}"/>
    <cellStyle name="標準 118 13 9 2 3 3 2" xfId="21737" xr:uid="{00000000-0005-0000-0000-0000EB2A0000}"/>
    <cellStyle name="標準 118 13 9 2 3 4" xfId="8049" xr:uid="{00000000-0005-0000-0000-0000EC2A0000}"/>
    <cellStyle name="標準 118 13 9 2 3 4 2" xfId="21738" xr:uid="{00000000-0005-0000-0000-0000ED2A0000}"/>
    <cellStyle name="標準 118 13 9 2 3 5" xfId="13327" xr:uid="{00000000-0005-0000-0000-0000EE2A0000}"/>
    <cellStyle name="標準 118 13 9 2 3 5 2" xfId="26975" xr:uid="{00000000-0005-0000-0000-0000EF2A0000}"/>
    <cellStyle name="標準 118 13 9 2 3 6" xfId="15807" xr:uid="{00000000-0005-0000-0000-0000F02A0000}"/>
    <cellStyle name="標準 118 13 9 2 3 7" xfId="18219" xr:uid="{00000000-0005-0000-0000-0000F12A0000}"/>
    <cellStyle name="標準 118 13 9 2 4" xfId="8050" xr:uid="{00000000-0005-0000-0000-0000F22A0000}"/>
    <cellStyle name="標準 118 13 9 2 4 2" xfId="8051" xr:uid="{00000000-0005-0000-0000-0000F32A0000}"/>
    <cellStyle name="標準 118 13 9 2 4 2 2" xfId="21740" xr:uid="{00000000-0005-0000-0000-0000F42A0000}"/>
    <cellStyle name="標準 118 13 9 2 4 3" xfId="8052" xr:uid="{00000000-0005-0000-0000-0000F52A0000}"/>
    <cellStyle name="標準 118 13 9 2 4 3 2" xfId="21741" xr:uid="{00000000-0005-0000-0000-0000F62A0000}"/>
    <cellStyle name="標準 118 13 9 2 4 4" xfId="13328" xr:uid="{00000000-0005-0000-0000-0000F72A0000}"/>
    <cellStyle name="標準 118 13 9 2 4 4 2" xfId="26976" xr:uid="{00000000-0005-0000-0000-0000F82A0000}"/>
    <cellStyle name="標準 118 13 9 2 4 5" xfId="21739" xr:uid="{00000000-0005-0000-0000-0000F92A0000}"/>
    <cellStyle name="標準 118 13 9 2 5" xfId="8053" xr:uid="{00000000-0005-0000-0000-0000FA2A0000}"/>
    <cellStyle name="標準 118 13 9 2 5 2" xfId="8054" xr:uid="{00000000-0005-0000-0000-0000FB2A0000}"/>
    <cellStyle name="標準 118 13 9 2 5 2 2" xfId="21743" xr:uid="{00000000-0005-0000-0000-0000FC2A0000}"/>
    <cellStyle name="標準 118 13 9 2 5 3" xfId="8055" xr:uid="{00000000-0005-0000-0000-0000FD2A0000}"/>
    <cellStyle name="標準 118 13 9 2 5 3 2" xfId="21744" xr:uid="{00000000-0005-0000-0000-0000FE2A0000}"/>
    <cellStyle name="標準 118 13 9 2 5 4" xfId="21742" xr:uid="{00000000-0005-0000-0000-0000FF2A0000}"/>
    <cellStyle name="標準 118 13 9 2 6" xfId="8056" xr:uid="{00000000-0005-0000-0000-0000002B0000}"/>
    <cellStyle name="標準 118 13 9 2 6 2" xfId="21745" xr:uid="{00000000-0005-0000-0000-0000012B0000}"/>
    <cellStyle name="標準 118 13 9 2 7" xfId="8057" xr:uid="{00000000-0005-0000-0000-0000022B0000}"/>
    <cellStyle name="標準 118 13 9 2 7 2" xfId="21746" xr:uid="{00000000-0005-0000-0000-0000032B0000}"/>
    <cellStyle name="標準 118 13 9 2 8" xfId="13329" xr:uid="{00000000-0005-0000-0000-0000042B0000}"/>
    <cellStyle name="標準 118 13 9 2 8 2" xfId="26977" xr:uid="{00000000-0005-0000-0000-0000052B0000}"/>
    <cellStyle name="標準 118 13 9 2 9" xfId="15808" xr:uid="{00000000-0005-0000-0000-0000062B0000}"/>
    <cellStyle name="標準 118 13 9 3" xfId="4104" xr:uid="{00000000-0005-0000-0000-0000072B0000}"/>
    <cellStyle name="標準 118 13 9 3 10" xfId="17812" xr:uid="{00000000-0005-0000-0000-0000082B0000}"/>
    <cellStyle name="標準 118 13 9 3 2" xfId="4656" xr:uid="{00000000-0005-0000-0000-0000092B0000}"/>
    <cellStyle name="標準 118 13 9 3 2 2" xfId="8058" xr:uid="{00000000-0005-0000-0000-00000A2B0000}"/>
    <cellStyle name="標準 118 13 9 3 2 2 2" xfId="8059" xr:uid="{00000000-0005-0000-0000-00000B2B0000}"/>
    <cellStyle name="標準 118 13 9 3 2 2 2 2" xfId="21748" xr:uid="{00000000-0005-0000-0000-00000C2B0000}"/>
    <cellStyle name="標準 118 13 9 3 2 2 3" xfId="8060" xr:uid="{00000000-0005-0000-0000-00000D2B0000}"/>
    <cellStyle name="標準 118 13 9 3 2 2 3 2" xfId="21749" xr:uid="{00000000-0005-0000-0000-00000E2B0000}"/>
    <cellStyle name="標準 118 13 9 3 2 2 4" xfId="13330" xr:uid="{00000000-0005-0000-0000-00000F2B0000}"/>
    <cellStyle name="標準 118 13 9 3 2 2 4 2" xfId="26978" xr:uid="{00000000-0005-0000-0000-0000102B0000}"/>
    <cellStyle name="標準 118 13 9 3 2 2 5" xfId="21747" xr:uid="{00000000-0005-0000-0000-0000112B0000}"/>
    <cellStyle name="標準 118 13 9 3 2 3" xfId="8061" xr:uid="{00000000-0005-0000-0000-0000122B0000}"/>
    <cellStyle name="標準 118 13 9 3 2 3 2" xfId="21750" xr:uid="{00000000-0005-0000-0000-0000132B0000}"/>
    <cellStyle name="標準 118 13 9 3 2 4" xfId="8062" xr:uid="{00000000-0005-0000-0000-0000142B0000}"/>
    <cellStyle name="標準 118 13 9 3 2 4 2" xfId="21751" xr:uid="{00000000-0005-0000-0000-0000152B0000}"/>
    <cellStyle name="標準 118 13 9 3 2 5" xfId="13331" xr:uid="{00000000-0005-0000-0000-0000162B0000}"/>
    <cellStyle name="標準 118 13 9 3 2 5 2" xfId="26979" xr:uid="{00000000-0005-0000-0000-0000172B0000}"/>
    <cellStyle name="標準 118 13 9 3 2 6" xfId="15809" xr:uid="{00000000-0005-0000-0000-0000182B0000}"/>
    <cellStyle name="標準 118 13 9 3 2 7" xfId="18355" xr:uid="{00000000-0005-0000-0000-0000192B0000}"/>
    <cellStyle name="標準 118 13 9 3 3" xfId="8063" xr:uid="{00000000-0005-0000-0000-00001A2B0000}"/>
    <cellStyle name="標準 118 13 9 3 3 2" xfId="8064" xr:uid="{00000000-0005-0000-0000-00001B2B0000}"/>
    <cellStyle name="標準 118 13 9 3 3 2 2" xfId="21753" xr:uid="{00000000-0005-0000-0000-00001C2B0000}"/>
    <cellStyle name="標準 118 13 9 3 3 3" xfId="8065" xr:uid="{00000000-0005-0000-0000-00001D2B0000}"/>
    <cellStyle name="標準 118 13 9 3 3 3 2" xfId="21754" xr:uid="{00000000-0005-0000-0000-00001E2B0000}"/>
    <cellStyle name="標準 118 13 9 3 3 4" xfId="13332" xr:uid="{00000000-0005-0000-0000-00001F2B0000}"/>
    <cellStyle name="標準 118 13 9 3 3 4 2" xfId="26980" xr:uid="{00000000-0005-0000-0000-0000202B0000}"/>
    <cellStyle name="標準 118 13 9 3 3 5" xfId="21752" xr:uid="{00000000-0005-0000-0000-0000212B0000}"/>
    <cellStyle name="標準 118 13 9 3 4" xfId="8066" xr:uid="{00000000-0005-0000-0000-0000222B0000}"/>
    <cellStyle name="標準 118 13 9 3 4 2" xfId="8067" xr:uid="{00000000-0005-0000-0000-0000232B0000}"/>
    <cellStyle name="標準 118 13 9 3 4 2 2" xfId="21756" xr:uid="{00000000-0005-0000-0000-0000242B0000}"/>
    <cellStyle name="標準 118 13 9 3 4 3" xfId="8068" xr:uid="{00000000-0005-0000-0000-0000252B0000}"/>
    <cellStyle name="標準 118 13 9 3 4 3 2" xfId="21757" xr:uid="{00000000-0005-0000-0000-0000262B0000}"/>
    <cellStyle name="標準 118 13 9 3 4 4" xfId="21755" xr:uid="{00000000-0005-0000-0000-0000272B0000}"/>
    <cellStyle name="標準 118 13 9 3 5" xfId="8069" xr:uid="{00000000-0005-0000-0000-0000282B0000}"/>
    <cellStyle name="標準 118 13 9 3 5 2" xfId="21758" xr:uid="{00000000-0005-0000-0000-0000292B0000}"/>
    <cellStyle name="標準 118 13 9 3 6" xfId="8070" xr:uid="{00000000-0005-0000-0000-00002A2B0000}"/>
    <cellStyle name="標準 118 13 9 3 6 2" xfId="21759" xr:uid="{00000000-0005-0000-0000-00002B2B0000}"/>
    <cellStyle name="標準 118 13 9 3 7" xfId="13333" xr:uid="{00000000-0005-0000-0000-00002C2B0000}"/>
    <cellStyle name="標準 118 13 9 3 7 2" xfId="26981" xr:uid="{00000000-0005-0000-0000-00002D2B0000}"/>
    <cellStyle name="標準 118 13 9 3 8" xfId="15810" xr:uid="{00000000-0005-0000-0000-00002E2B0000}"/>
    <cellStyle name="標準 118 13 9 3 9" xfId="15811" xr:uid="{00000000-0005-0000-0000-00002F2B0000}"/>
    <cellStyle name="標準 118 13 9 4" xfId="4385" xr:uid="{00000000-0005-0000-0000-0000302B0000}"/>
    <cellStyle name="標準 118 13 9 4 2" xfId="8071" xr:uid="{00000000-0005-0000-0000-0000312B0000}"/>
    <cellStyle name="標準 118 13 9 4 2 2" xfId="8072" xr:uid="{00000000-0005-0000-0000-0000322B0000}"/>
    <cellStyle name="標準 118 13 9 4 2 2 2" xfId="21761" xr:uid="{00000000-0005-0000-0000-0000332B0000}"/>
    <cellStyle name="標準 118 13 9 4 2 3" xfId="8073" xr:uid="{00000000-0005-0000-0000-0000342B0000}"/>
    <cellStyle name="標準 118 13 9 4 2 3 2" xfId="21762" xr:uid="{00000000-0005-0000-0000-0000352B0000}"/>
    <cellStyle name="標準 118 13 9 4 2 4" xfId="13334" xr:uid="{00000000-0005-0000-0000-0000362B0000}"/>
    <cellStyle name="標準 118 13 9 4 2 4 2" xfId="26982" xr:uid="{00000000-0005-0000-0000-0000372B0000}"/>
    <cellStyle name="標準 118 13 9 4 2 5" xfId="15812" xr:uid="{00000000-0005-0000-0000-0000382B0000}"/>
    <cellStyle name="標準 118 13 9 4 2 6" xfId="21760" xr:uid="{00000000-0005-0000-0000-0000392B0000}"/>
    <cellStyle name="標準 118 13 9 4 3" xfId="8074" xr:uid="{00000000-0005-0000-0000-00003A2B0000}"/>
    <cellStyle name="標準 118 13 9 4 3 2" xfId="21763" xr:uid="{00000000-0005-0000-0000-00003B2B0000}"/>
    <cellStyle name="標準 118 13 9 4 4" xfId="8075" xr:uid="{00000000-0005-0000-0000-00003C2B0000}"/>
    <cellStyle name="標準 118 13 9 4 4 2" xfId="21764" xr:uid="{00000000-0005-0000-0000-00003D2B0000}"/>
    <cellStyle name="標準 118 13 9 4 5" xfId="13335" xr:uid="{00000000-0005-0000-0000-00003E2B0000}"/>
    <cellStyle name="標準 118 13 9 4 5 2" xfId="26983" xr:uid="{00000000-0005-0000-0000-00003F2B0000}"/>
    <cellStyle name="標準 118 13 9 4 6" xfId="15813" xr:uid="{00000000-0005-0000-0000-0000402B0000}"/>
    <cellStyle name="標準 118 13 9 4 7" xfId="18084" xr:uid="{00000000-0005-0000-0000-0000412B0000}"/>
    <cellStyle name="標準 118 13 9 5" xfId="8076" xr:uid="{00000000-0005-0000-0000-0000422B0000}"/>
    <cellStyle name="標準 118 13 9 5 2" xfId="8077" xr:uid="{00000000-0005-0000-0000-0000432B0000}"/>
    <cellStyle name="標準 118 13 9 5 2 2" xfId="15814" xr:uid="{00000000-0005-0000-0000-0000442B0000}"/>
    <cellStyle name="標準 118 13 9 5 2 3" xfId="21766" xr:uid="{00000000-0005-0000-0000-0000452B0000}"/>
    <cellStyle name="標準 118 13 9 5 3" xfId="8078" xr:uid="{00000000-0005-0000-0000-0000462B0000}"/>
    <cellStyle name="標準 118 13 9 5 3 2" xfId="21767" xr:uid="{00000000-0005-0000-0000-0000472B0000}"/>
    <cellStyle name="標準 118 13 9 5 4" xfId="13336" xr:uid="{00000000-0005-0000-0000-0000482B0000}"/>
    <cellStyle name="標準 118 13 9 5 4 2" xfId="26984" xr:uid="{00000000-0005-0000-0000-0000492B0000}"/>
    <cellStyle name="標準 118 13 9 5 5" xfId="15815" xr:uid="{00000000-0005-0000-0000-00004A2B0000}"/>
    <cellStyle name="標準 118 13 9 5 6" xfId="21765" xr:uid="{00000000-0005-0000-0000-00004B2B0000}"/>
    <cellStyle name="標準 118 13 9 6" xfId="8079" xr:uid="{00000000-0005-0000-0000-00004C2B0000}"/>
    <cellStyle name="標準 118 13 9 6 2" xfId="8080" xr:uid="{00000000-0005-0000-0000-00004D2B0000}"/>
    <cellStyle name="標準 118 13 9 6 2 2" xfId="15816" xr:uid="{00000000-0005-0000-0000-00004E2B0000}"/>
    <cellStyle name="標準 118 13 9 6 2 3" xfId="21769" xr:uid="{00000000-0005-0000-0000-00004F2B0000}"/>
    <cellStyle name="標準 118 13 9 6 3" xfId="8081" xr:uid="{00000000-0005-0000-0000-0000502B0000}"/>
    <cellStyle name="標準 118 13 9 6 3 2" xfId="21770" xr:uid="{00000000-0005-0000-0000-0000512B0000}"/>
    <cellStyle name="標準 118 13 9 6 4" xfId="13337" xr:uid="{00000000-0005-0000-0000-0000522B0000}"/>
    <cellStyle name="標準 118 13 9 6 4 2" xfId="26985" xr:uid="{00000000-0005-0000-0000-0000532B0000}"/>
    <cellStyle name="標準 118 13 9 6 5" xfId="15817" xr:uid="{00000000-0005-0000-0000-0000542B0000}"/>
    <cellStyle name="標準 118 13 9 6 6" xfId="21768" xr:uid="{00000000-0005-0000-0000-0000552B0000}"/>
    <cellStyle name="標準 118 13 9 7" xfId="8082" xr:uid="{00000000-0005-0000-0000-0000562B0000}"/>
    <cellStyle name="標準 118 13 9 7 2" xfId="8083" xr:uid="{00000000-0005-0000-0000-0000572B0000}"/>
    <cellStyle name="標準 118 13 9 7 2 2" xfId="15818" xr:uid="{00000000-0005-0000-0000-0000582B0000}"/>
    <cellStyle name="標準 118 13 9 7 2 3" xfId="21772" xr:uid="{00000000-0005-0000-0000-0000592B0000}"/>
    <cellStyle name="標準 118 13 9 7 3" xfId="13338" xr:uid="{00000000-0005-0000-0000-00005A2B0000}"/>
    <cellStyle name="標準 118 13 9 7 3 2" xfId="26986" xr:uid="{00000000-0005-0000-0000-00005B2B0000}"/>
    <cellStyle name="標準 118 13 9 7 4" xfId="15819" xr:uid="{00000000-0005-0000-0000-00005C2B0000}"/>
    <cellStyle name="標準 118 13 9 7 5" xfId="21771" xr:uid="{00000000-0005-0000-0000-00005D2B0000}"/>
    <cellStyle name="標準 118 13 9 8" xfId="8084" xr:uid="{00000000-0005-0000-0000-00005E2B0000}"/>
    <cellStyle name="標準 118 13 9 8 2" xfId="15820" xr:uid="{00000000-0005-0000-0000-00005F2B0000}"/>
    <cellStyle name="標準 118 13 9 8 3" xfId="21773" xr:uid="{00000000-0005-0000-0000-0000602B0000}"/>
    <cellStyle name="標準 118 13 9 9" xfId="8085" xr:uid="{00000000-0005-0000-0000-0000612B0000}"/>
    <cellStyle name="標準 118 13 9 9 2" xfId="21774" xr:uid="{00000000-0005-0000-0000-0000622B0000}"/>
    <cellStyle name="標準 118 14" xfId="3760" xr:uid="{00000000-0005-0000-0000-0000632B0000}"/>
    <cellStyle name="標準 118 15" xfId="3761" xr:uid="{00000000-0005-0000-0000-0000642B0000}"/>
    <cellStyle name="標準 118 15 10" xfId="8086" xr:uid="{00000000-0005-0000-0000-0000652B0000}"/>
    <cellStyle name="標準 118 15 10 2" xfId="8087" xr:uid="{00000000-0005-0000-0000-0000662B0000}"/>
    <cellStyle name="標準 118 15 10 2 2" xfId="21776" xr:uid="{00000000-0005-0000-0000-0000672B0000}"/>
    <cellStyle name="標準 118 15 10 3" xfId="8088" xr:uid="{00000000-0005-0000-0000-0000682B0000}"/>
    <cellStyle name="標準 118 15 10 3 2" xfId="21777" xr:uid="{00000000-0005-0000-0000-0000692B0000}"/>
    <cellStyle name="標準 118 15 10 4" xfId="13339" xr:uid="{00000000-0005-0000-0000-00006A2B0000}"/>
    <cellStyle name="標準 118 15 10 4 2" xfId="26987" xr:uid="{00000000-0005-0000-0000-00006B2B0000}"/>
    <cellStyle name="標準 118 15 10 5" xfId="21775" xr:uid="{00000000-0005-0000-0000-00006C2B0000}"/>
    <cellStyle name="標準 118 15 11" xfId="8089" xr:uid="{00000000-0005-0000-0000-00006D2B0000}"/>
    <cellStyle name="標準 118 15 11 2" xfId="8090" xr:uid="{00000000-0005-0000-0000-00006E2B0000}"/>
    <cellStyle name="標準 118 15 11 2 2" xfId="21779" xr:uid="{00000000-0005-0000-0000-00006F2B0000}"/>
    <cellStyle name="標準 118 15 11 3" xfId="8091" xr:uid="{00000000-0005-0000-0000-0000702B0000}"/>
    <cellStyle name="標準 118 15 11 3 2" xfId="21780" xr:uid="{00000000-0005-0000-0000-0000712B0000}"/>
    <cellStyle name="標準 118 15 11 4" xfId="13340" xr:uid="{00000000-0005-0000-0000-0000722B0000}"/>
    <cellStyle name="標準 118 15 11 4 2" xfId="26988" xr:uid="{00000000-0005-0000-0000-0000732B0000}"/>
    <cellStyle name="標準 118 15 11 5" xfId="21778" xr:uid="{00000000-0005-0000-0000-0000742B0000}"/>
    <cellStyle name="標準 118 15 12" xfId="8092" xr:uid="{00000000-0005-0000-0000-0000752B0000}"/>
    <cellStyle name="標準 118 15 12 2" xfId="8093" xr:uid="{00000000-0005-0000-0000-0000762B0000}"/>
    <cellStyle name="標準 118 15 12 2 2" xfId="21782" xr:uid="{00000000-0005-0000-0000-0000772B0000}"/>
    <cellStyle name="標準 118 15 12 3" xfId="13341" xr:uid="{00000000-0005-0000-0000-0000782B0000}"/>
    <cellStyle name="標準 118 15 12 3 2" xfId="26989" xr:uid="{00000000-0005-0000-0000-0000792B0000}"/>
    <cellStyle name="標準 118 15 12 4" xfId="21781" xr:uid="{00000000-0005-0000-0000-00007A2B0000}"/>
    <cellStyle name="標準 118 15 13" xfId="8094" xr:uid="{00000000-0005-0000-0000-00007B2B0000}"/>
    <cellStyle name="標準 118 15 13 2" xfId="21783" xr:uid="{00000000-0005-0000-0000-00007C2B0000}"/>
    <cellStyle name="標準 118 15 14" xfId="8095" xr:uid="{00000000-0005-0000-0000-00007D2B0000}"/>
    <cellStyle name="標準 118 15 14 2" xfId="21784" xr:uid="{00000000-0005-0000-0000-00007E2B0000}"/>
    <cellStyle name="標準 118 15 15" xfId="13342" xr:uid="{00000000-0005-0000-0000-00007F2B0000}"/>
    <cellStyle name="標準 118 15 15 2" xfId="26990" xr:uid="{00000000-0005-0000-0000-0000802B0000}"/>
    <cellStyle name="標準 118 15 16" xfId="13343" xr:uid="{00000000-0005-0000-0000-0000812B0000}"/>
    <cellStyle name="標準 118 15 16 2" xfId="26991" xr:uid="{00000000-0005-0000-0000-0000822B0000}"/>
    <cellStyle name="標準 118 15 17" xfId="15821" xr:uid="{00000000-0005-0000-0000-0000832B0000}"/>
    <cellStyle name="標準 118 15 18" xfId="15822" xr:uid="{00000000-0005-0000-0000-0000842B0000}"/>
    <cellStyle name="標準 118 15 19" xfId="17488" xr:uid="{00000000-0005-0000-0000-0000852B0000}"/>
    <cellStyle name="標準 118 15 2" xfId="3762" xr:uid="{00000000-0005-0000-0000-0000862B0000}"/>
    <cellStyle name="標準 118 15 2 2" xfId="15823" xr:uid="{00000000-0005-0000-0000-0000872B0000}"/>
    <cellStyle name="標準 118 15 2 3" xfId="15824" xr:uid="{00000000-0005-0000-0000-0000882B0000}"/>
    <cellStyle name="標準 118 15 2 3 2" xfId="15825" xr:uid="{00000000-0005-0000-0000-0000892B0000}"/>
    <cellStyle name="標準 118 15 2 3 2 2" xfId="15826" xr:uid="{00000000-0005-0000-0000-00008A2B0000}"/>
    <cellStyle name="標準 118 15 2 3 2 2 2" xfId="15827" xr:uid="{00000000-0005-0000-0000-00008B2B0000}"/>
    <cellStyle name="標準 118 15 2 3 2 3" xfId="15828" xr:uid="{00000000-0005-0000-0000-00008C2B0000}"/>
    <cellStyle name="標準 118 15 2 3 2 3 2" xfId="15829" xr:uid="{00000000-0005-0000-0000-00008D2B0000}"/>
    <cellStyle name="標準 118 15 2 3 2 4" xfId="15830" xr:uid="{00000000-0005-0000-0000-00008E2B0000}"/>
    <cellStyle name="標準 118 15 2 3 2 4 2" xfId="15831" xr:uid="{00000000-0005-0000-0000-00008F2B0000}"/>
    <cellStyle name="標準 118 15 2 3 2 5" xfId="15832" xr:uid="{00000000-0005-0000-0000-0000902B0000}"/>
    <cellStyle name="標準 118 15 2 3 2 6" xfId="15833" xr:uid="{00000000-0005-0000-0000-0000912B0000}"/>
    <cellStyle name="標準 118 15 2 3 3" xfId="15834" xr:uid="{00000000-0005-0000-0000-0000922B0000}"/>
    <cellStyle name="標準 118 15 2 3 3 2" xfId="15835" xr:uid="{00000000-0005-0000-0000-0000932B0000}"/>
    <cellStyle name="標準 118 15 2 3 4" xfId="15836" xr:uid="{00000000-0005-0000-0000-0000942B0000}"/>
    <cellStyle name="標準 118 15 2 3 4 2" xfId="15837" xr:uid="{00000000-0005-0000-0000-0000952B0000}"/>
    <cellStyle name="標準 118 15 2 3 5" xfId="15838" xr:uid="{00000000-0005-0000-0000-0000962B0000}"/>
    <cellStyle name="標準 118 15 2 3 5 2" xfId="15839" xr:uid="{00000000-0005-0000-0000-0000972B0000}"/>
    <cellStyle name="標準 118 15 2 3 6" xfId="15840" xr:uid="{00000000-0005-0000-0000-0000982B0000}"/>
    <cellStyle name="標準 118 15 2 3 7" xfId="15841" xr:uid="{00000000-0005-0000-0000-0000992B0000}"/>
    <cellStyle name="標準 118 15 3" xfId="3763" xr:uid="{00000000-0005-0000-0000-00009A2B0000}"/>
    <cellStyle name="標準 118 15 3 10" xfId="8096" xr:uid="{00000000-0005-0000-0000-00009B2B0000}"/>
    <cellStyle name="標準 118 15 3 10 2" xfId="21785" xr:uid="{00000000-0005-0000-0000-00009C2B0000}"/>
    <cellStyle name="標準 118 15 3 11" xfId="8097" xr:uid="{00000000-0005-0000-0000-00009D2B0000}"/>
    <cellStyle name="標準 118 15 3 11 2" xfId="21786" xr:uid="{00000000-0005-0000-0000-00009E2B0000}"/>
    <cellStyle name="標準 118 15 3 12" xfId="13344" xr:uid="{00000000-0005-0000-0000-00009F2B0000}"/>
    <cellStyle name="標準 118 15 3 12 2" xfId="26992" xr:uid="{00000000-0005-0000-0000-0000A02B0000}"/>
    <cellStyle name="標準 118 15 3 13" xfId="13345" xr:uid="{00000000-0005-0000-0000-0000A12B0000}"/>
    <cellStyle name="標準 118 15 3 13 2" xfId="26993" xr:uid="{00000000-0005-0000-0000-0000A22B0000}"/>
    <cellStyle name="標準 118 15 3 14" xfId="15842" xr:uid="{00000000-0005-0000-0000-0000A32B0000}"/>
    <cellStyle name="標準 118 15 3 15" xfId="15843" xr:uid="{00000000-0005-0000-0000-0000A42B0000}"/>
    <cellStyle name="標準 118 15 3 16" xfId="17489" xr:uid="{00000000-0005-0000-0000-0000A52B0000}"/>
    <cellStyle name="標準 118 15 3 2" xfId="3815" xr:uid="{00000000-0005-0000-0000-0000A62B0000}"/>
    <cellStyle name="標準 118 15 3 2 10" xfId="8098" xr:uid="{00000000-0005-0000-0000-0000A72B0000}"/>
    <cellStyle name="標準 118 15 3 2 10 2" xfId="21787" xr:uid="{00000000-0005-0000-0000-0000A82B0000}"/>
    <cellStyle name="標準 118 15 3 2 11" xfId="13346" xr:uid="{00000000-0005-0000-0000-0000A92B0000}"/>
    <cellStyle name="標準 118 15 3 2 11 2" xfId="26994" xr:uid="{00000000-0005-0000-0000-0000AA2B0000}"/>
    <cellStyle name="標準 118 15 3 2 12" xfId="13347" xr:uid="{00000000-0005-0000-0000-0000AB2B0000}"/>
    <cellStyle name="標準 118 15 3 2 12 2" xfId="26995" xr:uid="{00000000-0005-0000-0000-0000AC2B0000}"/>
    <cellStyle name="標準 118 15 3 2 13" xfId="15844" xr:uid="{00000000-0005-0000-0000-0000AD2B0000}"/>
    <cellStyle name="標準 118 15 3 2 14" xfId="15845" xr:uid="{00000000-0005-0000-0000-0000AE2B0000}"/>
    <cellStyle name="標準 118 15 3 2 15" xfId="17523" xr:uid="{00000000-0005-0000-0000-0000AF2B0000}"/>
    <cellStyle name="標準 118 15 3 2 2" xfId="3879" xr:uid="{00000000-0005-0000-0000-0000B02B0000}"/>
    <cellStyle name="標準 118 15 3 2 2 10" xfId="13348" xr:uid="{00000000-0005-0000-0000-0000B12B0000}"/>
    <cellStyle name="標準 118 15 3 2 2 10 2" xfId="26996" xr:uid="{00000000-0005-0000-0000-0000B22B0000}"/>
    <cellStyle name="標準 118 15 3 2 2 11" xfId="13349" xr:uid="{00000000-0005-0000-0000-0000B32B0000}"/>
    <cellStyle name="標準 118 15 3 2 2 11 2" xfId="26997" xr:uid="{00000000-0005-0000-0000-0000B42B0000}"/>
    <cellStyle name="標準 118 15 3 2 2 12" xfId="15846" xr:uid="{00000000-0005-0000-0000-0000B52B0000}"/>
    <cellStyle name="標準 118 15 3 2 2 13" xfId="15847" xr:uid="{00000000-0005-0000-0000-0000B62B0000}"/>
    <cellStyle name="標準 118 15 3 2 2 14" xfId="17587" xr:uid="{00000000-0005-0000-0000-0000B72B0000}"/>
    <cellStyle name="標準 118 15 3 2 2 2" xfId="4014" xr:uid="{00000000-0005-0000-0000-0000B82B0000}"/>
    <cellStyle name="標準 118 15 3 2 2 2 10" xfId="15848" xr:uid="{00000000-0005-0000-0000-0000B92B0000}"/>
    <cellStyle name="標準 118 15 3 2 2 2 11" xfId="17722" xr:uid="{00000000-0005-0000-0000-0000BA2B0000}"/>
    <cellStyle name="標準 118 15 3 2 2 2 2" xfId="4285" xr:uid="{00000000-0005-0000-0000-0000BB2B0000}"/>
    <cellStyle name="標準 118 15 3 2 2 2 2 2" xfId="4837" xr:uid="{00000000-0005-0000-0000-0000BC2B0000}"/>
    <cellStyle name="標準 118 15 3 2 2 2 2 2 2" xfId="8099" xr:uid="{00000000-0005-0000-0000-0000BD2B0000}"/>
    <cellStyle name="標準 118 15 3 2 2 2 2 2 2 2" xfId="8100" xr:uid="{00000000-0005-0000-0000-0000BE2B0000}"/>
    <cellStyle name="標準 118 15 3 2 2 2 2 2 2 2 2" xfId="21789" xr:uid="{00000000-0005-0000-0000-0000BF2B0000}"/>
    <cellStyle name="標準 118 15 3 2 2 2 2 2 2 3" xfId="8101" xr:uid="{00000000-0005-0000-0000-0000C02B0000}"/>
    <cellStyle name="標準 118 15 3 2 2 2 2 2 2 3 2" xfId="21790" xr:uid="{00000000-0005-0000-0000-0000C12B0000}"/>
    <cellStyle name="標準 118 15 3 2 2 2 2 2 2 4" xfId="13350" xr:uid="{00000000-0005-0000-0000-0000C22B0000}"/>
    <cellStyle name="標準 118 15 3 2 2 2 2 2 2 4 2" xfId="26998" xr:uid="{00000000-0005-0000-0000-0000C32B0000}"/>
    <cellStyle name="標準 118 15 3 2 2 2 2 2 2 5" xfId="21788" xr:uid="{00000000-0005-0000-0000-0000C42B0000}"/>
    <cellStyle name="標準 118 15 3 2 2 2 2 2 3" xfId="8102" xr:uid="{00000000-0005-0000-0000-0000C52B0000}"/>
    <cellStyle name="標準 118 15 3 2 2 2 2 2 3 2" xfId="21791" xr:uid="{00000000-0005-0000-0000-0000C62B0000}"/>
    <cellStyle name="標準 118 15 3 2 2 2 2 2 4" xfId="8103" xr:uid="{00000000-0005-0000-0000-0000C72B0000}"/>
    <cellStyle name="標準 118 15 3 2 2 2 2 2 4 2" xfId="21792" xr:uid="{00000000-0005-0000-0000-0000C82B0000}"/>
    <cellStyle name="標準 118 15 3 2 2 2 2 2 5" xfId="13351" xr:uid="{00000000-0005-0000-0000-0000C92B0000}"/>
    <cellStyle name="標準 118 15 3 2 2 2 2 2 5 2" xfId="26999" xr:uid="{00000000-0005-0000-0000-0000CA2B0000}"/>
    <cellStyle name="標準 118 15 3 2 2 2 2 2 6" xfId="15849" xr:uid="{00000000-0005-0000-0000-0000CB2B0000}"/>
    <cellStyle name="標準 118 15 3 2 2 2 2 2 7" xfId="18536" xr:uid="{00000000-0005-0000-0000-0000CC2B0000}"/>
    <cellStyle name="標準 118 15 3 2 2 2 2 3" xfId="8104" xr:uid="{00000000-0005-0000-0000-0000CD2B0000}"/>
    <cellStyle name="標準 118 15 3 2 2 2 2 3 2" xfId="8105" xr:uid="{00000000-0005-0000-0000-0000CE2B0000}"/>
    <cellStyle name="標準 118 15 3 2 2 2 2 3 2 2" xfId="21794" xr:uid="{00000000-0005-0000-0000-0000CF2B0000}"/>
    <cellStyle name="標準 118 15 3 2 2 2 2 3 3" xfId="8106" xr:uid="{00000000-0005-0000-0000-0000D02B0000}"/>
    <cellStyle name="標準 118 15 3 2 2 2 2 3 3 2" xfId="21795" xr:uid="{00000000-0005-0000-0000-0000D12B0000}"/>
    <cellStyle name="標準 118 15 3 2 2 2 2 3 4" xfId="13352" xr:uid="{00000000-0005-0000-0000-0000D22B0000}"/>
    <cellStyle name="標準 118 15 3 2 2 2 2 3 4 2" xfId="27000" xr:uid="{00000000-0005-0000-0000-0000D32B0000}"/>
    <cellStyle name="標準 118 15 3 2 2 2 2 3 5" xfId="21793" xr:uid="{00000000-0005-0000-0000-0000D42B0000}"/>
    <cellStyle name="標準 118 15 3 2 2 2 2 4" xfId="8107" xr:uid="{00000000-0005-0000-0000-0000D52B0000}"/>
    <cellStyle name="標準 118 15 3 2 2 2 2 4 2" xfId="8108" xr:uid="{00000000-0005-0000-0000-0000D62B0000}"/>
    <cellStyle name="標準 118 15 3 2 2 2 2 4 2 2" xfId="21797" xr:uid="{00000000-0005-0000-0000-0000D72B0000}"/>
    <cellStyle name="標準 118 15 3 2 2 2 2 4 3" xfId="8109" xr:uid="{00000000-0005-0000-0000-0000D82B0000}"/>
    <cellStyle name="標準 118 15 3 2 2 2 2 4 3 2" xfId="21798" xr:uid="{00000000-0005-0000-0000-0000D92B0000}"/>
    <cellStyle name="標準 118 15 3 2 2 2 2 4 4" xfId="21796" xr:uid="{00000000-0005-0000-0000-0000DA2B0000}"/>
    <cellStyle name="標準 118 15 3 2 2 2 2 5" xfId="8110" xr:uid="{00000000-0005-0000-0000-0000DB2B0000}"/>
    <cellStyle name="標準 118 15 3 2 2 2 2 5 2" xfId="21799" xr:uid="{00000000-0005-0000-0000-0000DC2B0000}"/>
    <cellStyle name="標準 118 15 3 2 2 2 2 6" xfId="8111" xr:uid="{00000000-0005-0000-0000-0000DD2B0000}"/>
    <cellStyle name="標準 118 15 3 2 2 2 2 6 2" xfId="21800" xr:uid="{00000000-0005-0000-0000-0000DE2B0000}"/>
    <cellStyle name="標準 118 15 3 2 2 2 2 7" xfId="13353" xr:uid="{00000000-0005-0000-0000-0000DF2B0000}"/>
    <cellStyle name="標準 118 15 3 2 2 2 2 7 2" xfId="27001" xr:uid="{00000000-0005-0000-0000-0000E02B0000}"/>
    <cellStyle name="標準 118 15 3 2 2 2 2 8" xfId="15850" xr:uid="{00000000-0005-0000-0000-0000E12B0000}"/>
    <cellStyle name="標準 118 15 3 2 2 2 2 9" xfId="17993" xr:uid="{00000000-0005-0000-0000-0000E22B0000}"/>
    <cellStyle name="標準 118 15 3 2 2 2 3" xfId="4566" xr:uid="{00000000-0005-0000-0000-0000E32B0000}"/>
    <cellStyle name="標準 118 15 3 2 2 2 3 2" xfId="8112" xr:uid="{00000000-0005-0000-0000-0000E42B0000}"/>
    <cellStyle name="標準 118 15 3 2 2 2 3 2 2" xfId="8113" xr:uid="{00000000-0005-0000-0000-0000E52B0000}"/>
    <cellStyle name="標準 118 15 3 2 2 2 3 2 2 2" xfId="21802" xr:uid="{00000000-0005-0000-0000-0000E62B0000}"/>
    <cellStyle name="標準 118 15 3 2 2 2 3 2 3" xfId="8114" xr:uid="{00000000-0005-0000-0000-0000E72B0000}"/>
    <cellStyle name="標準 118 15 3 2 2 2 3 2 3 2" xfId="21803" xr:uid="{00000000-0005-0000-0000-0000E82B0000}"/>
    <cellStyle name="標準 118 15 3 2 2 2 3 2 4" xfId="13354" xr:uid="{00000000-0005-0000-0000-0000E92B0000}"/>
    <cellStyle name="標準 118 15 3 2 2 2 3 2 4 2" xfId="27002" xr:uid="{00000000-0005-0000-0000-0000EA2B0000}"/>
    <cellStyle name="標準 118 15 3 2 2 2 3 2 5" xfId="21801" xr:uid="{00000000-0005-0000-0000-0000EB2B0000}"/>
    <cellStyle name="標準 118 15 3 2 2 2 3 3" xfId="8115" xr:uid="{00000000-0005-0000-0000-0000EC2B0000}"/>
    <cellStyle name="標準 118 15 3 2 2 2 3 3 2" xfId="21804" xr:uid="{00000000-0005-0000-0000-0000ED2B0000}"/>
    <cellStyle name="標準 118 15 3 2 2 2 3 4" xfId="8116" xr:uid="{00000000-0005-0000-0000-0000EE2B0000}"/>
    <cellStyle name="標準 118 15 3 2 2 2 3 4 2" xfId="21805" xr:uid="{00000000-0005-0000-0000-0000EF2B0000}"/>
    <cellStyle name="標準 118 15 3 2 2 2 3 5" xfId="13355" xr:uid="{00000000-0005-0000-0000-0000F02B0000}"/>
    <cellStyle name="標準 118 15 3 2 2 2 3 5 2" xfId="27003" xr:uid="{00000000-0005-0000-0000-0000F12B0000}"/>
    <cellStyle name="標準 118 15 3 2 2 2 3 6" xfId="15851" xr:uid="{00000000-0005-0000-0000-0000F22B0000}"/>
    <cellStyle name="標準 118 15 3 2 2 2 3 7" xfId="18265" xr:uid="{00000000-0005-0000-0000-0000F32B0000}"/>
    <cellStyle name="標準 118 15 3 2 2 2 4" xfId="8117" xr:uid="{00000000-0005-0000-0000-0000F42B0000}"/>
    <cellStyle name="標準 118 15 3 2 2 2 4 2" xfId="8118" xr:uid="{00000000-0005-0000-0000-0000F52B0000}"/>
    <cellStyle name="標準 118 15 3 2 2 2 4 2 2" xfId="21807" xr:uid="{00000000-0005-0000-0000-0000F62B0000}"/>
    <cellStyle name="標準 118 15 3 2 2 2 4 3" xfId="8119" xr:uid="{00000000-0005-0000-0000-0000F72B0000}"/>
    <cellStyle name="標準 118 15 3 2 2 2 4 3 2" xfId="21808" xr:uid="{00000000-0005-0000-0000-0000F82B0000}"/>
    <cellStyle name="標準 118 15 3 2 2 2 4 4" xfId="13356" xr:uid="{00000000-0005-0000-0000-0000F92B0000}"/>
    <cellStyle name="標準 118 15 3 2 2 2 4 4 2" xfId="27004" xr:uid="{00000000-0005-0000-0000-0000FA2B0000}"/>
    <cellStyle name="標準 118 15 3 2 2 2 4 5" xfId="21806" xr:uid="{00000000-0005-0000-0000-0000FB2B0000}"/>
    <cellStyle name="標準 118 15 3 2 2 2 5" xfId="8120" xr:uid="{00000000-0005-0000-0000-0000FC2B0000}"/>
    <cellStyle name="標準 118 15 3 2 2 2 5 2" xfId="8121" xr:uid="{00000000-0005-0000-0000-0000FD2B0000}"/>
    <cellStyle name="標準 118 15 3 2 2 2 5 2 2" xfId="21810" xr:uid="{00000000-0005-0000-0000-0000FE2B0000}"/>
    <cellStyle name="標準 118 15 3 2 2 2 5 3" xfId="8122" xr:uid="{00000000-0005-0000-0000-0000FF2B0000}"/>
    <cellStyle name="標準 118 15 3 2 2 2 5 3 2" xfId="21811" xr:uid="{00000000-0005-0000-0000-0000002C0000}"/>
    <cellStyle name="標準 118 15 3 2 2 2 5 4" xfId="21809" xr:uid="{00000000-0005-0000-0000-0000012C0000}"/>
    <cellStyle name="標準 118 15 3 2 2 2 6" xfId="8123" xr:uid="{00000000-0005-0000-0000-0000022C0000}"/>
    <cellStyle name="標準 118 15 3 2 2 2 6 2" xfId="21812" xr:uid="{00000000-0005-0000-0000-0000032C0000}"/>
    <cellStyle name="標準 118 15 3 2 2 2 7" xfId="8124" xr:uid="{00000000-0005-0000-0000-0000042C0000}"/>
    <cellStyle name="標準 118 15 3 2 2 2 7 2" xfId="21813" xr:uid="{00000000-0005-0000-0000-0000052C0000}"/>
    <cellStyle name="標準 118 15 3 2 2 2 8" xfId="13357" xr:uid="{00000000-0005-0000-0000-0000062C0000}"/>
    <cellStyle name="標準 118 15 3 2 2 2 8 2" xfId="27005" xr:uid="{00000000-0005-0000-0000-0000072C0000}"/>
    <cellStyle name="標準 118 15 3 2 2 2 9" xfId="15852" xr:uid="{00000000-0005-0000-0000-0000082C0000}"/>
    <cellStyle name="標準 118 15 3 2 2 3" xfId="4150" xr:uid="{00000000-0005-0000-0000-0000092C0000}"/>
    <cellStyle name="標準 118 15 3 2 2 3 10" xfId="17858" xr:uid="{00000000-0005-0000-0000-00000A2C0000}"/>
    <cellStyle name="標準 118 15 3 2 2 3 2" xfId="4702" xr:uid="{00000000-0005-0000-0000-00000B2C0000}"/>
    <cellStyle name="標準 118 15 3 2 2 3 2 2" xfId="8125" xr:uid="{00000000-0005-0000-0000-00000C2C0000}"/>
    <cellStyle name="標準 118 15 3 2 2 3 2 2 2" xfId="8126" xr:uid="{00000000-0005-0000-0000-00000D2C0000}"/>
    <cellStyle name="標準 118 15 3 2 2 3 2 2 2 2" xfId="21815" xr:uid="{00000000-0005-0000-0000-00000E2C0000}"/>
    <cellStyle name="標準 118 15 3 2 2 3 2 2 3" xfId="8127" xr:uid="{00000000-0005-0000-0000-00000F2C0000}"/>
    <cellStyle name="標準 118 15 3 2 2 3 2 2 3 2" xfId="21816" xr:uid="{00000000-0005-0000-0000-0000102C0000}"/>
    <cellStyle name="標準 118 15 3 2 2 3 2 2 4" xfId="13358" xr:uid="{00000000-0005-0000-0000-0000112C0000}"/>
    <cellStyle name="標準 118 15 3 2 2 3 2 2 4 2" xfId="27006" xr:uid="{00000000-0005-0000-0000-0000122C0000}"/>
    <cellStyle name="標準 118 15 3 2 2 3 2 2 5" xfId="21814" xr:uid="{00000000-0005-0000-0000-0000132C0000}"/>
    <cellStyle name="標準 118 15 3 2 2 3 2 3" xfId="8128" xr:uid="{00000000-0005-0000-0000-0000142C0000}"/>
    <cellStyle name="標準 118 15 3 2 2 3 2 3 2" xfId="21817" xr:uid="{00000000-0005-0000-0000-0000152C0000}"/>
    <cellStyle name="標準 118 15 3 2 2 3 2 4" xfId="8129" xr:uid="{00000000-0005-0000-0000-0000162C0000}"/>
    <cellStyle name="標準 118 15 3 2 2 3 2 4 2" xfId="21818" xr:uid="{00000000-0005-0000-0000-0000172C0000}"/>
    <cellStyle name="標準 118 15 3 2 2 3 2 5" xfId="13359" xr:uid="{00000000-0005-0000-0000-0000182C0000}"/>
    <cellStyle name="標準 118 15 3 2 2 3 2 5 2" xfId="27007" xr:uid="{00000000-0005-0000-0000-0000192C0000}"/>
    <cellStyle name="標準 118 15 3 2 2 3 2 6" xfId="15853" xr:uid="{00000000-0005-0000-0000-00001A2C0000}"/>
    <cellStyle name="標準 118 15 3 2 2 3 2 7" xfId="18401" xr:uid="{00000000-0005-0000-0000-00001B2C0000}"/>
    <cellStyle name="標準 118 15 3 2 2 3 3" xfId="8130" xr:uid="{00000000-0005-0000-0000-00001C2C0000}"/>
    <cellStyle name="標準 118 15 3 2 2 3 3 2" xfId="8131" xr:uid="{00000000-0005-0000-0000-00001D2C0000}"/>
    <cellStyle name="標準 118 15 3 2 2 3 3 2 2" xfId="21820" xr:uid="{00000000-0005-0000-0000-00001E2C0000}"/>
    <cellStyle name="標準 118 15 3 2 2 3 3 3" xfId="8132" xr:uid="{00000000-0005-0000-0000-00001F2C0000}"/>
    <cellStyle name="標準 118 15 3 2 2 3 3 3 2" xfId="21821" xr:uid="{00000000-0005-0000-0000-0000202C0000}"/>
    <cellStyle name="標準 118 15 3 2 2 3 3 4" xfId="13360" xr:uid="{00000000-0005-0000-0000-0000212C0000}"/>
    <cellStyle name="標準 118 15 3 2 2 3 3 4 2" xfId="27008" xr:uid="{00000000-0005-0000-0000-0000222C0000}"/>
    <cellStyle name="標準 118 15 3 2 2 3 3 5" xfId="21819" xr:uid="{00000000-0005-0000-0000-0000232C0000}"/>
    <cellStyle name="標準 118 15 3 2 2 3 4" xfId="8133" xr:uid="{00000000-0005-0000-0000-0000242C0000}"/>
    <cellStyle name="標準 118 15 3 2 2 3 4 2" xfId="8134" xr:uid="{00000000-0005-0000-0000-0000252C0000}"/>
    <cellStyle name="標準 118 15 3 2 2 3 4 2 2" xfId="21823" xr:uid="{00000000-0005-0000-0000-0000262C0000}"/>
    <cellStyle name="標準 118 15 3 2 2 3 4 3" xfId="8135" xr:uid="{00000000-0005-0000-0000-0000272C0000}"/>
    <cellStyle name="標準 118 15 3 2 2 3 4 3 2" xfId="21824" xr:uid="{00000000-0005-0000-0000-0000282C0000}"/>
    <cellStyle name="標準 118 15 3 2 2 3 4 4" xfId="21822" xr:uid="{00000000-0005-0000-0000-0000292C0000}"/>
    <cellStyle name="標準 118 15 3 2 2 3 5" xfId="8136" xr:uid="{00000000-0005-0000-0000-00002A2C0000}"/>
    <cellStyle name="標準 118 15 3 2 2 3 5 2" xfId="21825" xr:uid="{00000000-0005-0000-0000-00002B2C0000}"/>
    <cellStyle name="標準 118 15 3 2 2 3 6" xfId="8137" xr:uid="{00000000-0005-0000-0000-00002C2C0000}"/>
    <cellStyle name="標準 118 15 3 2 2 3 6 2" xfId="21826" xr:uid="{00000000-0005-0000-0000-00002D2C0000}"/>
    <cellStyle name="標準 118 15 3 2 2 3 7" xfId="13361" xr:uid="{00000000-0005-0000-0000-00002E2C0000}"/>
    <cellStyle name="標準 118 15 3 2 2 3 7 2" xfId="27009" xr:uid="{00000000-0005-0000-0000-00002F2C0000}"/>
    <cellStyle name="標準 118 15 3 2 2 3 8" xfId="15854" xr:uid="{00000000-0005-0000-0000-0000302C0000}"/>
    <cellStyle name="標準 118 15 3 2 2 3 9" xfId="15855" xr:uid="{00000000-0005-0000-0000-0000312C0000}"/>
    <cellStyle name="標準 118 15 3 2 2 4" xfId="4431" xr:uid="{00000000-0005-0000-0000-0000322C0000}"/>
    <cellStyle name="標準 118 15 3 2 2 4 2" xfId="8138" xr:uid="{00000000-0005-0000-0000-0000332C0000}"/>
    <cellStyle name="標準 118 15 3 2 2 4 2 2" xfId="8139" xr:uid="{00000000-0005-0000-0000-0000342C0000}"/>
    <cellStyle name="標準 118 15 3 2 2 4 2 2 2" xfId="21828" xr:uid="{00000000-0005-0000-0000-0000352C0000}"/>
    <cellStyle name="標準 118 15 3 2 2 4 2 3" xfId="8140" xr:uid="{00000000-0005-0000-0000-0000362C0000}"/>
    <cellStyle name="標準 118 15 3 2 2 4 2 3 2" xfId="21829" xr:uid="{00000000-0005-0000-0000-0000372C0000}"/>
    <cellStyle name="標準 118 15 3 2 2 4 2 4" xfId="13362" xr:uid="{00000000-0005-0000-0000-0000382C0000}"/>
    <cellStyle name="標準 118 15 3 2 2 4 2 4 2" xfId="27010" xr:uid="{00000000-0005-0000-0000-0000392C0000}"/>
    <cellStyle name="標準 118 15 3 2 2 4 2 5" xfId="15856" xr:uid="{00000000-0005-0000-0000-00003A2C0000}"/>
    <cellStyle name="標準 118 15 3 2 2 4 2 6" xfId="21827" xr:uid="{00000000-0005-0000-0000-00003B2C0000}"/>
    <cellStyle name="標準 118 15 3 2 2 4 3" xfId="8141" xr:uid="{00000000-0005-0000-0000-00003C2C0000}"/>
    <cellStyle name="標準 118 15 3 2 2 4 3 2" xfId="21830" xr:uid="{00000000-0005-0000-0000-00003D2C0000}"/>
    <cellStyle name="標準 118 15 3 2 2 4 4" xfId="8142" xr:uid="{00000000-0005-0000-0000-00003E2C0000}"/>
    <cellStyle name="標準 118 15 3 2 2 4 4 2" xfId="21831" xr:uid="{00000000-0005-0000-0000-00003F2C0000}"/>
    <cellStyle name="標準 118 15 3 2 2 4 5" xfId="13363" xr:uid="{00000000-0005-0000-0000-0000402C0000}"/>
    <cellStyle name="標準 118 15 3 2 2 4 5 2" xfId="27011" xr:uid="{00000000-0005-0000-0000-0000412C0000}"/>
    <cellStyle name="標準 118 15 3 2 2 4 6" xfId="15857" xr:uid="{00000000-0005-0000-0000-0000422C0000}"/>
    <cellStyle name="標準 118 15 3 2 2 4 7" xfId="18130" xr:uid="{00000000-0005-0000-0000-0000432C0000}"/>
    <cellStyle name="標準 118 15 3 2 2 5" xfId="8143" xr:uid="{00000000-0005-0000-0000-0000442C0000}"/>
    <cellStyle name="標準 118 15 3 2 2 5 2" xfId="8144" xr:uid="{00000000-0005-0000-0000-0000452C0000}"/>
    <cellStyle name="標準 118 15 3 2 2 5 2 2" xfId="15858" xr:uid="{00000000-0005-0000-0000-0000462C0000}"/>
    <cellStyle name="標準 118 15 3 2 2 5 2 3" xfId="21833" xr:uid="{00000000-0005-0000-0000-0000472C0000}"/>
    <cellStyle name="標準 118 15 3 2 2 5 3" xfId="8145" xr:uid="{00000000-0005-0000-0000-0000482C0000}"/>
    <cellStyle name="標準 118 15 3 2 2 5 3 2" xfId="21834" xr:uid="{00000000-0005-0000-0000-0000492C0000}"/>
    <cellStyle name="標準 118 15 3 2 2 5 4" xfId="13364" xr:uid="{00000000-0005-0000-0000-00004A2C0000}"/>
    <cellStyle name="標準 118 15 3 2 2 5 4 2" xfId="27012" xr:uid="{00000000-0005-0000-0000-00004B2C0000}"/>
    <cellStyle name="標準 118 15 3 2 2 5 5" xfId="15859" xr:uid="{00000000-0005-0000-0000-00004C2C0000}"/>
    <cellStyle name="標準 118 15 3 2 2 5 6" xfId="21832" xr:uid="{00000000-0005-0000-0000-00004D2C0000}"/>
    <cellStyle name="標準 118 15 3 2 2 6" xfId="8146" xr:uid="{00000000-0005-0000-0000-00004E2C0000}"/>
    <cellStyle name="標準 118 15 3 2 2 6 2" xfId="8147" xr:uid="{00000000-0005-0000-0000-00004F2C0000}"/>
    <cellStyle name="標準 118 15 3 2 2 6 2 2" xfId="15860" xr:uid="{00000000-0005-0000-0000-0000502C0000}"/>
    <cellStyle name="標準 118 15 3 2 2 6 2 3" xfId="21836" xr:uid="{00000000-0005-0000-0000-0000512C0000}"/>
    <cellStyle name="標準 118 15 3 2 2 6 3" xfId="8148" xr:uid="{00000000-0005-0000-0000-0000522C0000}"/>
    <cellStyle name="標準 118 15 3 2 2 6 3 2" xfId="21837" xr:uid="{00000000-0005-0000-0000-0000532C0000}"/>
    <cellStyle name="標準 118 15 3 2 2 6 4" xfId="13365" xr:uid="{00000000-0005-0000-0000-0000542C0000}"/>
    <cellStyle name="標準 118 15 3 2 2 6 4 2" xfId="27013" xr:uid="{00000000-0005-0000-0000-0000552C0000}"/>
    <cellStyle name="標準 118 15 3 2 2 6 5" xfId="15861" xr:uid="{00000000-0005-0000-0000-0000562C0000}"/>
    <cellStyle name="標準 118 15 3 2 2 6 6" xfId="21835" xr:uid="{00000000-0005-0000-0000-0000572C0000}"/>
    <cellStyle name="標準 118 15 3 2 2 7" xfId="8149" xr:uid="{00000000-0005-0000-0000-0000582C0000}"/>
    <cellStyle name="標準 118 15 3 2 2 7 2" xfId="8150" xr:uid="{00000000-0005-0000-0000-0000592C0000}"/>
    <cellStyle name="標準 118 15 3 2 2 7 2 2" xfId="15862" xr:uid="{00000000-0005-0000-0000-00005A2C0000}"/>
    <cellStyle name="標準 118 15 3 2 2 7 2 3" xfId="21839" xr:uid="{00000000-0005-0000-0000-00005B2C0000}"/>
    <cellStyle name="標準 118 15 3 2 2 7 3" xfId="13366" xr:uid="{00000000-0005-0000-0000-00005C2C0000}"/>
    <cellStyle name="標準 118 15 3 2 2 7 3 2" xfId="27014" xr:uid="{00000000-0005-0000-0000-00005D2C0000}"/>
    <cellStyle name="標準 118 15 3 2 2 7 4" xfId="15863" xr:uid="{00000000-0005-0000-0000-00005E2C0000}"/>
    <cellStyle name="標準 118 15 3 2 2 7 5" xfId="21838" xr:uid="{00000000-0005-0000-0000-00005F2C0000}"/>
    <cellStyle name="標準 118 15 3 2 2 8" xfId="8151" xr:uid="{00000000-0005-0000-0000-0000602C0000}"/>
    <cellStyle name="標準 118 15 3 2 2 8 2" xfId="15864" xr:uid="{00000000-0005-0000-0000-0000612C0000}"/>
    <cellStyle name="標準 118 15 3 2 2 8 3" xfId="21840" xr:uid="{00000000-0005-0000-0000-0000622C0000}"/>
    <cellStyle name="標準 118 15 3 2 2 9" xfId="8152" xr:uid="{00000000-0005-0000-0000-0000632C0000}"/>
    <cellStyle name="標準 118 15 3 2 2 9 2" xfId="21841" xr:uid="{00000000-0005-0000-0000-0000642C0000}"/>
    <cellStyle name="標準 118 15 3 2 3" xfId="3950" xr:uid="{00000000-0005-0000-0000-0000652C0000}"/>
    <cellStyle name="標準 118 15 3 2 3 10" xfId="15865" xr:uid="{00000000-0005-0000-0000-0000662C0000}"/>
    <cellStyle name="標準 118 15 3 2 3 11" xfId="17658" xr:uid="{00000000-0005-0000-0000-0000672C0000}"/>
    <cellStyle name="標準 118 15 3 2 3 2" xfId="4221" xr:uid="{00000000-0005-0000-0000-0000682C0000}"/>
    <cellStyle name="標準 118 15 3 2 3 2 2" xfId="4773" xr:uid="{00000000-0005-0000-0000-0000692C0000}"/>
    <cellStyle name="標準 118 15 3 2 3 2 2 2" xfId="8153" xr:uid="{00000000-0005-0000-0000-00006A2C0000}"/>
    <cellStyle name="標準 118 15 3 2 3 2 2 2 2" xfId="8154" xr:uid="{00000000-0005-0000-0000-00006B2C0000}"/>
    <cellStyle name="標準 118 15 3 2 3 2 2 2 2 2" xfId="21843" xr:uid="{00000000-0005-0000-0000-00006C2C0000}"/>
    <cellStyle name="標準 118 15 3 2 3 2 2 2 3" xfId="8155" xr:uid="{00000000-0005-0000-0000-00006D2C0000}"/>
    <cellStyle name="標準 118 15 3 2 3 2 2 2 3 2" xfId="21844" xr:uid="{00000000-0005-0000-0000-00006E2C0000}"/>
    <cellStyle name="標準 118 15 3 2 3 2 2 2 4" xfId="13367" xr:uid="{00000000-0005-0000-0000-00006F2C0000}"/>
    <cellStyle name="標準 118 15 3 2 3 2 2 2 4 2" xfId="27015" xr:uid="{00000000-0005-0000-0000-0000702C0000}"/>
    <cellStyle name="標準 118 15 3 2 3 2 2 2 5" xfId="21842" xr:uid="{00000000-0005-0000-0000-0000712C0000}"/>
    <cellStyle name="標準 118 15 3 2 3 2 2 3" xfId="8156" xr:uid="{00000000-0005-0000-0000-0000722C0000}"/>
    <cellStyle name="標準 118 15 3 2 3 2 2 3 2" xfId="21845" xr:uid="{00000000-0005-0000-0000-0000732C0000}"/>
    <cellStyle name="標準 118 15 3 2 3 2 2 4" xfId="8157" xr:uid="{00000000-0005-0000-0000-0000742C0000}"/>
    <cellStyle name="標準 118 15 3 2 3 2 2 4 2" xfId="21846" xr:uid="{00000000-0005-0000-0000-0000752C0000}"/>
    <cellStyle name="標準 118 15 3 2 3 2 2 5" xfId="13368" xr:uid="{00000000-0005-0000-0000-0000762C0000}"/>
    <cellStyle name="標準 118 15 3 2 3 2 2 5 2" xfId="27016" xr:uid="{00000000-0005-0000-0000-0000772C0000}"/>
    <cellStyle name="標準 118 15 3 2 3 2 2 6" xfId="15866" xr:uid="{00000000-0005-0000-0000-0000782C0000}"/>
    <cellStyle name="標準 118 15 3 2 3 2 2 7" xfId="18472" xr:uid="{00000000-0005-0000-0000-0000792C0000}"/>
    <cellStyle name="標準 118 15 3 2 3 2 3" xfId="8158" xr:uid="{00000000-0005-0000-0000-00007A2C0000}"/>
    <cellStyle name="標準 118 15 3 2 3 2 3 2" xfId="8159" xr:uid="{00000000-0005-0000-0000-00007B2C0000}"/>
    <cellStyle name="標準 118 15 3 2 3 2 3 2 2" xfId="21848" xr:uid="{00000000-0005-0000-0000-00007C2C0000}"/>
    <cellStyle name="標準 118 15 3 2 3 2 3 3" xfId="8160" xr:uid="{00000000-0005-0000-0000-00007D2C0000}"/>
    <cellStyle name="標準 118 15 3 2 3 2 3 3 2" xfId="21849" xr:uid="{00000000-0005-0000-0000-00007E2C0000}"/>
    <cellStyle name="標準 118 15 3 2 3 2 3 4" xfId="13369" xr:uid="{00000000-0005-0000-0000-00007F2C0000}"/>
    <cellStyle name="標準 118 15 3 2 3 2 3 4 2" xfId="27017" xr:uid="{00000000-0005-0000-0000-0000802C0000}"/>
    <cellStyle name="標準 118 15 3 2 3 2 3 5" xfId="21847" xr:uid="{00000000-0005-0000-0000-0000812C0000}"/>
    <cellStyle name="標準 118 15 3 2 3 2 4" xfId="8161" xr:uid="{00000000-0005-0000-0000-0000822C0000}"/>
    <cellStyle name="標準 118 15 3 2 3 2 4 2" xfId="8162" xr:uid="{00000000-0005-0000-0000-0000832C0000}"/>
    <cellStyle name="標準 118 15 3 2 3 2 4 2 2" xfId="21851" xr:uid="{00000000-0005-0000-0000-0000842C0000}"/>
    <cellStyle name="標準 118 15 3 2 3 2 4 3" xfId="8163" xr:uid="{00000000-0005-0000-0000-0000852C0000}"/>
    <cellStyle name="標準 118 15 3 2 3 2 4 3 2" xfId="21852" xr:uid="{00000000-0005-0000-0000-0000862C0000}"/>
    <cellStyle name="標準 118 15 3 2 3 2 4 4" xfId="21850" xr:uid="{00000000-0005-0000-0000-0000872C0000}"/>
    <cellStyle name="標準 118 15 3 2 3 2 5" xfId="8164" xr:uid="{00000000-0005-0000-0000-0000882C0000}"/>
    <cellStyle name="標準 118 15 3 2 3 2 5 2" xfId="21853" xr:uid="{00000000-0005-0000-0000-0000892C0000}"/>
    <cellStyle name="標準 118 15 3 2 3 2 6" xfId="8165" xr:uid="{00000000-0005-0000-0000-00008A2C0000}"/>
    <cellStyle name="標準 118 15 3 2 3 2 6 2" xfId="21854" xr:uid="{00000000-0005-0000-0000-00008B2C0000}"/>
    <cellStyle name="標準 118 15 3 2 3 2 7" xfId="13370" xr:uid="{00000000-0005-0000-0000-00008C2C0000}"/>
    <cellStyle name="標準 118 15 3 2 3 2 7 2" xfId="27018" xr:uid="{00000000-0005-0000-0000-00008D2C0000}"/>
    <cellStyle name="標準 118 15 3 2 3 2 8" xfId="15867" xr:uid="{00000000-0005-0000-0000-00008E2C0000}"/>
    <cellStyle name="標準 118 15 3 2 3 2 9" xfId="17929" xr:uid="{00000000-0005-0000-0000-00008F2C0000}"/>
    <cellStyle name="標準 118 15 3 2 3 3" xfId="4502" xr:uid="{00000000-0005-0000-0000-0000902C0000}"/>
    <cellStyle name="標準 118 15 3 2 3 3 2" xfId="8166" xr:uid="{00000000-0005-0000-0000-0000912C0000}"/>
    <cellStyle name="標準 118 15 3 2 3 3 2 2" xfId="8167" xr:uid="{00000000-0005-0000-0000-0000922C0000}"/>
    <cellStyle name="標準 118 15 3 2 3 3 2 2 2" xfId="21856" xr:uid="{00000000-0005-0000-0000-0000932C0000}"/>
    <cellStyle name="標準 118 15 3 2 3 3 2 3" xfId="8168" xr:uid="{00000000-0005-0000-0000-0000942C0000}"/>
    <cellStyle name="標準 118 15 3 2 3 3 2 3 2" xfId="21857" xr:uid="{00000000-0005-0000-0000-0000952C0000}"/>
    <cellStyle name="標準 118 15 3 2 3 3 2 4" xfId="13371" xr:uid="{00000000-0005-0000-0000-0000962C0000}"/>
    <cellStyle name="標準 118 15 3 2 3 3 2 4 2" xfId="27019" xr:uid="{00000000-0005-0000-0000-0000972C0000}"/>
    <cellStyle name="標準 118 15 3 2 3 3 2 5" xfId="21855" xr:uid="{00000000-0005-0000-0000-0000982C0000}"/>
    <cellStyle name="標準 118 15 3 2 3 3 3" xfId="8169" xr:uid="{00000000-0005-0000-0000-0000992C0000}"/>
    <cellStyle name="標準 118 15 3 2 3 3 3 2" xfId="21858" xr:uid="{00000000-0005-0000-0000-00009A2C0000}"/>
    <cellStyle name="標準 118 15 3 2 3 3 4" xfId="8170" xr:uid="{00000000-0005-0000-0000-00009B2C0000}"/>
    <cellStyle name="標準 118 15 3 2 3 3 4 2" xfId="21859" xr:uid="{00000000-0005-0000-0000-00009C2C0000}"/>
    <cellStyle name="標準 118 15 3 2 3 3 5" xfId="13372" xr:uid="{00000000-0005-0000-0000-00009D2C0000}"/>
    <cellStyle name="標準 118 15 3 2 3 3 5 2" xfId="27020" xr:uid="{00000000-0005-0000-0000-00009E2C0000}"/>
    <cellStyle name="標準 118 15 3 2 3 3 6" xfId="15868" xr:uid="{00000000-0005-0000-0000-00009F2C0000}"/>
    <cellStyle name="標準 118 15 3 2 3 3 7" xfId="18201" xr:uid="{00000000-0005-0000-0000-0000A02C0000}"/>
    <cellStyle name="標準 118 15 3 2 3 4" xfId="8171" xr:uid="{00000000-0005-0000-0000-0000A12C0000}"/>
    <cellStyle name="標準 118 15 3 2 3 4 2" xfId="8172" xr:uid="{00000000-0005-0000-0000-0000A22C0000}"/>
    <cellStyle name="標準 118 15 3 2 3 4 2 2" xfId="21861" xr:uid="{00000000-0005-0000-0000-0000A32C0000}"/>
    <cellStyle name="標準 118 15 3 2 3 4 3" xfId="8173" xr:uid="{00000000-0005-0000-0000-0000A42C0000}"/>
    <cellStyle name="標準 118 15 3 2 3 4 3 2" xfId="21862" xr:uid="{00000000-0005-0000-0000-0000A52C0000}"/>
    <cellStyle name="標準 118 15 3 2 3 4 4" xfId="13373" xr:uid="{00000000-0005-0000-0000-0000A62C0000}"/>
    <cellStyle name="標準 118 15 3 2 3 4 4 2" xfId="27021" xr:uid="{00000000-0005-0000-0000-0000A72C0000}"/>
    <cellStyle name="標準 118 15 3 2 3 4 5" xfId="21860" xr:uid="{00000000-0005-0000-0000-0000A82C0000}"/>
    <cellStyle name="標準 118 15 3 2 3 5" xfId="8174" xr:uid="{00000000-0005-0000-0000-0000A92C0000}"/>
    <cellStyle name="標準 118 15 3 2 3 5 2" xfId="8175" xr:uid="{00000000-0005-0000-0000-0000AA2C0000}"/>
    <cellStyle name="標準 118 15 3 2 3 5 2 2" xfId="21864" xr:uid="{00000000-0005-0000-0000-0000AB2C0000}"/>
    <cellStyle name="標準 118 15 3 2 3 5 3" xfId="8176" xr:uid="{00000000-0005-0000-0000-0000AC2C0000}"/>
    <cellStyle name="標準 118 15 3 2 3 5 3 2" xfId="21865" xr:uid="{00000000-0005-0000-0000-0000AD2C0000}"/>
    <cellStyle name="標準 118 15 3 2 3 5 4" xfId="21863" xr:uid="{00000000-0005-0000-0000-0000AE2C0000}"/>
    <cellStyle name="標準 118 15 3 2 3 6" xfId="8177" xr:uid="{00000000-0005-0000-0000-0000AF2C0000}"/>
    <cellStyle name="標準 118 15 3 2 3 6 2" xfId="21866" xr:uid="{00000000-0005-0000-0000-0000B02C0000}"/>
    <cellStyle name="標準 118 15 3 2 3 7" xfId="8178" xr:uid="{00000000-0005-0000-0000-0000B12C0000}"/>
    <cellStyle name="標準 118 15 3 2 3 7 2" xfId="21867" xr:uid="{00000000-0005-0000-0000-0000B22C0000}"/>
    <cellStyle name="標準 118 15 3 2 3 8" xfId="13374" xr:uid="{00000000-0005-0000-0000-0000B32C0000}"/>
    <cellStyle name="標準 118 15 3 2 3 8 2" xfId="27022" xr:uid="{00000000-0005-0000-0000-0000B42C0000}"/>
    <cellStyle name="標準 118 15 3 2 3 9" xfId="15869" xr:uid="{00000000-0005-0000-0000-0000B52C0000}"/>
    <cellStyle name="標準 118 15 3 2 4" xfId="4086" xr:uid="{00000000-0005-0000-0000-0000B62C0000}"/>
    <cellStyle name="標準 118 15 3 2 4 10" xfId="17794" xr:uid="{00000000-0005-0000-0000-0000B72C0000}"/>
    <cellStyle name="標準 118 15 3 2 4 2" xfId="4638" xr:uid="{00000000-0005-0000-0000-0000B82C0000}"/>
    <cellStyle name="標準 118 15 3 2 4 2 2" xfId="8179" xr:uid="{00000000-0005-0000-0000-0000B92C0000}"/>
    <cellStyle name="標準 118 15 3 2 4 2 2 2" xfId="8180" xr:uid="{00000000-0005-0000-0000-0000BA2C0000}"/>
    <cellStyle name="標準 118 15 3 2 4 2 2 2 2" xfId="21869" xr:uid="{00000000-0005-0000-0000-0000BB2C0000}"/>
    <cellStyle name="標準 118 15 3 2 4 2 2 3" xfId="8181" xr:uid="{00000000-0005-0000-0000-0000BC2C0000}"/>
    <cellStyle name="標準 118 15 3 2 4 2 2 3 2" xfId="21870" xr:uid="{00000000-0005-0000-0000-0000BD2C0000}"/>
    <cellStyle name="標準 118 15 3 2 4 2 2 4" xfId="13375" xr:uid="{00000000-0005-0000-0000-0000BE2C0000}"/>
    <cellStyle name="標準 118 15 3 2 4 2 2 4 2" xfId="27023" xr:uid="{00000000-0005-0000-0000-0000BF2C0000}"/>
    <cellStyle name="標準 118 15 3 2 4 2 2 5" xfId="21868" xr:uid="{00000000-0005-0000-0000-0000C02C0000}"/>
    <cellStyle name="標準 118 15 3 2 4 2 3" xfId="8182" xr:uid="{00000000-0005-0000-0000-0000C12C0000}"/>
    <cellStyle name="標準 118 15 3 2 4 2 3 2" xfId="21871" xr:uid="{00000000-0005-0000-0000-0000C22C0000}"/>
    <cellStyle name="標準 118 15 3 2 4 2 4" xfId="8183" xr:uid="{00000000-0005-0000-0000-0000C32C0000}"/>
    <cellStyle name="標準 118 15 3 2 4 2 4 2" xfId="21872" xr:uid="{00000000-0005-0000-0000-0000C42C0000}"/>
    <cellStyle name="標準 118 15 3 2 4 2 5" xfId="13376" xr:uid="{00000000-0005-0000-0000-0000C52C0000}"/>
    <cellStyle name="標準 118 15 3 2 4 2 5 2" xfId="27024" xr:uid="{00000000-0005-0000-0000-0000C62C0000}"/>
    <cellStyle name="標準 118 15 3 2 4 2 6" xfId="15870" xr:uid="{00000000-0005-0000-0000-0000C72C0000}"/>
    <cellStyle name="標準 118 15 3 2 4 2 7" xfId="18337" xr:uid="{00000000-0005-0000-0000-0000C82C0000}"/>
    <cellStyle name="標準 118 15 3 2 4 3" xfId="8184" xr:uid="{00000000-0005-0000-0000-0000C92C0000}"/>
    <cellStyle name="標準 118 15 3 2 4 3 2" xfId="8185" xr:uid="{00000000-0005-0000-0000-0000CA2C0000}"/>
    <cellStyle name="標準 118 15 3 2 4 3 2 2" xfId="21874" xr:uid="{00000000-0005-0000-0000-0000CB2C0000}"/>
    <cellStyle name="標準 118 15 3 2 4 3 3" xfId="8186" xr:uid="{00000000-0005-0000-0000-0000CC2C0000}"/>
    <cellStyle name="標準 118 15 3 2 4 3 3 2" xfId="21875" xr:uid="{00000000-0005-0000-0000-0000CD2C0000}"/>
    <cellStyle name="標準 118 15 3 2 4 3 4" xfId="13377" xr:uid="{00000000-0005-0000-0000-0000CE2C0000}"/>
    <cellStyle name="標準 118 15 3 2 4 3 4 2" xfId="27025" xr:uid="{00000000-0005-0000-0000-0000CF2C0000}"/>
    <cellStyle name="標準 118 15 3 2 4 3 5" xfId="21873" xr:uid="{00000000-0005-0000-0000-0000D02C0000}"/>
    <cellStyle name="標準 118 15 3 2 4 4" xfId="8187" xr:uid="{00000000-0005-0000-0000-0000D12C0000}"/>
    <cellStyle name="標準 118 15 3 2 4 4 2" xfId="8188" xr:uid="{00000000-0005-0000-0000-0000D22C0000}"/>
    <cellStyle name="標準 118 15 3 2 4 4 2 2" xfId="21877" xr:uid="{00000000-0005-0000-0000-0000D32C0000}"/>
    <cellStyle name="標準 118 15 3 2 4 4 3" xfId="8189" xr:uid="{00000000-0005-0000-0000-0000D42C0000}"/>
    <cellStyle name="標準 118 15 3 2 4 4 3 2" xfId="21878" xr:uid="{00000000-0005-0000-0000-0000D52C0000}"/>
    <cellStyle name="標準 118 15 3 2 4 4 4" xfId="21876" xr:uid="{00000000-0005-0000-0000-0000D62C0000}"/>
    <cellStyle name="標準 118 15 3 2 4 5" xfId="8190" xr:uid="{00000000-0005-0000-0000-0000D72C0000}"/>
    <cellStyle name="標準 118 15 3 2 4 5 2" xfId="21879" xr:uid="{00000000-0005-0000-0000-0000D82C0000}"/>
    <cellStyle name="標準 118 15 3 2 4 6" xfId="8191" xr:uid="{00000000-0005-0000-0000-0000D92C0000}"/>
    <cellStyle name="標準 118 15 3 2 4 6 2" xfId="21880" xr:uid="{00000000-0005-0000-0000-0000DA2C0000}"/>
    <cellStyle name="標準 118 15 3 2 4 7" xfId="13378" xr:uid="{00000000-0005-0000-0000-0000DB2C0000}"/>
    <cellStyle name="標準 118 15 3 2 4 7 2" xfId="27026" xr:uid="{00000000-0005-0000-0000-0000DC2C0000}"/>
    <cellStyle name="標準 118 15 3 2 4 8" xfId="15871" xr:uid="{00000000-0005-0000-0000-0000DD2C0000}"/>
    <cellStyle name="標準 118 15 3 2 4 9" xfId="15872" xr:uid="{00000000-0005-0000-0000-0000DE2C0000}"/>
    <cellStyle name="標準 118 15 3 2 5" xfId="4367" xr:uid="{00000000-0005-0000-0000-0000DF2C0000}"/>
    <cellStyle name="標準 118 15 3 2 5 2" xfId="8192" xr:uid="{00000000-0005-0000-0000-0000E02C0000}"/>
    <cellStyle name="標準 118 15 3 2 5 2 2" xfId="8193" xr:uid="{00000000-0005-0000-0000-0000E12C0000}"/>
    <cellStyle name="標準 118 15 3 2 5 2 2 2" xfId="21882" xr:uid="{00000000-0005-0000-0000-0000E22C0000}"/>
    <cellStyle name="標準 118 15 3 2 5 2 3" xfId="8194" xr:uid="{00000000-0005-0000-0000-0000E32C0000}"/>
    <cellStyle name="標準 118 15 3 2 5 2 3 2" xfId="21883" xr:uid="{00000000-0005-0000-0000-0000E42C0000}"/>
    <cellStyle name="標準 118 15 3 2 5 2 4" xfId="13379" xr:uid="{00000000-0005-0000-0000-0000E52C0000}"/>
    <cellStyle name="標準 118 15 3 2 5 2 4 2" xfId="27027" xr:uid="{00000000-0005-0000-0000-0000E62C0000}"/>
    <cellStyle name="標準 118 15 3 2 5 2 5" xfId="15873" xr:uid="{00000000-0005-0000-0000-0000E72C0000}"/>
    <cellStyle name="標準 118 15 3 2 5 2 6" xfId="21881" xr:uid="{00000000-0005-0000-0000-0000E82C0000}"/>
    <cellStyle name="標準 118 15 3 2 5 3" xfId="8195" xr:uid="{00000000-0005-0000-0000-0000E92C0000}"/>
    <cellStyle name="標準 118 15 3 2 5 3 2" xfId="21884" xr:uid="{00000000-0005-0000-0000-0000EA2C0000}"/>
    <cellStyle name="標準 118 15 3 2 5 4" xfId="8196" xr:uid="{00000000-0005-0000-0000-0000EB2C0000}"/>
    <cellStyle name="標準 118 15 3 2 5 4 2" xfId="21885" xr:uid="{00000000-0005-0000-0000-0000EC2C0000}"/>
    <cellStyle name="標準 118 15 3 2 5 5" xfId="13380" xr:uid="{00000000-0005-0000-0000-0000ED2C0000}"/>
    <cellStyle name="標準 118 15 3 2 5 5 2" xfId="27028" xr:uid="{00000000-0005-0000-0000-0000EE2C0000}"/>
    <cellStyle name="標準 118 15 3 2 5 6" xfId="15874" xr:uid="{00000000-0005-0000-0000-0000EF2C0000}"/>
    <cellStyle name="標準 118 15 3 2 5 7" xfId="15875" xr:uid="{00000000-0005-0000-0000-0000F02C0000}"/>
    <cellStyle name="標準 118 15 3 2 5 8" xfId="18066" xr:uid="{00000000-0005-0000-0000-0000F12C0000}"/>
    <cellStyle name="標準 118 15 3 2 6" xfId="8197" xr:uid="{00000000-0005-0000-0000-0000F22C0000}"/>
    <cellStyle name="標準 118 15 3 2 6 2" xfId="8198" xr:uid="{00000000-0005-0000-0000-0000F32C0000}"/>
    <cellStyle name="標準 118 15 3 2 6 2 2" xfId="15876" xr:uid="{00000000-0005-0000-0000-0000F42C0000}"/>
    <cellStyle name="標準 118 15 3 2 6 2 3" xfId="21887" xr:uid="{00000000-0005-0000-0000-0000F52C0000}"/>
    <cellStyle name="標準 118 15 3 2 6 3" xfId="8199" xr:uid="{00000000-0005-0000-0000-0000F62C0000}"/>
    <cellStyle name="標準 118 15 3 2 6 3 2" xfId="21888" xr:uid="{00000000-0005-0000-0000-0000F72C0000}"/>
    <cellStyle name="標準 118 15 3 2 6 4" xfId="13381" xr:uid="{00000000-0005-0000-0000-0000F82C0000}"/>
    <cellStyle name="標準 118 15 3 2 6 4 2" xfId="27029" xr:uid="{00000000-0005-0000-0000-0000F92C0000}"/>
    <cellStyle name="標準 118 15 3 2 6 5" xfId="15877" xr:uid="{00000000-0005-0000-0000-0000FA2C0000}"/>
    <cellStyle name="標準 118 15 3 2 6 6" xfId="15878" xr:uid="{00000000-0005-0000-0000-0000FB2C0000}"/>
    <cellStyle name="標準 118 15 3 2 6 7" xfId="21886" xr:uid="{00000000-0005-0000-0000-0000FC2C0000}"/>
    <cellStyle name="標準 118 15 3 2 7" xfId="8200" xr:uid="{00000000-0005-0000-0000-0000FD2C0000}"/>
    <cellStyle name="標準 118 15 3 2 7 2" xfId="8201" xr:uid="{00000000-0005-0000-0000-0000FE2C0000}"/>
    <cellStyle name="標準 118 15 3 2 7 2 2" xfId="15879" xr:uid="{00000000-0005-0000-0000-0000FF2C0000}"/>
    <cellStyle name="標準 118 15 3 2 7 2 3" xfId="21890" xr:uid="{00000000-0005-0000-0000-0000002D0000}"/>
    <cellStyle name="標準 118 15 3 2 7 3" xfId="8202" xr:uid="{00000000-0005-0000-0000-0000012D0000}"/>
    <cellStyle name="標準 118 15 3 2 7 3 2" xfId="21891" xr:uid="{00000000-0005-0000-0000-0000022D0000}"/>
    <cellStyle name="標準 118 15 3 2 7 4" xfId="13382" xr:uid="{00000000-0005-0000-0000-0000032D0000}"/>
    <cellStyle name="標準 118 15 3 2 7 4 2" xfId="27030" xr:uid="{00000000-0005-0000-0000-0000042D0000}"/>
    <cellStyle name="標準 118 15 3 2 7 5" xfId="15880" xr:uid="{00000000-0005-0000-0000-0000052D0000}"/>
    <cellStyle name="標準 118 15 3 2 7 6" xfId="21889" xr:uid="{00000000-0005-0000-0000-0000062D0000}"/>
    <cellStyle name="標準 118 15 3 2 8" xfId="8203" xr:uid="{00000000-0005-0000-0000-0000072D0000}"/>
    <cellStyle name="標準 118 15 3 2 8 2" xfId="8204" xr:uid="{00000000-0005-0000-0000-0000082D0000}"/>
    <cellStyle name="標準 118 15 3 2 8 2 2" xfId="15881" xr:uid="{00000000-0005-0000-0000-0000092D0000}"/>
    <cellStyle name="標準 118 15 3 2 8 2 3" xfId="21893" xr:uid="{00000000-0005-0000-0000-00000A2D0000}"/>
    <cellStyle name="標準 118 15 3 2 8 3" xfId="13383" xr:uid="{00000000-0005-0000-0000-00000B2D0000}"/>
    <cellStyle name="標準 118 15 3 2 8 3 2" xfId="27031" xr:uid="{00000000-0005-0000-0000-00000C2D0000}"/>
    <cellStyle name="標準 118 15 3 2 8 4" xfId="15882" xr:uid="{00000000-0005-0000-0000-00000D2D0000}"/>
    <cellStyle name="標準 118 15 3 2 8 5" xfId="21892" xr:uid="{00000000-0005-0000-0000-00000E2D0000}"/>
    <cellStyle name="標準 118 15 3 2 9" xfId="8205" xr:uid="{00000000-0005-0000-0000-00000F2D0000}"/>
    <cellStyle name="標準 118 15 3 2 9 2" xfId="15883" xr:uid="{00000000-0005-0000-0000-0000102D0000}"/>
    <cellStyle name="標準 118 15 3 2 9 3" xfId="21894" xr:uid="{00000000-0005-0000-0000-0000112D0000}"/>
    <cellStyle name="標準 118 15 3 3" xfId="3858" xr:uid="{00000000-0005-0000-0000-0000122D0000}"/>
    <cellStyle name="標準 118 15 3 3 10" xfId="13384" xr:uid="{00000000-0005-0000-0000-0000132D0000}"/>
    <cellStyle name="標準 118 15 3 3 10 2" xfId="27032" xr:uid="{00000000-0005-0000-0000-0000142D0000}"/>
    <cellStyle name="標準 118 15 3 3 11" xfId="13385" xr:uid="{00000000-0005-0000-0000-0000152D0000}"/>
    <cellStyle name="標準 118 15 3 3 11 2" xfId="27033" xr:uid="{00000000-0005-0000-0000-0000162D0000}"/>
    <cellStyle name="標準 118 15 3 3 12" xfId="15884" xr:uid="{00000000-0005-0000-0000-0000172D0000}"/>
    <cellStyle name="標準 118 15 3 3 13" xfId="15885" xr:uid="{00000000-0005-0000-0000-0000182D0000}"/>
    <cellStyle name="標準 118 15 3 3 14" xfId="17566" xr:uid="{00000000-0005-0000-0000-0000192D0000}"/>
    <cellStyle name="標準 118 15 3 3 2" xfId="3993" xr:uid="{00000000-0005-0000-0000-00001A2D0000}"/>
    <cellStyle name="標準 118 15 3 3 2 10" xfId="15886" xr:uid="{00000000-0005-0000-0000-00001B2D0000}"/>
    <cellStyle name="標準 118 15 3 3 2 11" xfId="17701" xr:uid="{00000000-0005-0000-0000-00001C2D0000}"/>
    <cellStyle name="標準 118 15 3 3 2 2" xfId="4264" xr:uid="{00000000-0005-0000-0000-00001D2D0000}"/>
    <cellStyle name="標準 118 15 3 3 2 2 2" xfId="4816" xr:uid="{00000000-0005-0000-0000-00001E2D0000}"/>
    <cellStyle name="標準 118 15 3 3 2 2 2 2" xfId="8206" xr:uid="{00000000-0005-0000-0000-00001F2D0000}"/>
    <cellStyle name="標準 118 15 3 3 2 2 2 2 2" xfId="8207" xr:uid="{00000000-0005-0000-0000-0000202D0000}"/>
    <cellStyle name="標準 118 15 3 3 2 2 2 2 2 2" xfId="21896" xr:uid="{00000000-0005-0000-0000-0000212D0000}"/>
    <cellStyle name="標準 118 15 3 3 2 2 2 2 3" xfId="8208" xr:uid="{00000000-0005-0000-0000-0000222D0000}"/>
    <cellStyle name="標準 118 15 3 3 2 2 2 2 3 2" xfId="21897" xr:uid="{00000000-0005-0000-0000-0000232D0000}"/>
    <cellStyle name="標準 118 15 3 3 2 2 2 2 4" xfId="13386" xr:uid="{00000000-0005-0000-0000-0000242D0000}"/>
    <cellStyle name="標準 118 15 3 3 2 2 2 2 4 2" xfId="27034" xr:uid="{00000000-0005-0000-0000-0000252D0000}"/>
    <cellStyle name="標準 118 15 3 3 2 2 2 2 5" xfId="21895" xr:uid="{00000000-0005-0000-0000-0000262D0000}"/>
    <cellStyle name="標準 118 15 3 3 2 2 2 3" xfId="8209" xr:uid="{00000000-0005-0000-0000-0000272D0000}"/>
    <cellStyle name="標準 118 15 3 3 2 2 2 3 2" xfId="21898" xr:uid="{00000000-0005-0000-0000-0000282D0000}"/>
    <cellStyle name="標準 118 15 3 3 2 2 2 4" xfId="8210" xr:uid="{00000000-0005-0000-0000-0000292D0000}"/>
    <cellStyle name="標準 118 15 3 3 2 2 2 4 2" xfId="21899" xr:uid="{00000000-0005-0000-0000-00002A2D0000}"/>
    <cellStyle name="標準 118 15 3 3 2 2 2 5" xfId="13387" xr:uid="{00000000-0005-0000-0000-00002B2D0000}"/>
    <cellStyle name="標準 118 15 3 3 2 2 2 5 2" xfId="27035" xr:uid="{00000000-0005-0000-0000-00002C2D0000}"/>
    <cellStyle name="標準 118 15 3 3 2 2 2 6" xfId="15887" xr:uid="{00000000-0005-0000-0000-00002D2D0000}"/>
    <cellStyle name="標準 118 15 3 3 2 2 2 7" xfId="18515" xr:uid="{00000000-0005-0000-0000-00002E2D0000}"/>
    <cellStyle name="標準 118 15 3 3 2 2 3" xfId="8211" xr:uid="{00000000-0005-0000-0000-00002F2D0000}"/>
    <cellStyle name="標準 118 15 3 3 2 2 3 2" xfId="8212" xr:uid="{00000000-0005-0000-0000-0000302D0000}"/>
    <cellStyle name="標準 118 15 3 3 2 2 3 2 2" xfId="21901" xr:uid="{00000000-0005-0000-0000-0000312D0000}"/>
    <cellStyle name="標準 118 15 3 3 2 2 3 3" xfId="8213" xr:uid="{00000000-0005-0000-0000-0000322D0000}"/>
    <cellStyle name="標準 118 15 3 3 2 2 3 3 2" xfId="21902" xr:uid="{00000000-0005-0000-0000-0000332D0000}"/>
    <cellStyle name="標準 118 15 3 3 2 2 3 4" xfId="13388" xr:uid="{00000000-0005-0000-0000-0000342D0000}"/>
    <cellStyle name="標準 118 15 3 3 2 2 3 4 2" xfId="27036" xr:uid="{00000000-0005-0000-0000-0000352D0000}"/>
    <cellStyle name="標準 118 15 3 3 2 2 3 5" xfId="21900" xr:uid="{00000000-0005-0000-0000-0000362D0000}"/>
    <cellStyle name="標準 118 15 3 3 2 2 4" xfId="8214" xr:uid="{00000000-0005-0000-0000-0000372D0000}"/>
    <cellStyle name="標準 118 15 3 3 2 2 4 2" xfId="8215" xr:uid="{00000000-0005-0000-0000-0000382D0000}"/>
    <cellStyle name="標準 118 15 3 3 2 2 4 2 2" xfId="21904" xr:uid="{00000000-0005-0000-0000-0000392D0000}"/>
    <cellStyle name="標準 118 15 3 3 2 2 4 3" xfId="8216" xr:uid="{00000000-0005-0000-0000-00003A2D0000}"/>
    <cellStyle name="標準 118 15 3 3 2 2 4 3 2" xfId="21905" xr:uid="{00000000-0005-0000-0000-00003B2D0000}"/>
    <cellStyle name="標準 118 15 3 3 2 2 4 4" xfId="21903" xr:uid="{00000000-0005-0000-0000-00003C2D0000}"/>
    <cellStyle name="標準 118 15 3 3 2 2 5" xfId="8217" xr:uid="{00000000-0005-0000-0000-00003D2D0000}"/>
    <cellStyle name="標準 118 15 3 3 2 2 5 2" xfId="21906" xr:uid="{00000000-0005-0000-0000-00003E2D0000}"/>
    <cellStyle name="標準 118 15 3 3 2 2 6" xfId="8218" xr:uid="{00000000-0005-0000-0000-00003F2D0000}"/>
    <cellStyle name="標準 118 15 3 3 2 2 6 2" xfId="21907" xr:uid="{00000000-0005-0000-0000-0000402D0000}"/>
    <cellStyle name="標準 118 15 3 3 2 2 7" xfId="13389" xr:uid="{00000000-0005-0000-0000-0000412D0000}"/>
    <cellStyle name="標準 118 15 3 3 2 2 7 2" xfId="27037" xr:uid="{00000000-0005-0000-0000-0000422D0000}"/>
    <cellStyle name="標準 118 15 3 3 2 2 8" xfId="15888" xr:uid="{00000000-0005-0000-0000-0000432D0000}"/>
    <cellStyle name="標準 118 15 3 3 2 2 9" xfId="17972" xr:uid="{00000000-0005-0000-0000-0000442D0000}"/>
    <cellStyle name="標準 118 15 3 3 2 3" xfId="4545" xr:uid="{00000000-0005-0000-0000-0000452D0000}"/>
    <cellStyle name="標準 118 15 3 3 2 3 2" xfId="8219" xr:uid="{00000000-0005-0000-0000-0000462D0000}"/>
    <cellStyle name="標準 118 15 3 3 2 3 2 2" xfId="8220" xr:uid="{00000000-0005-0000-0000-0000472D0000}"/>
    <cellStyle name="標準 118 15 3 3 2 3 2 2 2" xfId="21909" xr:uid="{00000000-0005-0000-0000-0000482D0000}"/>
    <cellStyle name="標準 118 15 3 3 2 3 2 3" xfId="8221" xr:uid="{00000000-0005-0000-0000-0000492D0000}"/>
    <cellStyle name="標準 118 15 3 3 2 3 2 3 2" xfId="21910" xr:uid="{00000000-0005-0000-0000-00004A2D0000}"/>
    <cellStyle name="標準 118 15 3 3 2 3 2 4" xfId="13390" xr:uid="{00000000-0005-0000-0000-00004B2D0000}"/>
    <cellStyle name="標準 118 15 3 3 2 3 2 4 2" xfId="27038" xr:uid="{00000000-0005-0000-0000-00004C2D0000}"/>
    <cellStyle name="標準 118 15 3 3 2 3 2 5" xfId="21908" xr:uid="{00000000-0005-0000-0000-00004D2D0000}"/>
    <cellStyle name="標準 118 15 3 3 2 3 3" xfId="8222" xr:uid="{00000000-0005-0000-0000-00004E2D0000}"/>
    <cellStyle name="標準 118 15 3 3 2 3 3 2" xfId="21911" xr:uid="{00000000-0005-0000-0000-00004F2D0000}"/>
    <cellStyle name="標準 118 15 3 3 2 3 4" xfId="8223" xr:uid="{00000000-0005-0000-0000-0000502D0000}"/>
    <cellStyle name="標準 118 15 3 3 2 3 4 2" xfId="21912" xr:uid="{00000000-0005-0000-0000-0000512D0000}"/>
    <cellStyle name="標準 118 15 3 3 2 3 5" xfId="13391" xr:uid="{00000000-0005-0000-0000-0000522D0000}"/>
    <cellStyle name="標準 118 15 3 3 2 3 5 2" xfId="27039" xr:uid="{00000000-0005-0000-0000-0000532D0000}"/>
    <cellStyle name="標準 118 15 3 3 2 3 6" xfId="15889" xr:uid="{00000000-0005-0000-0000-0000542D0000}"/>
    <cellStyle name="標準 118 15 3 3 2 3 7" xfId="18244" xr:uid="{00000000-0005-0000-0000-0000552D0000}"/>
    <cellStyle name="標準 118 15 3 3 2 4" xfId="8224" xr:uid="{00000000-0005-0000-0000-0000562D0000}"/>
    <cellStyle name="標準 118 15 3 3 2 4 2" xfId="8225" xr:uid="{00000000-0005-0000-0000-0000572D0000}"/>
    <cellStyle name="標準 118 15 3 3 2 4 2 2" xfId="21914" xr:uid="{00000000-0005-0000-0000-0000582D0000}"/>
    <cellStyle name="標準 118 15 3 3 2 4 3" xfId="8226" xr:uid="{00000000-0005-0000-0000-0000592D0000}"/>
    <cellStyle name="標準 118 15 3 3 2 4 3 2" xfId="21915" xr:uid="{00000000-0005-0000-0000-00005A2D0000}"/>
    <cellStyle name="標準 118 15 3 3 2 4 4" xfId="13392" xr:uid="{00000000-0005-0000-0000-00005B2D0000}"/>
    <cellStyle name="標準 118 15 3 3 2 4 4 2" xfId="27040" xr:uid="{00000000-0005-0000-0000-00005C2D0000}"/>
    <cellStyle name="標準 118 15 3 3 2 4 5" xfId="21913" xr:uid="{00000000-0005-0000-0000-00005D2D0000}"/>
    <cellStyle name="標準 118 15 3 3 2 5" xfId="8227" xr:uid="{00000000-0005-0000-0000-00005E2D0000}"/>
    <cellStyle name="標準 118 15 3 3 2 5 2" xfId="8228" xr:uid="{00000000-0005-0000-0000-00005F2D0000}"/>
    <cellStyle name="標準 118 15 3 3 2 5 2 2" xfId="21917" xr:uid="{00000000-0005-0000-0000-0000602D0000}"/>
    <cellStyle name="標準 118 15 3 3 2 5 3" xfId="8229" xr:uid="{00000000-0005-0000-0000-0000612D0000}"/>
    <cellStyle name="標準 118 15 3 3 2 5 3 2" xfId="21918" xr:uid="{00000000-0005-0000-0000-0000622D0000}"/>
    <cellStyle name="標準 118 15 3 3 2 5 4" xfId="21916" xr:uid="{00000000-0005-0000-0000-0000632D0000}"/>
    <cellStyle name="標準 118 15 3 3 2 6" xfId="8230" xr:uid="{00000000-0005-0000-0000-0000642D0000}"/>
    <cellStyle name="標準 118 15 3 3 2 6 2" xfId="21919" xr:uid="{00000000-0005-0000-0000-0000652D0000}"/>
    <cellStyle name="標準 118 15 3 3 2 7" xfId="8231" xr:uid="{00000000-0005-0000-0000-0000662D0000}"/>
    <cellStyle name="標準 118 15 3 3 2 7 2" xfId="21920" xr:uid="{00000000-0005-0000-0000-0000672D0000}"/>
    <cellStyle name="標準 118 15 3 3 2 8" xfId="13393" xr:uid="{00000000-0005-0000-0000-0000682D0000}"/>
    <cellStyle name="標準 118 15 3 3 2 8 2" xfId="27041" xr:uid="{00000000-0005-0000-0000-0000692D0000}"/>
    <cellStyle name="標準 118 15 3 3 2 9" xfId="15890" xr:uid="{00000000-0005-0000-0000-00006A2D0000}"/>
    <cellStyle name="標準 118 15 3 3 3" xfId="4129" xr:uid="{00000000-0005-0000-0000-00006B2D0000}"/>
    <cellStyle name="標準 118 15 3 3 3 10" xfId="17837" xr:uid="{00000000-0005-0000-0000-00006C2D0000}"/>
    <cellStyle name="標準 118 15 3 3 3 2" xfId="4681" xr:uid="{00000000-0005-0000-0000-00006D2D0000}"/>
    <cellStyle name="標準 118 15 3 3 3 2 2" xfId="8232" xr:uid="{00000000-0005-0000-0000-00006E2D0000}"/>
    <cellStyle name="標準 118 15 3 3 3 2 2 2" xfId="8233" xr:uid="{00000000-0005-0000-0000-00006F2D0000}"/>
    <cellStyle name="標準 118 15 3 3 3 2 2 2 2" xfId="21922" xr:uid="{00000000-0005-0000-0000-0000702D0000}"/>
    <cellStyle name="標準 118 15 3 3 3 2 2 3" xfId="8234" xr:uid="{00000000-0005-0000-0000-0000712D0000}"/>
    <cellStyle name="標準 118 15 3 3 3 2 2 3 2" xfId="21923" xr:uid="{00000000-0005-0000-0000-0000722D0000}"/>
    <cellStyle name="標準 118 15 3 3 3 2 2 4" xfId="13394" xr:uid="{00000000-0005-0000-0000-0000732D0000}"/>
    <cellStyle name="標準 118 15 3 3 3 2 2 4 2" xfId="27042" xr:uid="{00000000-0005-0000-0000-0000742D0000}"/>
    <cellStyle name="標準 118 15 3 3 3 2 2 5" xfId="21921" xr:uid="{00000000-0005-0000-0000-0000752D0000}"/>
    <cellStyle name="標準 118 15 3 3 3 2 3" xfId="8235" xr:uid="{00000000-0005-0000-0000-0000762D0000}"/>
    <cellStyle name="標準 118 15 3 3 3 2 3 2" xfId="21924" xr:uid="{00000000-0005-0000-0000-0000772D0000}"/>
    <cellStyle name="標準 118 15 3 3 3 2 4" xfId="8236" xr:uid="{00000000-0005-0000-0000-0000782D0000}"/>
    <cellStyle name="標準 118 15 3 3 3 2 4 2" xfId="21925" xr:uid="{00000000-0005-0000-0000-0000792D0000}"/>
    <cellStyle name="標準 118 15 3 3 3 2 5" xfId="13395" xr:uid="{00000000-0005-0000-0000-00007A2D0000}"/>
    <cellStyle name="標準 118 15 3 3 3 2 5 2" xfId="27043" xr:uid="{00000000-0005-0000-0000-00007B2D0000}"/>
    <cellStyle name="標準 118 15 3 3 3 2 6" xfId="15891" xr:uid="{00000000-0005-0000-0000-00007C2D0000}"/>
    <cellStyle name="標準 118 15 3 3 3 2 7" xfId="18380" xr:uid="{00000000-0005-0000-0000-00007D2D0000}"/>
    <cellStyle name="標準 118 15 3 3 3 3" xfId="8237" xr:uid="{00000000-0005-0000-0000-00007E2D0000}"/>
    <cellStyle name="標準 118 15 3 3 3 3 2" xfId="8238" xr:uid="{00000000-0005-0000-0000-00007F2D0000}"/>
    <cellStyle name="標準 118 15 3 3 3 3 2 2" xfId="21927" xr:uid="{00000000-0005-0000-0000-0000802D0000}"/>
    <cellStyle name="標準 118 15 3 3 3 3 3" xfId="8239" xr:uid="{00000000-0005-0000-0000-0000812D0000}"/>
    <cellStyle name="標準 118 15 3 3 3 3 3 2" xfId="21928" xr:uid="{00000000-0005-0000-0000-0000822D0000}"/>
    <cellStyle name="標準 118 15 3 3 3 3 4" xfId="13396" xr:uid="{00000000-0005-0000-0000-0000832D0000}"/>
    <cellStyle name="標準 118 15 3 3 3 3 4 2" xfId="27044" xr:uid="{00000000-0005-0000-0000-0000842D0000}"/>
    <cellStyle name="標準 118 15 3 3 3 3 5" xfId="21926" xr:uid="{00000000-0005-0000-0000-0000852D0000}"/>
    <cellStyle name="標準 118 15 3 3 3 4" xfId="8240" xr:uid="{00000000-0005-0000-0000-0000862D0000}"/>
    <cellStyle name="標準 118 15 3 3 3 4 2" xfId="8241" xr:uid="{00000000-0005-0000-0000-0000872D0000}"/>
    <cellStyle name="標準 118 15 3 3 3 4 2 2" xfId="21930" xr:uid="{00000000-0005-0000-0000-0000882D0000}"/>
    <cellStyle name="標準 118 15 3 3 3 4 3" xfId="8242" xr:uid="{00000000-0005-0000-0000-0000892D0000}"/>
    <cellStyle name="標準 118 15 3 3 3 4 3 2" xfId="21931" xr:uid="{00000000-0005-0000-0000-00008A2D0000}"/>
    <cellStyle name="標準 118 15 3 3 3 4 4" xfId="21929" xr:uid="{00000000-0005-0000-0000-00008B2D0000}"/>
    <cellStyle name="標準 118 15 3 3 3 5" xfId="8243" xr:uid="{00000000-0005-0000-0000-00008C2D0000}"/>
    <cellStyle name="標準 118 15 3 3 3 5 2" xfId="21932" xr:uid="{00000000-0005-0000-0000-00008D2D0000}"/>
    <cellStyle name="標準 118 15 3 3 3 6" xfId="8244" xr:uid="{00000000-0005-0000-0000-00008E2D0000}"/>
    <cellStyle name="標準 118 15 3 3 3 6 2" xfId="21933" xr:uid="{00000000-0005-0000-0000-00008F2D0000}"/>
    <cellStyle name="標準 118 15 3 3 3 7" xfId="13397" xr:uid="{00000000-0005-0000-0000-0000902D0000}"/>
    <cellStyle name="標準 118 15 3 3 3 7 2" xfId="27045" xr:uid="{00000000-0005-0000-0000-0000912D0000}"/>
    <cellStyle name="標準 118 15 3 3 3 8" xfId="15892" xr:uid="{00000000-0005-0000-0000-0000922D0000}"/>
    <cellStyle name="標準 118 15 3 3 3 9" xfId="15893" xr:uid="{00000000-0005-0000-0000-0000932D0000}"/>
    <cellStyle name="標準 118 15 3 3 4" xfId="4410" xr:uid="{00000000-0005-0000-0000-0000942D0000}"/>
    <cellStyle name="標準 118 15 3 3 4 2" xfId="8245" xr:uid="{00000000-0005-0000-0000-0000952D0000}"/>
    <cellStyle name="標準 118 15 3 3 4 2 2" xfId="8246" xr:uid="{00000000-0005-0000-0000-0000962D0000}"/>
    <cellStyle name="標準 118 15 3 3 4 2 2 2" xfId="21935" xr:uid="{00000000-0005-0000-0000-0000972D0000}"/>
    <cellStyle name="標準 118 15 3 3 4 2 3" xfId="8247" xr:uid="{00000000-0005-0000-0000-0000982D0000}"/>
    <cellStyle name="標準 118 15 3 3 4 2 3 2" xfId="21936" xr:uid="{00000000-0005-0000-0000-0000992D0000}"/>
    <cellStyle name="標準 118 15 3 3 4 2 4" xfId="13398" xr:uid="{00000000-0005-0000-0000-00009A2D0000}"/>
    <cellStyle name="標準 118 15 3 3 4 2 4 2" xfId="27046" xr:uid="{00000000-0005-0000-0000-00009B2D0000}"/>
    <cellStyle name="標準 118 15 3 3 4 2 5" xfId="15894" xr:uid="{00000000-0005-0000-0000-00009C2D0000}"/>
    <cellStyle name="標準 118 15 3 3 4 2 6" xfId="21934" xr:uid="{00000000-0005-0000-0000-00009D2D0000}"/>
    <cellStyle name="標準 118 15 3 3 4 3" xfId="8248" xr:uid="{00000000-0005-0000-0000-00009E2D0000}"/>
    <cellStyle name="標準 118 15 3 3 4 3 2" xfId="21937" xr:uid="{00000000-0005-0000-0000-00009F2D0000}"/>
    <cellStyle name="標準 118 15 3 3 4 4" xfId="8249" xr:uid="{00000000-0005-0000-0000-0000A02D0000}"/>
    <cellStyle name="標準 118 15 3 3 4 4 2" xfId="21938" xr:uid="{00000000-0005-0000-0000-0000A12D0000}"/>
    <cellStyle name="標準 118 15 3 3 4 5" xfId="13399" xr:uid="{00000000-0005-0000-0000-0000A22D0000}"/>
    <cellStyle name="標準 118 15 3 3 4 5 2" xfId="27047" xr:uid="{00000000-0005-0000-0000-0000A32D0000}"/>
    <cellStyle name="標準 118 15 3 3 4 6" xfId="15895" xr:uid="{00000000-0005-0000-0000-0000A42D0000}"/>
    <cellStyle name="標準 118 15 3 3 4 7" xfId="18109" xr:uid="{00000000-0005-0000-0000-0000A52D0000}"/>
    <cellStyle name="標準 118 15 3 3 5" xfId="8250" xr:uid="{00000000-0005-0000-0000-0000A62D0000}"/>
    <cellStyle name="標準 118 15 3 3 5 2" xfId="8251" xr:uid="{00000000-0005-0000-0000-0000A72D0000}"/>
    <cellStyle name="標準 118 15 3 3 5 2 2" xfId="15896" xr:uid="{00000000-0005-0000-0000-0000A82D0000}"/>
    <cellStyle name="標準 118 15 3 3 5 2 3" xfId="21940" xr:uid="{00000000-0005-0000-0000-0000A92D0000}"/>
    <cellStyle name="標準 118 15 3 3 5 3" xfId="8252" xr:uid="{00000000-0005-0000-0000-0000AA2D0000}"/>
    <cellStyle name="標準 118 15 3 3 5 3 2" xfId="21941" xr:uid="{00000000-0005-0000-0000-0000AB2D0000}"/>
    <cellStyle name="標準 118 15 3 3 5 4" xfId="13400" xr:uid="{00000000-0005-0000-0000-0000AC2D0000}"/>
    <cellStyle name="標準 118 15 3 3 5 4 2" xfId="27048" xr:uid="{00000000-0005-0000-0000-0000AD2D0000}"/>
    <cellStyle name="標準 118 15 3 3 5 5" xfId="15897" xr:uid="{00000000-0005-0000-0000-0000AE2D0000}"/>
    <cellStyle name="標準 118 15 3 3 5 6" xfId="21939" xr:uid="{00000000-0005-0000-0000-0000AF2D0000}"/>
    <cellStyle name="標準 118 15 3 3 6" xfId="8253" xr:uid="{00000000-0005-0000-0000-0000B02D0000}"/>
    <cellStyle name="標準 118 15 3 3 6 2" xfId="8254" xr:uid="{00000000-0005-0000-0000-0000B12D0000}"/>
    <cellStyle name="標準 118 15 3 3 6 2 2" xfId="15898" xr:uid="{00000000-0005-0000-0000-0000B22D0000}"/>
    <cellStyle name="標準 118 15 3 3 6 2 3" xfId="21943" xr:uid="{00000000-0005-0000-0000-0000B32D0000}"/>
    <cellStyle name="標準 118 15 3 3 6 3" xfId="8255" xr:uid="{00000000-0005-0000-0000-0000B42D0000}"/>
    <cellStyle name="標準 118 15 3 3 6 3 2" xfId="21944" xr:uid="{00000000-0005-0000-0000-0000B52D0000}"/>
    <cellStyle name="標準 118 15 3 3 6 4" xfId="13401" xr:uid="{00000000-0005-0000-0000-0000B62D0000}"/>
    <cellStyle name="標準 118 15 3 3 6 4 2" xfId="27049" xr:uid="{00000000-0005-0000-0000-0000B72D0000}"/>
    <cellStyle name="標準 118 15 3 3 6 5" xfId="15899" xr:uid="{00000000-0005-0000-0000-0000B82D0000}"/>
    <cellStyle name="標準 118 15 3 3 6 6" xfId="21942" xr:uid="{00000000-0005-0000-0000-0000B92D0000}"/>
    <cellStyle name="標準 118 15 3 3 7" xfId="8256" xr:uid="{00000000-0005-0000-0000-0000BA2D0000}"/>
    <cellStyle name="標準 118 15 3 3 7 2" xfId="8257" xr:uid="{00000000-0005-0000-0000-0000BB2D0000}"/>
    <cellStyle name="標準 118 15 3 3 7 2 2" xfId="15900" xr:uid="{00000000-0005-0000-0000-0000BC2D0000}"/>
    <cellStyle name="標準 118 15 3 3 7 2 3" xfId="21946" xr:uid="{00000000-0005-0000-0000-0000BD2D0000}"/>
    <cellStyle name="標準 118 15 3 3 7 3" xfId="13402" xr:uid="{00000000-0005-0000-0000-0000BE2D0000}"/>
    <cellStyle name="標準 118 15 3 3 7 3 2" xfId="27050" xr:uid="{00000000-0005-0000-0000-0000BF2D0000}"/>
    <cellStyle name="標準 118 15 3 3 7 4" xfId="15901" xr:uid="{00000000-0005-0000-0000-0000C02D0000}"/>
    <cellStyle name="標準 118 15 3 3 7 5" xfId="21945" xr:uid="{00000000-0005-0000-0000-0000C12D0000}"/>
    <cellStyle name="標準 118 15 3 3 8" xfId="8258" xr:uid="{00000000-0005-0000-0000-0000C22D0000}"/>
    <cellStyle name="標準 118 15 3 3 8 2" xfId="15902" xr:uid="{00000000-0005-0000-0000-0000C32D0000}"/>
    <cellStyle name="標準 118 15 3 3 8 3" xfId="21947" xr:uid="{00000000-0005-0000-0000-0000C42D0000}"/>
    <cellStyle name="標準 118 15 3 3 9" xfId="8259" xr:uid="{00000000-0005-0000-0000-0000C52D0000}"/>
    <cellStyle name="標準 118 15 3 3 9 2" xfId="21948" xr:uid="{00000000-0005-0000-0000-0000C62D0000}"/>
    <cellStyle name="標準 118 15 3 4" xfId="3916" xr:uid="{00000000-0005-0000-0000-0000C72D0000}"/>
    <cellStyle name="標準 118 15 3 4 10" xfId="17624" xr:uid="{00000000-0005-0000-0000-0000C82D0000}"/>
    <cellStyle name="標準 118 15 3 4 2" xfId="4187" xr:uid="{00000000-0005-0000-0000-0000C92D0000}"/>
    <cellStyle name="標準 118 15 3 4 2 2" xfId="4739" xr:uid="{00000000-0005-0000-0000-0000CA2D0000}"/>
    <cellStyle name="標準 118 15 3 4 2 2 2" xfId="8260" xr:uid="{00000000-0005-0000-0000-0000CB2D0000}"/>
    <cellStyle name="標準 118 15 3 4 2 2 2 2" xfId="8261" xr:uid="{00000000-0005-0000-0000-0000CC2D0000}"/>
    <cellStyle name="標準 118 15 3 4 2 2 2 2 2" xfId="21950" xr:uid="{00000000-0005-0000-0000-0000CD2D0000}"/>
    <cellStyle name="標準 118 15 3 4 2 2 2 3" xfId="8262" xr:uid="{00000000-0005-0000-0000-0000CE2D0000}"/>
    <cellStyle name="標準 118 15 3 4 2 2 2 3 2" xfId="21951" xr:uid="{00000000-0005-0000-0000-0000CF2D0000}"/>
    <cellStyle name="標準 118 15 3 4 2 2 2 4" xfId="13403" xr:uid="{00000000-0005-0000-0000-0000D02D0000}"/>
    <cellStyle name="標準 118 15 3 4 2 2 2 4 2" xfId="27051" xr:uid="{00000000-0005-0000-0000-0000D12D0000}"/>
    <cellStyle name="標準 118 15 3 4 2 2 2 5" xfId="21949" xr:uid="{00000000-0005-0000-0000-0000D22D0000}"/>
    <cellStyle name="標準 118 15 3 4 2 2 3" xfId="8263" xr:uid="{00000000-0005-0000-0000-0000D32D0000}"/>
    <cellStyle name="標準 118 15 3 4 2 2 3 2" xfId="21952" xr:uid="{00000000-0005-0000-0000-0000D42D0000}"/>
    <cellStyle name="標準 118 15 3 4 2 2 4" xfId="8264" xr:uid="{00000000-0005-0000-0000-0000D52D0000}"/>
    <cellStyle name="標準 118 15 3 4 2 2 4 2" xfId="21953" xr:uid="{00000000-0005-0000-0000-0000D62D0000}"/>
    <cellStyle name="標準 118 15 3 4 2 2 5" xfId="13404" xr:uid="{00000000-0005-0000-0000-0000D72D0000}"/>
    <cellStyle name="標準 118 15 3 4 2 2 5 2" xfId="27052" xr:uid="{00000000-0005-0000-0000-0000D82D0000}"/>
    <cellStyle name="標準 118 15 3 4 2 2 6" xfId="18438" xr:uid="{00000000-0005-0000-0000-0000D92D0000}"/>
    <cellStyle name="標準 118 15 3 4 2 3" xfId="8265" xr:uid="{00000000-0005-0000-0000-0000DA2D0000}"/>
    <cellStyle name="標準 118 15 3 4 2 3 2" xfId="8266" xr:uid="{00000000-0005-0000-0000-0000DB2D0000}"/>
    <cellStyle name="標準 118 15 3 4 2 3 2 2" xfId="21955" xr:uid="{00000000-0005-0000-0000-0000DC2D0000}"/>
    <cellStyle name="標準 118 15 3 4 2 3 3" xfId="8267" xr:uid="{00000000-0005-0000-0000-0000DD2D0000}"/>
    <cellStyle name="標準 118 15 3 4 2 3 3 2" xfId="21956" xr:uid="{00000000-0005-0000-0000-0000DE2D0000}"/>
    <cellStyle name="標準 118 15 3 4 2 3 4" xfId="13405" xr:uid="{00000000-0005-0000-0000-0000DF2D0000}"/>
    <cellStyle name="標準 118 15 3 4 2 3 4 2" xfId="27053" xr:uid="{00000000-0005-0000-0000-0000E02D0000}"/>
    <cellStyle name="標準 118 15 3 4 2 3 5" xfId="21954" xr:uid="{00000000-0005-0000-0000-0000E12D0000}"/>
    <cellStyle name="標準 118 15 3 4 2 4" xfId="8268" xr:uid="{00000000-0005-0000-0000-0000E22D0000}"/>
    <cellStyle name="標準 118 15 3 4 2 4 2" xfId="8269" xr:uid="{00000000-0005-0000-0000-0000E32D0000}"/>
    <cellStyle name="標準 118 15 3 4 2 4 2 2" xfId="21958" xr:uid="{00000000-0005-0000-0000-0000E42D0000}"/>
    <cellStyle name="標準 118 15 3 4 2 4 3" xfId="8270" xr:uid="{00000000-0005-0000-0000-0000E52D0000}"/>
    <cellStyle name="標準 118 15 3 4 2 4 3 2" xfId="21959" xr:uid="{00000000-0005-0000-0000-0000E62D0000}"/>
    <cellStyle name="標準 118 15 3 4 2 4 4" xfId="21957" xr:uid="{00000000-0005-0000-0000-0000E72D0000}"/>
    <cellStyle name="標準 118 15 3 4 2 5" xfId="8271" xr:uid="{00000000-0005-0000-0000-0000E82D0000}"/>
    <cellStyle name="標準 118 15 3 4 2 5 2" xfId="21960" xr:uid="{00000000-0005-0000-0000-0000E92D0000}"/>
    <cellStyle name="標準 118 15 3 4 2 6" xfId="8272" xr:uid="{00000000-0005-0000-0000-0000EA2D0000}"/>
    <cellStyle name="標準 118 15 3 4 2 6 2" xfId="21961" xr:uid="{00000000-0005-0000-0000-0000EB2D0000}"/>
    <cellStyle name="標準 118 15 3 4 2 7" xfId="13406" xr:uid="{00000000-0005-0000-0000-0000EC2D0000}"/>
    <cellStyle name="標準 118 15 3 4 2 7 2" xfId="27054" xr:uid="{00000000-0005-0000-0000-0000ED2D0000}"/>
    <cellStyle name="標準 118 15 3 4 2 8" xfId="17895" xr:uid="{00000000-0005-0000-0000-0000EE2D0000}"/>
    <cellStyle name="標準 118 15 3 4 3" xfId="4468" xr:uid="{00000000-0005-0000-0000-0000EF2D0000}"/>
    <cellStyle name="標準 118 15 3 4 3 2" xfId="8273" xr:uid="{00000000-0005-0000-0000-0000F02D0000}"/>
    <cellStyle name="標準 118 15 3 4 3 2 2" xfId="8274" xr:uid="{00000000-0005-0000-0000-0000F12D0000}"/>
    <cellStyle name="標準 118 15 3 4 3 2 2 2" xfId="21963" xr:uid="{00000000-0005-0000-0000-0000F22D0000}"/>
    <cellStyle name="標準 118 15 3 4 3 2 3" xfId="8275" xr:uid="{00000000-0005-0000-0000-0000F32D0000}"/>
    <cellStyle name="標準 118 15 3 4 3 2 3 2" xfId="21964" xr:uid="{00000000-0005-0000-0000-0000F42D0000}"/>
    <cellStyle name="標準 118 15 3 4 3 2 4" xfId="13407" xr:uid="{00000000-0005-0000-0000-0000F52D0000}"/>
    <cellStyle name="標準 118 15 3 4 3 2 4 2" xfId="27055" xr:uid="{00000000-0005-0000-0000-0000F62D0000}"/>
    <cellStyle name="標準 118 15 3 4 3 2 5" xfId="21962" xr:uid="{00000000-0005-0000-0000-0000F72D0000}"/>
    <cellStyle name="標準 118 15 3 4 3 3" xfId="8276" xr:uid="{00000000-0005-0000-0000-0000F82D0000}"/>
    <cellStyle name="標準 118 15 3 4 3 3 2" xfId="21965" xr:uid="{00000000-0005-0000-0000-0000F92D0000}"/>
    <cellStyle name="標準 118 15 3 4 3 4" xfId="8277" xr:uid="{00000000-0005-0000-0000-0000FA2D0000}"/>
    <cellStyle name="標準 118 15 3 4 3 4 2" xfId="21966" xr:uid="{00000000-0005-0000-0000-0000FB2D0000}"/>
    <cellStyle name="標準 118 15 3 4 3 5" xfId="13408" xr:uid="{00000000-0005-0000-0000-0000FC2D0000}"/>
    <cellStyle name="標準 118 15 3 4 3 5 2" xfId="27056" xr:uid="{00000000-0005-0000-0000-0000FD2D0000}"/>
    <cellStyle name="標準 118 15 3 4 3 6" xfId="18167" xr:uid="{00000000-0005-0000-0000-0000FE2D0000}"/>
    <cellStyle name="標準 118 15 3 4 4" xfId="8278" xr:uid="{00000000-0005-0000-0000-0000FF2D0000}"/>
    <cellStyle name="標準 118 15 3 4 4 2" xfId="8279" xr:uid="{00000000-0005-0000-0000-0000002E0000}"/>
    <cellStyle name="標準 118 15 3 4 4 2 2" xfId="21968" xr:uid="{00000000-0005-0000-0000-0000012E0000}"/>
    <cellStyle name="標準 118 15 3 4 4 3" xfId="8280" xr:uid="{00000000-0005-0000-0000-0000022E0000}"/>
    <cellStyle name="標準 118 15 3 4 4 3 2" xfId="21969" xr:uid="{00000000-0005-0000-0000-0000032E0000}"/>
    <cellStyle name="標準 118 15 3 4 4 4" xfId="13409" xr:uid="{00000000-0005-0000-0000-0000042E0000}"/>
    <cellStyle name="標準 118 15 3 4 4 4 2" xfId="27057" xr:uid="{00000000-0005-0000-0000-0000052E0000}"/>
    <cellStyle name="標準 118 15 3 4 4 5" xfId="21967" xr:uid="{00000000-0005-0000-0000-0000062E0000}"/>
    <cellStyle name="標準 118 15 3 4 5" xfId="8281" xr:uid="{00000000-0005-0000-0000-0000072E0000}"/>
    <cellStyle name="標準 118 15 3 4 5 2" xfId="8282" xr:uid="{00000000-0005-0000-0000-0000082E0000}"/>
    <cellStyle name="標準 118 15 3 4 5 2 2" xfId="21971" xr:uid="{00000000-0005-0000-0000-0000092E0000}"/>
    <cellStyle name="標準 118 15 3 4 5 3" xfId="8283" xr:uid="{00000000-0005-0000-0000-00000A2E0000}"/>
    <cellStyle name="標準 118 15 3 4 5 3 2" xfId="21972" xr:uid="{00000000-0005-0000-0000-00000B2E0000}"/>
    <cellStyle name="標準 118 15 3 4 5 4" xfId="21970" xr:uid="{00000000-0005-0000-0000-00000C2E0000}"/>
    <cellStyle name="標準 118 15 3 4 6" xfId="8284" xr:uid="{00000000-0005-0000-0000-00000D2E0000}"/>
    <cellStyle name="標準 118 15 3 4 6 2" xfId="21973" xr:uid="{00000000-0005-0000-0000-00000E2E0000}"/>
    <cellStyle name="標準 118 15 3 4 7" xfId="8285" xr:uid="{00000000-0005-0000-0000-00000F2E0000}"/>
    <cellStyle name="標準 118 15 3 4 7 2" xfId="21974" xr:uid="{00000000-0005-0000-0000-0000102E0000}"/>
    <cellStyle name="標準 118 15 3 4 8" xfId="13410" xr:uid="{00000000-0005-0000-0000-0000112E0000}"/>
    <cellStyle name="標準 118 15 3 4 8 2" xfId="27058" xr:uid="{00000000-0005-0000-0000-0000122E0000}"/>
    <cellStyle name="標準 118 15 3 4 9" xfId="15903" xr:uid="{00000000-0005-0000-0000-0000132E0000}"/>
    <cellStyle name="標準 118 15 3 5" xfId="4052" xr:uid="{00000000-0005-0000-0000-0000142E0000}"/>
    <cellStyle name="標準 118 15 3 5 10" xfId="17760" xr:uid="{00000000-0005-0000-0000-0000152E0000}"/>
    <cellStyle name="標準 118 15 3 5 2" xfId="4604" xr:uid="{00000000-0005-0000-0000-0000162E0000}"/>
    <cellStyle name="標準 118 15 3 5 2 2" xfId="8286" xr:uid="{00000000-0005-0000-0000-0000172E0000}"/>
    <cellStyle name="標準 118 15 3 5 2 2 2" xfId="8287" xr:uid="{00000000-0005-0000-0000-0000182E0000}"/>
    <cellStyle name="標準 118 15 3 5 2 2 2 2" xfId="21976" xr:uid="{00000000-0005-0000-0000-0000192E0000}"/>
    <cellStyle name="標準 118 15 3 5 2 2 3" xfId="8288" xr:uid="{00000000-0005-0000-0000-00001A2E0000}"/>
    <cellStyle name="標準 118 15 3 5 2 2 3 2" xfId="21977" xr:uid="{00000000-0005-0000-0000-00001B2E0000}"/>
    <cellStyle name="標準 118 15 3 5 2 2 4" xfId="13411" xr:uid="{00000000-0005-0000-0000-00001C2E0000}"/>
    <cellStyle name="標準 118 15 3 5 2 2 4 2" xfId="27059" xr:uid="{00000000-0005-0000-0000-00001D2E0000}"/>
    <cellStyle name="標準 118 15 3 5 2 2 5" xfId="15904" xr:uid="{00000000-0005-0000-0000-00001E2E0000}"/>
    <cellStyle name="標準 118 15 3 5 2 2 6" xfId="21975" xr:uid="{00000000-0005-0000-0000-00001F2E0000}"/>
    <cellStyle name="標準 118 15 3 5 2 3" xfId="8289" xr:uid="{00000000-0005-0000-0000-0000202E0000}"/>
    <cellStyle name="標準 118 15 3 5 2 3 2" xfId="21978" xr:uid="{00000000-0005-0000-0000-0000212E0000}"/>
    <cellStyle name="標準 118 15 3 5 2 4" xfId="8290" xr:uid="{00000000-0005-0000-0000-0000222E0000}"/>
    <cellStyle name="標準 118 15 3 5 2 4 2" xfId="21979" xr:uid="{00000000-0005-0000-0000-0000232E0000}"/>
    <cellStyle name="標準 118 15 3 5 2 5" xfId="13412" xr:uid="{00000000-0005-0000-0000-0000242E0000}"/>
    <cellStyle name="標準 118 15 3 5 2 5 2" xfId="27060" xr:uid="{00000000-0005-0000-0000-0000252E0000}"/>
    <cellStyle name="標準 118 15 3 5 2 6" xfId="15905" xr:uid="{00000000-0005-0000-0000-0000262E0000}"/>
    <cellStyle name="標準 118 15 3 5 2 7" xfId="18303" xr:uid="{00000000-0005-0000-0000-0000272E0000}"/>
    <cellStyle name="標準 118 15 3 5 3" xfId="8291" xr:uid="{00000000-0005-0000-0000-0000282E0000}"/>
    <cellStyle name="標準 118 15 3 5 3 2" xfId="8292" xr:uid="{00000000-0005-0000-0000-0000292E0000}"/>
    <cellStyle name="標準 118 15 3 5 3 2 2" xfId="15906" xr:uid="{00000000-0005-0000-0000-00002A2E0000}"/>
    <cellStyle name="標準 118 15 3 5 3 2 3" xfId="21981" xr:uid="{00000000-0005-0000-0000-00002B2E0000}"/>
    <cellStyle name="標準 118 15 3 5 3 3" xfId="8293" xr:uid="{00000000-0005-0000-0000-00002C2E0000}"/>
    <cellStyle name="標準 118 15 3 5 3 3 2" xfId="21982" xr:uid="{00000000-0005-0000-0000-00002D2E0000}"/>
    <cellStyle name="標準 118 15 3 5 3 4" xfId="13413" xr:uid="{00000000-0005-0000-0000-00002E2E0000}"/>
    <cellStyle name="標準 118 15 3 5 3 4 2" xfId="27061" xr:uid="{00000000-0005-0000-0000-00002F2E0000}"/>
    <cellStyle name="標準 118 15 3 5 3 5" xfId="15907" xr:uid="{00000000-0005-0000-0000-0000302E0000}"/>
    <cellStyle name="標準 118 15 3 5 3 6" xfId="21980" xr:uid="{00000000-0005-0000-0000-0000312E0000}"/>
    <cellStyle name="標準 118 15 3 5 4" xfId="8294" xr:uid="{00000000-0005-0000-0000-0000322E0000}"/>
    <cellStyle name="標準 118 15 3 5 4 2" xfId="8295" xr:uid="{00000000-0005-0000-0000-0000332E0000}"/>
    <cellStyle name="標準 118 15 3 5 4 2 2" xfId="15908" xr:uid="{00000000-0005-0000-0000-0000342E0000}"/>
    <cellStyle name="標準 118 15 3 5 4 2 3" xfId="21984" xr:uid="{00000000-0005-0000-0000-0000352E0000}"/>
    <cellStyle name="標準 118 15 3 5 4 3" xfId="8296" xr:uid="{00000000-0005-0000-0000-0000362E0000}"/>
    <cellStyle name="標準 118 15 3 5 4 3 2" xfId="21985" xr:uid="{00000000-0005-0000-0000-0000372E0000}"/>
    <cellStyle name="標準 118 15 3 5 4 4" xfId="15909" xr:uid="{00000000-0005-0000-0000-0000382E0000}"/>
    <cellStyle name="標準 118 15 3 5 4 5" xfId="21983" xr:uid="{00000000-0005-0000-0000-0000392E0000}"/>
    <cellStyle name="標準 118 15 3 5 5" xfId="8297" xr:uid="{00000000-0005-0000-0000-00003A2E0000}"/>
    <cellStyle name="標準 118 15 3 5 5 2" xfId="15910" xr:uid="{00000000-0005-0000-0000-00003B2E0000}"/>
    <cellStyle name="標準 118 15 3 5 5 3" xfId="21986" xr:uid="{00000000-0005-0000-0000-00003C2E0000}"/>
    <cellStyle name="標準 118 15 3 5 6" xfId="8298" xr:uid="{00000000-0005-0000-0000-00003D2E0000}"/>
    <cellStyle name="標準 118 15 3 5 6 2" xfId="21987" xr:uid="{00000000-0005-0000-0000-00003E2E0000}"/>
    <cellStyle name="標準 118 15 3 5 7" xfId="13414" xr:uid="{00000000-0005-0000-0000-00003F2E0000}"/>
    <cellStyle name="標準 118 15 3 5 7 2" xfId="27062" xr:uid="{00000000-0005-0000-0000-0000402E0000}"/>
    <cellStyle name="標準 118 15 3 5 8" xfId="15911" xr:uid="{00000000-0005-0000-0000-0000412E0000}"/>
    <cellStyle name="標準 118 15 3 5 9" xfId="15912" xr:uid="{00000000-0005-0000-0000-0000422E0000}"/>
    <cellStyle name="標準 118 15 3 6" xfId="4333" xr:uid="{00000000-0005-0000-0000-0000432E0000}"/>
    <cellStyle name="標準 118 15 3 6 2" xfId="8299" xr:uid="{00000000-0005-0000-0000-0000442E0000}"/>
    <cellStyle name="標準 118 15 3 6 2 2" xfId="8300" xr:uid="{00000000-0005-0000-0000-0000452E0000}"/>
    <cellStyle name="標準 118 15 3 6 2 2 2" xfId="15913" xr:uid="{00000000-0005-0000-0000-0000462E0000}"/>
    <cellStyle name="標準 118 15 3 6 2 2 3" xfId="21989" xr:uid="{00000000-0005-0000-0000-0000472E0000}"/>
    <cellStyle name="標準 118 15 3 6 2 3" xfId="8301" xr:uid="{00000000-0005-0000-0000-0000482E0000}"/>
    <cellStyle name="標準 118 15 3 6 2 3 2" xfId="21990" xr:uid="{00000000-0005-0000-0000-0000492E0000}"/>
    <cellStyle name="標準 118 15 3 6 2 4" xfId="13415" xr:uid="{00000000-0005-0000-0000-00004A2E0000}"/>
    <cellStyle name="標準 118 15 3 6 2 4 2" xfId="27063" xr:uid="{00000000-0005-0000-0000-00004B2E0000}"/>
    <cellStyle name="標準 118 15 3 6 2 5" xfId="15914" xr:uid="{00000000-0005-0000-0000-00004C2E0000}"/>
    <cellStyle name="標準 118 15 3 6 2 6" xfId="21988" xr:uid="{00000000-0005-0000-0000-00004D2E0000}"/>
    <cellStyle name="標準 118 15 3 6 3" xfId="8302" xr:uid="{00000000-0005-0000-0000-00004E2E0000}"/>
    <cellStyle name="標準 118 15 3 6 3 2" xfId="15915" xr:uid="{00000000-0005-0000-0000-00004F2E0000}"/>
    <cellStyle name="標準 118 15 3 6 3 3" xfId="21991" xr:uid="{00000000-0005-0000-0000-0000502E0000}"/>
    <cellStyle name="標準 118 15 3 6 4" xfId="8303" xr:uid="{00000000-0005-0000-0000-0000512E0000}"/>
    <cellStyle name="標準 118 15 3 6 4 2" xfId="21992" xr:uid="{00000000-0005-0000-0000-0000522E0000}"/>
    <cellStyle name="標準 118 15 3 6 5" xfId="13416" xr:uid="{00000000-0005-0000-0000-0000532E0000}"/>
    <cellStyle name="標準 118 15 3 6 5 2" xfId="27064" xr:uid="{00000000-0005-0000-0000-0000542E0000}"/>
    <cellStyle name="標準 118 15 3 6 6" xfId="15916" xr:uid="{00000000-0005-0000-0000-0000552E0000}"/>
    <cellStyle name="標準 118 15 3 6 7" xfId="15917" xr:uid="{00000000-0005-0000-0000-0000562E0000}"/>
    <cellStyle name="標準 118 15 3 6 8" xfId="15918" xr:uid="{00000000-0005-0000-0000-0000572E0000}"/>
    <cellStyle name="標準 118 15 3 6 9" xfId="18032" xr:uid="{00000000-0005-0000-0000-0000582E0000}"/>
    <cellStyle name="標準 118 15 3 7" xfId="8304" xr:uid="{00000000-0005-0000-0000-0000592E0000}"/>
    <cellStyle name="標準 118 15 3 7 2" xfId="8305" xr:uid="{00000000-0005-0000-0000-00005A2E0000}"/>
    <cellStyle name="標準 118 15 3 7 2 2" xfId="15919" xr:uid="{00000000-0005-0000-0000-00005B2E0000}"/>
    <cellStyle name="標準 118 15 3 7 2 3" xfId="21994" xr:uid="{00000000-0005-0000-0000-00005C2E0000}"/>
    <cellStyle name="標準 118 15 3 7 3" xfId="8306" xr:uid="{00000000-0005-0000-0000-00005D2E0000}"/>
    <cellStyle name="標準 118 15 3 7 3 2" xfId="21995" xr:uid="{00000000-0005-0000-0000-00005E2E0000}"/>
    <cellStyle name="標準 118 15 3 7 4" xfId="13417" xr:uid="{00000000-0005-0000-0000-00005F2E0000}"/>
    <cellStyle name="標準 118 15 3 7 4 2" xfId="27065" xr:uid="{00000000-0005-0000-0000-0000602E0000}"/>
    <cellStyle name="標準 118 15 3 7 5" xfId="15920" xr:uid="{00000000-0005-0000-0000-0000612E0000}"/>
    <cellStyle name="標準 118 15 3 7 6" xfId="15921" xr:uid="{00000000-0005-0000-0000-0000622E0000}"/>
    <cellStyle name="標準 118 15 3 7 7" xfId="21993" xr:uid="{00000000-0005-0000-0000-0000632E0000}"/>
    <cellStyle name="標準 118 15 3 8" xfId="8307" xr:uid="{00000000-0005-0000-0000-0000642E0000}"/>
    <cellStyle name="標準 118 15 3 8 2" xfId="8308" xr:uid="{00000000-0005-0000-0000-0000652E0000}"/>
    <cellStyle name="標準 118 15 3 8 2 2" xfId="21997" xr:uid="{00000000-0005-0000-0000-0000662E0000}"/>
    <cellStyle name="標準 118 15 3 8 3" xfId="8309" xr:uid="{00000000-0005-0000-0000-0000672E0000}"/>
    <cellStyle name="標準 118 15 3 8 3 2" xfId="21998" xr:uid="{00000000-0005-0000-0000-0000682E0000}"/>
    <cellStyle name="標準 118 15 3 8 4" xfId="13418" xr:uid="{00000000-0005-0000-0000-0000692E0000}"/>
    <cellStyle name="標準 118 15 3 8 4 2" xfId="27066" xr:uid="{00000000-0005-0000-0000-00006A2E0000}"/>
    <cellStyle name="標準 118 15 3 8 5" xfId="15922" xr:uid="{00000000-0005-0000-0000-00006B2E0000}"/>
    <cellStyle name="標準 118 15 3 8 6" xfId="15923" xr:uid="{00000000-0005-0000-0000-00006C2E0000}"/>
    <cellStyle name="標準 118 15 3 8 7" xfId="15924" xr:uid="{00000000-0005-0000-0000-00006D2E0000}"/>
    <cellStyle name="標準 118 15 3 8 8" xfId="21996" xr:uid="{00000000-0005-0000-0000-00006E2E0000}"/>
    <cellStyle name="標準 118 15 3 9" xfId="8310" xr:uid="{00000000-0005-0000-0000-00006F2E0000}"/>
    <cellStyle name="標準 118 15 3 9 2" xfId="8311" xr:uid="{00000000-0005-0000-0000-0000702E0000}"/>
    <cellStyle name="標準 118 15 3 9 2 2" xfId="22000" xr:uid="{00000000-0005-0000-0000-0000712E0000}"/>
    <cellStyle name="標準 118 15 3 9 3" xfId="13419" xr:uid="{00000000-0005-0000-0000-0000722E0000}"/>
    <cellStyle name="標準 118 15 3 9 3 2" xfId="27067" xr:uid="{00000000-0005-0000-0000-0000732E0000}"/>
    <cellStyle name="標準 118 15 3 9 4" xfId="15925" xr:uid="{00000000-0005-0000-0000-0000742E0000}"/>
    <cellStyle name="標準 118 15 3 9 5" xfId="15926" xr:uid="{00000000-0005-0000-0000-0000752E0000}"/>
    <cellStyle name="標準 118 15 3 9 6" xfId="21999" xr:uid="{00000000-0005-0000-0000-0000762E0000}"/>
    <cellStyle name="標準 118 15 4" xfId="3764" xr:uid="{00000000-0005-0000-0000-0000772E0000}"/>
    <cellStyle name="標準 118 15 5" xfId="3814" xr:uid="{00000000-0005-0000-0000-0000782E0000}"/>
    <cellStyle name="標準 118 15 5 10" xfId="8312" xr:uid="{00000000-0005-0000-0000-0000792E0000}"/>
    <cellStyle name="標準 118 15 5 10 2" xfId="22001" xr:uid="{00000000-0005-0000-0000-00007A2E0000}"/>
    <cellStyle name="標準 118 15 5 11" xfId="13420" xr:uid="{00000000-0005-0000-0000-00007B2E0000}"/>
    <cellStyle name="標準 118 15 5 11 2" xfId="27068" xr:uid="{00000000-0005-0000-0000-00007C2E0000}"/>
    <cellStyle name="標準 118 15 5 12" xfId="13421" xr:uid="{00000000-0005-0000-0000-00007D2E0000}"/>
    <cellStyle name="標準 118 15 5 12 2" xfId="27069" xr:uid="{00000000-0005-0000-0000-00007E2E0000}"/>
    <cellStyle name="標準 118 15 5 13" xfId="15927" xr:uid="{00000000-0005-0000-0000-00007F2E0000}"/>
    <cellStyle name="標準 118 15 5 14" xfId="15928" xr:uid="{00000000-0005-0000-0000-0000802E0000}"/>
    <cellStyle name="標準 118 15 5 15" xfId="17522" xr:uid="{00000000-0005-0000-0000-0000812E0000}"/>
    <cellStyle name="標準 118 15 5 2" xfId="3878" xr:uid="{00000000-0005-0000-0000-0000822E0000}"/>
    <cellStyle name="標準 118 15 5 2 10" xfId="13422" xr:uid="{00000000-0005-0000-0000-0000832E0000}"/>
    <cellStyle name="標準 118 15 5 2 10 2" xfId="27070" xr:uid="{00000000-0005-0000-0000-0000842E0000}"/>
    <cellStyle name="標準 118 15 5 2 11" xfId="13423" xr:uid="{00000000-0005-0000-0000-0000852E0000}"/>
    <cellStyle name="標準 118 15 5 2 11 2" xfId="27071" xr:uid="{00000000-0005-0000-0000-0000862E0000}"/>
    <cellStyle name="標準 118 15 5 2 12" xfId="15929" xr:uid="{00000000-0005-0000-0000-0000872E0000}"/>
    <cellStyle name="標準 118 15 5 2 13" xfId="15930" xr:uid="{00000000-0005-0000-0000-0000882E0000}"/>
    <cellStyle name="標準 118 15 5 2 14" xfId="17586" xr:uid="{00000000-0005-0000-0000-0000892E0000}"/>
    <cellStyle name="標準 118 15 5 2 2" xfId="4013" xr:uid="{00000000-0005-0000-0000-00008A2E0000}"/>
    <cellStyle name="標準 118 15 5 2 2 10" xfId="15931" xr:uid="{00000000-0005-0000-0000-00008B2E0000}"/>
    <cellStyle name="標準 118 15 5 2 2 11" xfId="17721" xr:uid="{00000000-0005-0000-0000-00008C2E0000}"/>
    <cellStyle name="標準 118 15 5 2 2 2" xfId="4284" xr:uid="{00000000-0005-0000-0000-00008D2E0000}"/>
    <cellStyle name="標準 118 15 5 2 2 2 2" xfId="4836" xr:uid="{00000000-0005-0000-0000-00008E2E0000}"/>
    <cellStyle name="標準 118 15 5 2 2 2 2 2" xfId="8313" xr:uid="{00000000-0005-0000-0000-00008F2E0000}"/>
    <cellStyle name="標準 118 15 5 2 2 2 2 2 2" xfId="8314" xr:uid="{00000000-0005-0000-0000-0000902E0000}"/>
    <cellStyle name="標準 118 15 5 2 2 2 2 2 2 2" xfId="22003" xr:uid="{00000000-0005-0000-0000-0000912E0000}"/>
    <cellStyle name="標準 118 15 5 2 2 2 2 2 3" xfId="8315" xr:uid="{00000000-0005-0000-0000-0000922E0000}"/>
    <cellStyle name="標準 118 15 5 2 2 2 2 2 3 2" xfId="22004" xr:uid="{00000000-0005-0000-0000-0000932E0000}"/>
    <cellStyle name="標準 118 15 5 2 2 2 2 2 4" xfId="13424" xr:uid="{00000000-0005-0000-0000-0000942E0000}"/>
    <cellStyle name="標準 118 15 5 2 2 2 2 2 4 2" xfId="27072" xr:uid="{00000000-0005-0000-0000-0000952E0000}"/>
    <cellStyle name="標準 118 15 5 2 2 2 2 2 5" xfId="22002" xr:uid="{00000000-0005-0000-0000-0000962E0000}"/>
    <cellStyle name="標準 118 15 5 2 2 2 2 3" xfId="8316" xr:uid="{00000000-0005-0000-0000-0000972E0000}"/>
    <cellStyle name="標準 118 15 5 2 2 2 2 3 2" xfId="22005" xr:uid="{00000000-0005-0000-0000-0000982E0000}"/>
    <cellStyle name="標準 118 15 5 2 2 2 2 4" xfId="8317" xr:uid="{00000000-0005-0000-0000-0000992E0000}"/>
    <cellStyle name="標準 118 15 5 2 2 2 2 4 2" xfId="22006" xr:uid="{00000000-0005-0000-0000-00009A2E0000}"/>
    <cellStyle name="標準 118 15 5 2 2 2 2 5" xfId="13425" xr:uid="{00000000-0005-0000-0000-00009B2E0000}"/>
    <cellStyle name="標準 118 15 5 2 2 2 2 5 2" xfId="27073" xr:uid="{00000000-0005-0000-0000-00009C2E0000}"/>
    <cellStyle name="標準 118 15 5 2 2 2 2 6" xfId="18535" xr:uid="{00000000-0005-0000-0000-00009D2E0000}"/>
    <cellStyle name="標準 118 15 5 2 2 2 3" xfId="8318" xr:uid="{00000000-0005-0000-0000-00009E2E0000}"/>
    <cellStyle name="標準 118 15 5 2 2 2 3 2" xfId="8319" xr:uid="{00000000-0005-0000-0000-00009F2E0000}"/>
    <cellStyle name="標準 118 15 5 2 2 2 3 2 2" xfId="22008" xr:uid="{00000000-0005-0000-0000-0000A02E0000}"/>
    <cellStyle name="標準 118 15 5 2 2 2 3 3" xfId="8320" xr:uid="{00000000-0005-0000-0000-0000A12E0000}"/>
    <cellStyle name="標準 118 15 5 2 2 2 3 3 2" xfId="22009" xr:uid="{00000000-0005-0000-0000-0000A22E0000}"/>
    <cellStyle name="標準 118 15 5 2 2 2 3 4" xfId="13426" xr:uid="{00000000-0005-0000-0000-0000A32E0000}"/>
    <cellStyle name="標準 118 15 5 2 2 2 3 4 2" xfId="27074" xr:uid="{00000000-0005-0000-0000-0000A42E0000}"/>
    <cellStyle name="標準 118 15 5 2 2 2 3 5" xfId="22007" xr:uid="{00000000-0005-0000-0000-0000A52E0000}"/>
    <cellStyle name="標準 118 15 5 2 2 2 4" xfId="8321" xr:uid="{00000000-0005-0000-0000-0000A62E0000}"/>
    <cellStyle name="標準 118 15 5 2 2 2 4 2" xfId="8322" xr:uid="{00000000-0005-0000-0000-0000A72E0000}"/>
    <cellStyle name="標準 118 15 5 2 2 2 4 2 2" xfId="22011" xr:uid="{00000000-0005-0000-0000-0000A82E0000}"/>
    <cellStyle name="標準 118 15 5 2 2 2 4 3" xfId="8323" xr:uid="{00000000-0005-0000-0000-0000A92E0000}"/>
    <cellStyle name="標準 118 15 5 2 2 2 4 3 2" xfId="22012" xr:uid="{00000000-0005-0000-0000-0000AA2E0000}"/>
    <cellStyle name="標準 118 15 5 2 2 2 4 4" xfId="22010" xr:uid="{00000000-0005-0000-0000-0000AB2E0000}"/>
    <cellStyle name="標準 118 15 5 2 2 2 5" xfId="8324" xr:uid="{00000000-0005-0000-0000-0000AC2E0000}"/>
    <cellStyle name="標準 118 15 5 2 2 2 5 2" xfId="22013" xr:uid="{00000000-0005-0000-0000-0000AD2E0000}"/>
    <cellStyle name="標準 118 15 5 2 2 2 6" xfId="8325" xr:uid="{00000000-0005-0000-0000-0000AE2E0000}"/>
    <cellStyle name="標準 118 15 5 2 2 2 6 2" xfId="22014" xr:uid="{00000000-0005-0000-0000-0000AF2E0000}"/>
    <cellStyle name="標準 118 15 5 2 2 2 7" xfId="13427" xr:uid="{00000000-0005-0000-0000-0000B02E0000}"/>
    <cellStyle name="標準 118 15 5 2 2 2 7 2" xfId="27075" xr:uid="{00000000-0005-0000-0000-0000B12E0000}"/>
    <cellStyle name="標準 118 15 5 2 2 2 8" xfId="15932" xr:uid="{00000000-0005-0000-0000-0000B22E0000}"/>
    <cellStyle name="標準 118 15 5 2 2 2 9" xfId="17992" xr:uid="{00000000-0005-0000-0000-0000B32E0000}"/>
    <cellStyle name="標準 118 15 5 2 2 3" xfId="4565" xr:uid="{00000000-0005-0000-0000-0000B42E0000}"/>
    <cellStyle name="標準 118 15 5 2 2 3 2" xfId="8326" xr:uid="{00000000-0005-0000-0000-0000B52E0000}"/>
    <cellStyle name="標準 118 15 5 2 2 3 2 2" xfId="8327" xr:uid="{00000000-0005-0000-0000-0000B62E0000}"/>
    <cellStyle name="標準 118 15 5 2 2 3 2 2 2" xfId="22016" xr:uid="{00000000-0005-0000-0000-0000B72E0000}"/>
    <cellStyle name="標準 118 15 5 2 2 3 2 3" xfId="8328" xr:uid="{00000000-0005-0000-0000-0000B82E0000}"/>
    <cellStyle name="標準 118 15 5 2 2 3 2 3 2" xfId="22017" xr:uid="{00000000-0005-0000-0000-0000B92E0000}"/>
    <cellStyle name="標準 118 15 5 2 2 3 2 4" xfId="13428" xr:uid="{00000000-0005-0000-0000-0000BA2E0000}"/>
    <cellStyle name="標準 118 15 5 2 2 3 2 4 2" xfId="27076" xr:uid="{00000000-0005-0000-0000-0000BB2E0000}"/>
    <cellStyle name="標準 118 15 5 2 2 3 2 5" xfId="22015" xr:uid="{00000000-0005-0000-0000-0000BC2E0000}"/>
    <cellStyle name="標準 118 15 5 2 2 3 3" xfId="8329" xr:uid="{00000000-0005-0000-0000-0000BD2E0000}"/>
    <cellStyle name="標準 118 15 5 2 2 3 3 2" xfId="22018" xr:uid="{00000000-0005-0000-0000-0000BE2E0000}"/>
    <cellStyle name="標準 118 15 5 2 2 3 4" xfId="8330" xr:uid="{00000000-0005-0000-0000-0000BF2E0000}"/>
    <cellStyle name="標準 118 15 5 2 2 3 4 2" xfId="22019" xr:uid="{00000000-0005-0000-0000-0000C02E0000}"/>
    <cellStyle name="標準 118 15 5 2 2 3 5" xfId="13429" xr:uid="{00000000-0005-0000-0000-0000C12E0000}"/>
    <cellStyle name="標準 118 15 5 2 2 3 5 2" xfId="27077" xr:uid="{00000000-0005-0000-0000-0000C22E0000}"/>
    <cellStyle name="標準 118 15 5 2 2 3 6" xfId="18264" xr:uid="{00000000-0005-0000-0000-0000C32E0000}"/>
    <cellStyle name="標準 118 15 5 2 2 4" xfId="8331" xr:uid="{00000000-0005-0000-0000-0000C42E0000}"/>
    <cellStyle name="標準 118 15 5 2 2 4 2" xfId="8332" xr:uid="{00000000-0005-0000-0000-0000C52E0000}"/>
    <cellStyle name="標準 118 15 5 2 2 4 2 2" xfId="22021" xr:uid="{00000000-0005-0000-0000-0000C62E0000}"/>
    <cellStyle name="標準 118 15 5 2 2 4 3" xfId="8333" xr:uid="{00000000-0005-0000-0000-0000C72E0000}"/>
    <cellStyle name="標準 118 15 5 2 2 4 3 2" xfId="22022" xr:uid="{00000000-0005-0000-0000-0000C82E0000}"/>
    <cellStyle name="標準 118 15 5 2 2 4 4" xfId="13430" xr:uid="{00000000-0005-0000-0000-0000C92E0000}"/>
    <cellStyle name="標準 118 15 5 2 2 4 4 2" xfId="27078" xr:uid="{00000000-0005-0000-0000-0000CA2E0000}"/>
    <cellStyle name="標準 118 15 5 2 2 4 5" xfId="22020" xr:uid="{00000000-0005-0000-0000-0000CB2E0000}"/>
    <cellStyle name="標準 118 15 5 2 2 5" xfId="8334" xr:uid="{00000000-0005-0000-0000-0000CC2E0000}"/>
    <cellStyle name="標準 118 15 5 2 2 5 2" xfId="8335" xr:uid="{00000000-0005-0000-0000-0000CD2E0000}"/>
    <cellStyle name="標準 118 15 5 2 2 5 2 2" xfId="22024" xr:uid="{00000000-0005-0000-0000-0000CE2E0000}"/>
    <cellStyle name="標準 118 15 5 2 2 5 3" xfId="8336" xr:uid="{00000000-0005-0000-0000-0000CF2E0000}"/>
    <cellStyle name="標準 118 15 5 2 2 5 3 2" xfId="22025" xr:uid="{00000000-0005-0000-0000-0000D02E0000}"/>
    <cellStyle name="標準 118 15 5 2 2 5 4" xfId="22023" xr:uid="{00000000-0005-0000-0000-0000D12E0000}"/>
    <cellStyle name="標準 118 15 5 2 2 6" xfId="8337" xr:uid="{00000000-0005-0000-0000-0000D22E0000}"/>
    <cellStyle name="標準 118 15 5 2 2 6 2" xfId="22026" xr:uid="{00000000-0005-0000-0000-0000D32E0000}"/>
    <cellStyle name="標準 118 15 5 2 2 7" xfId="8338" xr:uid="{00000000-0005-0000-0000-0000D42E0000}"/>
    <cellStyle name="標準 118 15 5 2 2 7 2" xfId="22027" xr:uid="{00000000-0005-0000-0000-0000D52E0000}"/>
    <cellStyle name="標準 118 15 5 2 2 8" xfId="13431" xr:uid="{00000000-0005-0000-0000-0000D62E0000}"/>
    <cellStyle name="標準 118 15 5 2 2 8 2" xfId="27079" xr:uid="{00000000-0005-0000-0000-0000D72E0000}"/>
    <cellStyle name="標準 118 15 5 2 2 9" xfId="15933" xr:uid="{00000000-0005-0000-0000-0000D82E0000}"/>
    <cellStyle name="標準 118 15 5 2 3" xfId="4149" xr:uid="{00000000-0005-0000-0000-0000D92E0000}"/>
    <cellStyle name="標準 118 15 5 2 3 10" xfId="17857" xr:uid="{00000000-0005-0000-0000-0000DA2E0000}"/>
    <cellStyle name="標準 118 15 5 2 3 2" xfId="4701" xr:uid="{00000000-0005-0000-0000-0000DB2E0000}"/>
    <cellStyle name="標準 118 15 5 2 3 2 2" xfId="8339" xr:uid="{00000000-0005-0000-0000-0000DC2E0000}"/>
    <cellStyle name="標準 118 15 5 2 3 2 2 2" xfId="8340" xr:uid="{00000000-0005-0000-0000-0000DD2E0000}"/>
    <cellStyle name="標準 118 15 5 2 3 2 2 2 2" xfId="22029" xr:uid="{00000000-0005-0000-0000-0000DE2E0000}"/>
    <cellStyle name="標準 118 15 5 2 3 2 2 3" xfId="8341" xr:uid="{00000000-0005-0000-0000-0000DF2E0000}"/>
    <cellStyle name="標準 118 15 5 2 3 2 2 3 2" xfId="22030" xr:uid="{00000000-0005-0000-0000-0000E02E0000}"/>
    <cellStyle name="標準 118 15 5 2 3 2 2 4" xfId="13432" xr:uid="{00000000-0005-0000-0000-0000E12E0000}"/>
    <cellStyle name="標準 118 15 5 2 3 2 2 4 2" xfId="27080" xr:uid="{00000000-0005-0000-0000-0000E22E0000}"/>
    <cellStyle name="標準 118 15 5 2 3 2 2 5" xfId="22028" xr:uid="{00000000-0005-0000-0000-0000E32E0000}"/>
    <cellStyle name="標準 118 15 5 2 3 2 3" xfId="8342" xr:uid="{00000000-0005-0000-0000-0000E42E0000}"/>
    <cellStyle name="標準 118 15 5 2 3 2 3 2" xfId="22031" xr:uid="{00000000-0005-0000-0000-0000E52E0000}"/>
    <cellStyle name="標準 118 15 5 2 3 2 4" xfId="8343" xr:uid="{00000000-0005-0000-0000-0000E62E0000}"/>
    <cellStyle name="標準 118 15 5 2 3 2 4 2" xfId="22032" xr:uid="{00000000-0005-0000-0000-0000E72E0000}"/>
    <cellStyle name="標準 118 15 5 2 3 2 5" xfId="13433" xr:uid="{00000000-0005-0000-0000-0000E82E0000}"/>
    <cellStyle name="標準 118 15 5 2 3 2 5 2" xfId="27081" xr:uid="{00000000-0005-0000-0000-0000E92E0000}"/>
    <cellStyle name="標準 118 15 5 2 3 2 6" xfId="15934" xr:uid="{00000000-0005-0000-0000-0000EA2E0000}"/>
    <cellStyle name="標準 118 15 5 2 3 2 7" xfId="18400" xr:uid="{00000000-0005-0000-0000-0000EB2E0000}"/>
    <cellStyle name="標準 118 15 5 2 3 3" xfId="8344" xr:uid="{00000000-0005-0000-0000-0000EC2E0000}"/>
    <cellStyle name="標準 118 15 5 2 3 3 2" xfId="8345" xr:uid="{00000000-0005-0000-0000-0000ED2E0000}"/>
    <cellStyle name="標準 118 15 5 2 3 3 2 2" xfId="22034" xr:uid="{00000000-0005-0000-0000-0000EE2E0000}"/>
    <cellStyle name="標準 118 15 5 2 3 3 3" xfId="8346" xr:uid="{00000000-0005-0000-0000-0000EF2E0000}"/>
    <cellStyle name="標準 118 15 5 2 3 3 3 2" xfId="22035" xr:uid="{00000000-0005-0000-0000-0000F02E0000}"/>
    <cellStyle name="標準 118 15 5 2 3 3 4" xfId="13434" xr:uid="{00000000-0005-0000-0000-0000F12E0000}"/>
    <cellStyle name="標準 118 15 5 2 3 3 4 2" xfId="27082" xr:uid="{00000000-0005-0000-0000-0000F22E0000}"/>
    <cellStyle name="標準 118 15 5 2 3 3 5" xfId="22033" xr:uid="{00000000-0005-0000-0000-0000F32E0000}"/>
    <cellStyle name="標準 118 15 5 2 3 4" xfId="8347" xr:uid="{00000000-0005-0000-0000-0000F42E0000}"/>
    <cellStyle name="標準 118 15 5 2 3 4 2" xfId="8348" xr:uid="{00000000-0005-0000-0000-0000F52E0000}"/>
    <cellStyle name="標準 118 15 5 2 3 4 2 2" xfId="22037" xr:uid="{00000000-0005-0000-0000-0000F62E0000}"/>
    <cellStyle name="標準 118 15 5 2 3 4 3" xfId="8349" xr:uid="{00000000-0005-0000-0000-0000F72E0000}"/>
    <cellStyle name="標準 118 15 5 2 3 4 3 2" xfId="22038" xr:uid="{00000000-0005-0000-0000-0000F82E0000}"/>
    <cellStyle name="標準 118 15 5 2 3 4 4" xfId="22036" xr:uid="{00000000-0005-0000-0000-0000F92E0000}"/>
    <cellStyle name="標準 118 15 5 2 3 5" xfId="8350" xr:uid="{00000000-0005-0000-0000-0000FA2E0000}"/>
    <cellStyle name="標準 118 15 5 2 3 5 2" xfId="22039" xr:uid="{00000000-0005-0000-0000-0000FB2E0000}"/>
    <cellStyle name="標準 118 15 5 2 3 6" xfId="8351" xr:uid="{00000000-0005-0000-0000-0000FC2E0000}"/>
    <cellStyle name="標準 118 15 5 2 3 6 2" xfId="22040" xr:uid="{00000000-0005-0000-0000-0000FD2E0000}"/>
    <cellStyle name="標準 118 15 5 2 3 7" xfId="13435" xr:uid="{00000000-0005-0000-0000-0000FE2E0000}"/>
    <cellStyle name="標準 118 15 5 2 3 7 2" xfId="27083" xr:uid="{00000000-0005-0000-0000-0000FF2E0000}"/>
    <cellStyle name="標準 118 15 5 2 3 8" xfId="15935" xr:uid="{00000000-0005-0000-0000-0000002F0000}"/>
    <cellStyle name="標準 118 15 5 2 3 9" xfId="15936" xr:uid="{00000000-0005-0000-0000-0000012F0000}"/>
    <cellStyle name="標準 118 15 5 2 4" xfId="4430" xr:uid="{00000000-0005-0000-0000-0000022F0000}"/>
    <cellStyle name="標準 118 15 5 2 4 2" xfId="8352" xr:uid="{00000000-0005-0000-0000-0000032F0000}"/>
    <cellStyle name="標準 118 15 5 2 4 2 2" xfId="8353" xr:uid="{00000000-0005-0000-0000-0000042F0000}"/>
    <cellStyle name="標準 118 15 5 2 4 2 2 2" xfId="22042" xr:uid="{00000000-0005-0000-0000-0000052F0000}"/>
    <cellStyle name="標準 118 15 5 2 4 2 3" xfId="8354" xr:uid="{00000000-0005-0000-0000-0000062F0000}"/>
    <cellStyle name="標準 118 15 5 2 4 2 3 2" xfId="22043" xr:uid="{00000000-0005-0000-0000-0000072F0000}"/>
    <cellStyle name="標準 118 15 5 2 4 2 4" xfId="13436" xr:uid="{00000000-0005-0000-0000-0000082F0000}"/>
    <cellStyle name="標準 118 15 5 2 4 2 4 2" xfId="27084" xr:uid="{00000000-0005-0000-0000-0000092F0000}"/>
    <cellStyle name="標準 118 15 5 2 4 2 5" xfId="15937" xr:uid="{00000000-0005-0000-0000-00000A2F0000}"/>
    <cellStyle name="標準 118 15 5 2 4 2 6" xfId="22041" xr:uid="{00000000-0005-0000-0000-00000B2F0000}"/>
    <cellStyle name="標準 118 15 5 2 4 3" xfId="8355" xr:uid="{00000000-0005-0000-0000-00000C2F0000}"/>
    <cellStyle name="標準 118 15 5 2 4 3 2" xfId="22044" xr:uid="{00000000-0005-0000-0000-00000D2F0000}"/>
    <cellStyle name="標準 118 15 5 2 4 4" xfId="8356" xr:uid="{00000000-0005-0000-0000-00000E2F0000}"/>
    <cellStyle name="標準 118 15 5 2 4 4 2" xfId="22045" xr:uid="{00000000-0005-0000-0000-00000F2F0000}"/>
    <cellStyle name="標準 118 15 5 2 4 5" xfId="13437" xr:uid="{00000000-0005-0000-0000-0000102F0000}"/>
    <cellStyle name="標準 118 15 5 2 4 5 2" xfId="27085" xr:uid="{00000000-0005-0000-0000-0000112F0000}"/>
    <cellStyle name="標準 118 15 5 2 4 6" xfId="15938" xr:uid="{00000000-0005-0000-0000-0000122F0000}"/>
    <cellStyle name="標準 118 15 5 2 4 7" xfId="18129" xr:uid="{00000000-0005-0000-0000-0000132F0000}"/>
    <cellStyle name="標準 118 15 5 2 5" xfId="8357" xr:uid="{00000000-0005-0000-0000-0000142F0000}"/>
    <cellStyle name="標準 118 15 5 2 5 2" xfId="8358" xr:uid="{00000000-0005-0000-0000-0000152F0000}"/>
    <cellStyle name="標準 118 15 5 2 5 2 2" xfId="22047" xr:uid="{00000000-0005-0000-0000-0000162F0000}"/>
    <cellStyle name="標準 118 15 5 2 5 3" xfId="8359" xr:uid="{00000000-0005-0000-0000-0000172F0000}"/>
    <cellStyle name="標準 118 15 5 2 5 3 2" xfId="22048" xr:uid="{00000000-0005-0000-0000-0000182F0000}"/>
    <cellStyle name="標準 118 15 5 2 5 4" xfId="13438" xr:uid="{00000000-0005-0000-0000-0000192F0000}"/>
    <cellStyle name="標準 118 15 5 2 5 4 2" xfId="27086" xr:uid="{00000000-0005-0000-0000-00001A2F0000}"/>
    <cellStyle name="標準 118 15 5 2 5 5" xfId="15939" xr:uid="{00000000-0005-0000-0000-00001B2F0000}"/>
    <cellStyle name="標準 118 15 5 2 5 6" xfId="22046" xr:uid="{00000000-0005-0000-0000-00001C2F0000}"/>
    <cellStyle name="標準 118 15 5 2 6" xfId="8360" xr:uid="{00000000-0005-0000-0000-00001D2F0000}"/>
    <cellStyle name="標準 118 15 5 2 6 2" xfId="8361" xr:uid="{00000000-0005-0000-0000-00001E2F0000}"/>
    <cellStyle name="標準 118 15 5 2 6 2 2" xfId="22050" xr:uid="{00000000-0005-0000-0000-00001F2F0000}"/>
    <cellStyle name="標準 118 15 5 2 6 3" xfId="8362" xr:uid="{00000000-0005-0000-0000-0000202F0000}"/>
    <cellStyle name="標準 118 15 5 2 6 3 2" xfId="22051" xr:uid="{00000000-0005-0000-0000-0000212F0000}"/>
    <cellStyle name="標準 118 15 5 2 6 4" xfId="13439" xr:uid="{00000000-0005-0000-0000-0000222F0000}"/>
    <cellStyle name="標準 118 15 5 2 6 4 2" xfId="27087" xr:uid="{00000000-0005-0000-0000-0000232F0000}"/>
    <cellStyle name="標準 118 15 5 2 6 5" xfId="22049" xr:uid="{00000000-0005-0000-0000-0000242F0000}"/>
    <cellStyle name="標準 118 15 5 2 7" xfId="8363" xr:uid="{00000000-0005-0000-0000-0000252F0000}"/>
    <cellStyle name="標準 118 15 5 2 7 2" xfId="8364" xr:uid="{00000000-0005-0000-0000-0000262F0000}"/>
    <cellStyle name="標準 118 15 5 2 7 2 2" xfId="22053" xr:uid="{00000000-0005-0000-0000-0000272F0000}"/>
    <cellStyle name="標準 118 15 5 2 7 3" xfId="13440" xr:uid="{00000000-0005-0000-0000-0000282F0000}"/>
    <cellStyle name="標準 118 15 5 2 7 3 2" xfId="27088" xr:uid="{00000000-0005-0000-0000-0000292F0000}"/>
    <cellStyle name="標準 118 15 5 2 7 4" xfId="22052" xr:uid="{00000000-0005-0000-0000-00002A2F0000}"/>
    <cellStyle name="標準 118 15 5 2 8" xfId="8365" xr:uid="{00000000-0005-0000-0000-00002B2F0000}"/>
    <cellStyle name="標準 118 15 5 2 8 2" xfId="22054" xr:uid="{00000000-0005-0000-0000-00002C2F0000}"/>
    <cellStyle name="標準 118 15 5 2 9" xfId="8366" xr:uid="{00000000-0005-0000-0000-00002D2F0000}"/>
    <cellStyle name="標準 118 15 5 2 9 2" xfId="22055" xr:uid="{00000000-0005-0000-0000-00002E2F0000}"/>
    <cellStyle name="標準 118 15 5 3" xfId="3949" xr:uid="{00000000-0005-0000-0000-00002F2F0000}"/>
    <cellStyle name="標準 118 15 5 3 10" xfId="15940" xr:uid="{00000000-0005-0000-0000-0000302F0000}"/>
    <cellStyle name="標準 118 15 5 3 11" xfId="17657" xr:uid="{00000000-0005-0000-0000-0000312F0000}"/>
    <cellStyle name="標準 118 15 5 3 2" xfId="4220" xr:uid="{00000000-0005-0000-0000-0000322F0000}"/>
    <cellStyle name="標準 118 15 5 3 2 2" xfId="4772" xr:uid="{00000000-0005-0000-0000-0000332F0000}"/>
    <cellStyle name="標準 118 15 5 3 2 2 2" xfId="8367" xr:uid="{00000000-0005-0000-0000-0000342F0000}"/>
    <cellStyle name="標準 118 15 5 3 2 2 2 2" xfId="8368" xr:uid="{00000000-0005-0000-0000-0000352F0000}"/>
    <cellStyle name="標準 118 15 5 3 2 2 2 2 2" xfId="22057" xr:uid="{00000000-0005-0000-0000-0000362F0000}"/>
    <cellStyle name="標準 118 15 5 3 2 2 2 3" xfId="8369" xr:uid="{00000000-0005-0000-0000-0000372F0000}"/>
    <cellStyle name="標準 118 15 5 3 2 2 2 3 2" xfId="22058" xr:uid="{00000000-0005-0000-0000-0000382F0000}"/>
    <cellStyle name="標準 118 15 5 3 2 2 2 4" xfId="13441" xr:uid="{00000000-0005-0000-0000-0000392F0000}"/>
    <cellStyle name="標準 118 15 5 3 2 2 2 4 2" xfId="27089" xr:uid="{00000000-0005-0000-0000-00003A2F0000}"/>
    <cellStyle name="標準 118 15 5 3 2 2 2 5" xfId="22056" xr:uid="{00000000-0005-0000-0000-00003B2F0000}"/>
    <cellStyle name="標準 118 15 5 3 2 2 3" xfId="8370" xr:uid="{00000000-0005-0000-0000-00003C2F0000}"/>
    <cellStyle name="標準 118 15 5 3 2 2 3 2" xfId="22059" xr:uid="{00000000-0005-0000-0000-00003D2F0000}"/>
    <cellStyle name="標準 118 15 5 3 2 2 4" xfId="8371" xr:uid="{00000000-0005-0000-0000-00003E2F0000}"/>
    <cellStyle name="標準 118 15 5 3 2 2 4 2" xfId="22060" xr:uid="{00000000-0005-0000-0000-00003F2F0000}"/>
    <cellStyle name="標準 118 15 5 3 2 2 5" xfId="13442" xr:uid="{00000000-0005-0000-0000-0000402F0000}"/>
    <cellStyle name="標準 118 15 5 3 2 2 5 2" xfId="27090" xr:uid="{00000000-0005-0000-0000-0000412F0000}"/>
    <cellStyle name="標準 118 15 5 3 2 2 6" xfId="15941" xr:uid="{00000000-0005-0000-0000-0000422F0000}"/>
    <cellStyle name="標準 118 15 5 3 2 2 7" xfId="18471" xr:uid="{00000000-0005-0000-0000-0000432F0000}"/>
    <cellStyle name="標準 118 15 5 3 2 3" xfId="8372" xr:uid="{00000000-0005-0000-0000-0000442F0000}"/>
    <cellStyle name="標準 118 15 5 3 2 3 2" xfId="8373" xr:uid="{00000000-0005-0000-0000-0000452F0000}"/>
    <cellStyle name="標準 118 15 5 3 2 3 2 2" xfId="22062" xr:uid="{00000000-0005-0000-0000-0000462F0000}"/>
    <cellStyle name="標準 118 15 5 3 2 3 3" xfId="8374" xr:uid="{00000000-0005-0000-0000-0000472F0000}"/>
    <cellStyle name="標準 118 15 5 3 2 3 3 2" xfId="22063" xr:uid="{00000000-0005-0000-0000-0000482F0000}"/>
    <cellStyle name="標準 118 15 5 3 2 3 4" xfId="13443" xr:uid="{00000000-0005-0000-0000-0000492F0000}"/>
    <cellStyle name="標準 118 15 5 3 2 3 4 2" xfId="27091" xr:uid="{00000000-0005-0000-0000-00004A2F0000}"/>
    <cellStyle name="標準 118 15 5 3 2 3 5" xfId="22061" xr:uid="{00000000-0005-0000-0000-00004B2F0000}"/>
    <cellStyle name="標準 118 15 5 3 2 4" xfId="8375" xr:uid="{00000000-0005-0000-0000-00004C2F0000}"/>
    <cellStyle name="標準 118 15 5 3 2 4 2" xfId="8376" xr:uid="{00000000-0005-0000-0000-00004D2F0000}"/>
    <cellStyle name="標準 118 15 5 3 2 4 2 2" xfId="22065" xr:uid="{00000000-0005-0000-0000-00004E2F0000}"/>
    <cellStyle name="標準 118 15 5 3 2 4 3" xfId="8377" xr:uid="{00000000-0005-0000-0000-00004F2F0000}"/>
    <cellStyle name="標準 118 15 5 3 2 4 3 2" xfId="22066" xr:uid="{00000000-0005-0000-0000-0000502F0000}"/>
    <cellStyle name="標準 118 15 5 3 2 4 4" xfId="22064" xr:uid="{00000000-0005-0000-0000-0000512F0000}"/>
    <cellStyle name="標準 118 15 5 3 2 5" xfId="8378" xr:uid="{00000000-0005-0000-0000-0000522F0000}"/>
    <cellStyle name="標準 118 15 5 3 2 5 2" xfId="22067" xr:uid="{00000000-0005-0000-0000-0000532F0000}"/>
    <cellStyle name="標準 118 15 5 3 2 6" xfId="8379" xr:uid="{00000000-0005-0000-0000-0000542F0000}"/>
    <cellStyle name="標準 118 15 5 3 2 6 2" xfId="22068" xr:uid="{00000000-0005-0000-0000-0000552F0000}"/>
    <cellStyle name="標準 118 15 5 3 2 7" xfId="13444" xr:uid="{00000000-0005-0000-0000-0000562F0000}"/>
    <cellStyle name="標準 118 15 5 3 2 7 2" xfId="27092" xr:uid="{00000000-0005-0000-0000-0000572F0000}"/>
    <cellStyle name="標準 118 15 5 3 2 8" xfId="15942" xr:uid="{00000000-0005-0000-0000-0000582F0000}"/>
    <cellStyle name="標準 118 15 5 3 2 9" xfId="17928" xr:uid="{00000000-0005-0000-0000-0000592F0000}"/>
    <cellStyle name="標準 118 15 5 3 3" xfId="4501" xr:uid="{00000000-0005-0000-0000-00005A2F0000}"/>
    <cellStyle name="標準 118 15 5 3 3 2" xfId="8380" xr:uid="{00000000-0005-0000-0000-00005B2F0000}"/>
    <cellStyle name="標準 118 15 5 3 3 2 2" xfId="8381" xr:uid="{00000000-0005-0000-0000-00005C2F0000}"/>
    <cellStyle name="標準 118 15 5 3 3 2 2 2" xfId="22070" xr:uid="{00000000-0005-0000-0000-00005D2F0000}"/>
    <cellStyle name="標準 118 15 5 3 3 2 3" xfId="8382" xr:uid="{00000000-0005-0000-0000-00005E2F0000}"/>
    <cellStyle name="標準 118 15 5 3 3 2 3 2" xfId="22071" xr:uid="{00000000-0005-0000-0000-00005F2F0000}"/>
    <cellStyle name="標準 118 15 5 3 3 2 4" xfId="13445" xr:uid="{00000000-0005-0000-0000-0000602F0000}"/>
    <cellStyle name="標準 118 15 5 3 3 2 4 2" xfId="27093" xr:uid="{00000000-0005-0000-0000-0000612F0000}"/>
    <cellStyle name="標準 118 15 5 3 3 2 5" xfId="22069" xr:uid="{00000000-0005-0000-0000-0000622F0000}"/>
    <cellStyle name="標準 118 15 5 3 3 3" xfId="8383" xr:uid="{00000000-0005-0000-0000-0000632F0000}"/>
    <cellStyle name="標準 118 15 5 3 3 3 2" xfId="22072" xr:uid="{00000000-0005-0000-0000-0000642F0000}"/>
    <cellStyle name="標準 118 15 5 3 3 4" xfId="8384" xr:uid="{00000000-0005-0000-0000-0000652F0000}"/>
    <cellStyle name="標準 118 15 5 3 3 4 2" xfId="22073" xr:uid="{00000000-0005-0000-0000-0000662F0000}"/>
    <cellStyle name="標準 118 15 5 3 3 5" xfId="13446" xr:uid="{00000000-0005-0000-0000-0000672F0000}"/>
    <cellStyle name="標準 118 15 5 3 3 5 2" xfId="27094" xr:uid="{00000000-0005-0000-0000-0000682F0000}"/>
    <cellStyle name="標準 118 15 5 3 3 6" xfId="15943" xr:uid="{00000000-0005-0000-0000-0000692F0000}"/>
    <cellStyle name="標準 118 15 5 3 3 7" xfId="18200" xr:uid="{00000000-0005-0000-0000-00006A2F0000}"/>
    <cellStyle name="標準 118 15 5 3 4" xfId="8385" xr:uid="{00000000-0005-0000-0000-00006B2F0000}"/>
    <cellStyle name="標準 118 15 5 3 4 2" xfId="8386" xr:uid="{00000000-0005-0000-0000-00006C2F0000}"/>
    <cellStyle name="標準 118 15 5 3 4 2 2" xfId="22075" xr:uid="{00000000-0005-0000-0000-00006D2F0000}"/>
    <cellStyle name="標準 118 15 5 3 4 3" xfId="8387" xr:uid="{00000000-0005-0000-0000-00006E2F0000}"/>
    <cellStyle name="標準 118 15 5 3 4 3 2" xfId="22076" xr:uid="{00000000-0005-0000-0000-00006F2F0000}"/>
    <cellStyle name="標準 118 15 5 3 4 4" xfId="13447" xr:uid="{00000000-0005-0000-0000-0000702F0000}"/>
    <cellStyle name="標準 118 15 5 3 4 4 2" xfId="27095" xr:uid="{00000000-0005-0000-0000-0000712F0000}"/>
    <cellStyle name="標準 118 15 5 3 4 5" xfId="22074" xr:uid="{00000000-0005-0000-0000-0000722F0000}"/>
    <cellStyle name="標準 118 15 5 3 5" xfId="8388" xr:uid="{00000000-0005-0000-0000-0000732F0000}"/>
    <cellStyle name="標準 118 15 5 3 5 2" xfId="8389" xr:uid="{00000000-0005-0000-0000-0000742F0000}"/>
    <cellStyle name="標準 118 15 5 3 5 2 2" xfId="22078" xr:uid="{00000000-0005-0000-0000-0000752F0000}"/>
    <cellStyle name="標準 118 15 5 3 5 3" xfId="8390" xr:uid="{00000000-0005-0000-0000-0000762F0000}"/>
    <cellStyle name="標準 118 15 5 3 5 3 2" xfId="22079" xr:uid="{00000000-0005-0000-0000-0000772F0000}"/>
    <cellStyle name="標準 118 15 5 3 5 4" xfId="22077" xr:uid="{00000000-0005-0000-0000-0000782F0000}"/>
    <cellStyle name="標準 118 15 5 3 6" xfId="8391" xr:uid="{00000000-0005-0000-0000-0000792F0000}"/>
    <cellStyle name="標準 118 15 5 3 6 2" xfId="22080" xr:uid="{00000000-0005-0000-0000-00007A2F0000}"/>
    <cellStyle name="標準 118 15 5 3 7" xfId="8392" xr:uid="{00000000-0005-0000-0000-00007B2F0000}"/>
    <cellStyle name="標準 118 15 5 3 7 2" xfId="22081" xr:uid="{00000000-0005-0000-0000-00007C2F0000}"/>
    <cellStyle name="標準 118 15 5 3 8" xfId="13448" xr:uid="{00000000-0005-0000-0000-00007D2F0000}"/>
    <cellStyle name="標準 118 15 5 3 8 2" xfId="27096" xr:uid="{00000000-0005-0000-0000-00007E2F0000}"/>
    <cellStyle name="標準 118 15 5 3 9" xfId="15944" xr:uid="{00000000-0005-0000-0000-00007F2F0000}"/>
    <cellStyle name="標準 118 15 5 4" xfId="4085" xr:uid="{00000000-0005-0000-0000-0000802F0000}"/>
    <cellStyle name="標準 118 15 5 4 10" xfId="17793" xr:uid="{00000000-0005-0000-0000-0000812F0000}"/>
    <cellStyle name="標準 118 15 5 4 2" xfId="4637" xr:uid="{00000000-0005-0000-0000-0000822F0000}"/>
    <cellStyle name="標準 118 15 5 4 2 2" xfId="8393" xr:uid="{00000000-0005-0000-0000-0000832F0000}"/>
    <cellStyle name="標準 118 15 5 4 2 2 2" xfId="8394" xr:uid="{00000000-0005-0000-0000-0000842F0000}"/>
    <cellStyle name="標準 118 15 5 4 2 2 2 2" xfId="22083" xr:uid="{00000000-0005-0000-0000-0000852F0000}"/>
    <cellStyle name="標準 118 15 5 4 2 2 3" xfId="8395" xr:uid="{00000000-0005-0000-0000-0000862F0000}"/>
    <cellStyle name="標準 118 15 5 4 2 2 3 2" xfId="22084" xr:uid="{00000000-0005-0000-0000-0000872F0000}"/>
    <cellStyle name="標準 118 15 5 4 2 2 4" xfId="13449" xr:uid="{00000000-0005-0000-0000-0000882F0000}"/>
    <cellStyle name="標準 118 15 5 4 2 2 4 2" xfId="27097" xr:uid="{00000000-0005-0000-0000-0000892F0000}"/>
    <cellStyle name="標準 118 15 5 4 2 2 5" xfId="22082" xr:uid="{00000000-0005-0000-0000-00008A2F0000}"/>
    <cellStyle name="標準 118 15 5 4 2 3" xfId="8396" xr:uid="{00000000-0005-0000-0000-00008B2F0000}"/>
    <cellStyle name="標準 118 15 5 4 2 3 2" xfId="22085" xr:uid="{00000000-0005-0000-0000-00008C2F0000}"/>
    <cellStyle name="標準 118 15 5 4 2 4" xfId="8397" xr:uid="{00000000-0005-0000-0000-00008D2F0000}"/>
    <cellStyle name="標準 118 15 5 4 2 4 2" xfId="22086" xr:uid="{00000000-0005-0000-0000-00008E2F0000}"/>
    <cellStyle name="標準 118 15 5 4 2 5" xfId="13450" xr:uid="{00000000-0005-0000-0000-00008F2F0000}"/>
    <cellStyle name="標準 118 15 5 4 2 5 2" xfId="27098" xr:uid="{00000000-0005-0000-0000-0000902F0000}"/>
    <cellStyle name="標準 118 15 5 4 2 6" xfId="15945" xr:uid="{00000000-0005-0000-0000-0000912F0000}"/>
    <cellStyle name="標準 118 15 5 4 2 7" xfId="18336" xr:uid="{00000000-0005-0000-0000-0000922F0000}"/>
    <cellStyle name="標準 118 15 5 4 3" xfId="8398" xr:uid="{00000000-0005-0000-0000-0000932F0000}"/>
    <cellStyle name="標準 118 15 5 4 3 2" xfId="8399" xr:uid="{00000000-0005-0000-0000-0000942F0000}"/>
    <cellStyle name="標準 118 15 5 4 3 2 2" xfId="22088" xr:uid="{00000000-0005-0000-0000-0000952F0000}"/>
    <cellStyle name="標準 118 15 5 4 3 3" xfId="8400" xr:uid="{00000000-0005-0000-0000-0000962F0000}"/>
    <cellStyle name="標準 118 15 5 4 3 3 2" xfId="22089" xr:uid="{00000000-0005-0000-0000-0000972F0000}"/>
    <cellStyle name="標準 118 15 5 4 3 4" xfId="13451" xr:uid="{00000000-0005-0000-0000-0000982F0000}"/>
    <cellStyle name="標準 118 15 5 4 3 4 2" xfId="27099" xr:uid="{00000000-0005-0000-0000-0000992F0000}"/>
    <cellStyle name="標準 118 15 5 4 3 5" xfId="22087" xr:uid="{00000000-0005-0000-0000-00009A2F0000}"/>
    <cellStyle name="標準 118 15 5 4 4" xfId="8401" xr:uid="{00000000-0005-0000-0000-00009B2F0000}"/>
    <cellStyle name="標準 118 15 5 4 4 2" xfId="8402" xr:uid="{00000000-0005-0000-0000-00009C2F0000}"/>
    <cellStyle name="標準 118 15 5 4 4 2 2" xfId="22091" xr:uid="{00000000-0005-0000-0000-00009D2F0000}"/>
    <cellStyle name="標準 118 15 5 4 4 3" xfId="8403" xr:uid="{00000000-0005-0000-0000-00009E2F0000}"/>
    <cellStyle name="標準 118 15 5 4 4 3 2" xfId="22092" xr:uid="{00000000-0005-0000-0000-00009F2F0000}"/>
    <cellStyle name="標準 118 15 5 4 4 4" xfId="22090" xr:uid="{00000000-0005-0000-0000-0000A02F0000}"/>
    <cellStyle name="標準 118 15 5 4 5" xfId="8404" xr:uid="{00000000-0005-0000-0000-0000A12F0000}"/>
    <cellStyle name="標準 118 15 5 4 5 2" xfId="22093" xr:uid="{00000000-0005-0000-0000-0000A22F0000}"/>
    <cellStyle name="標準 118 15 5 4 6" xfId="8405" xr:uid="{00000000-0005-0000-0000-0000A32F0000}"/>
    <cellStyle name="標準 118 15 5 4 6 2" xfId="22094" xr:uid="{00000000-0005-0000-0000-0000A42F0000}"/>
    <cellStyle name="標準 118 15 5 4 7" xfId="13452" xr:uid="{00000000-0005-0000-0000-0000A52F0000}"/>
    <cellStyle name="標準 118 15 5 4 7 2" xfId="27100" xr:uid="{00000000-0005-0000-0000-0000A62F0000}"/>
    <cellStyle name="標準 118 15 5 4 8" xfId="15946" xr:uid="{00000000-0005-0000-0000-0000A72F0000}"/>
    <cellStyle name="標準 118 15 5 4 9" xfId="15947" xr:uid="{00000000-0005-0000-0000-0000A82F0000}"/>
    <cellStyle name="標準 118 15 5 5" xfId="4366" xr:uid="{00000000-0005-0000-0000-0000A92F0000}"/>
    <cellStyle name="標準 118 15 5 5 2" xfId="8406" xr:uid="{00000000-0005-0000-0000-0000AA2F0000}"/>
    <cellStyle name="標準 118 15 5 5 2 2" xfId="8407" xr:uid="{00000000-0005-0000-0000-0000AB2F0000}"/>
    <cellStyle name="標準 118 15 5 5 2 2 2" xfId="22096" xr:uid="{00000000-0005-0000-0000-0000AC2F0000}"/>
    <cellStyle name="標準 118 15 5 5 2 3" xfId="8408" xr:uid="{00000000-0005-0000-0000-0000AD2F0000}"/>
    <cellStyle name="標準 118 15 5 5 2 3 2" xfId="22097" xr:uid="{00000000-0005-0000-0000-0000AE2F0000}"/>
    <cellStyle name="標準 118 15 5 5 2 4" xfId="13453" xr:uid="{00000000-0005-0000-0000-0000AF2F0000}"/>
    <cellStyle name="標準 118 15 5 5 2 4 2" xfId="27101" xr:uid="{00000000-0005-0000-0000-0000B02F0000}"/>
    <cellStyle name="標準 118 15 5 5 2 5" xfId="15948" xr:uid="{00000000-0005-0000-0000-0000B12F0000}"/>
    <cellStyle name="標準 118 15 5 5 2 6" xfId="22095" xr:uid="{00000000-0005-0000-0000-0000B22F0000}"/>
    <cellStyle name="標準 118 15 5 5 3" xfId="8409" xr:uid="{00000000-0005-0000-0000-0000B32F0000}"/>
    <cellStyle name="標準 118 15 5 5 3 2" xfId="22098" xr:uid="{00000000-0005-0000-0000-0000B42F0000}"/>
    <cellStyle name="標準 118 15 5 5 4" xfId="8410" xr:uid="{00000000-0005-0000-0000-0000B52F0000}"/>
    <cellStyle name="標準 118 15 5 5 4 2" xfId="22099" xr:uid="{00000000-0005-0000-0000-0000B62F0000}"/>
    <cellStyle name="標準 118 15 5 5 5" xfId="13454" xr:uid="{00000000-0005-0000-0000-0000B72F0000}"/>
    <cellStyle name="標準 118 15 5 5 5 2" xfId="27102" xr:uid="{00000000-0005-0000-0000-0000B82F0000}"/>
    <cellStyle name="標準 118 15 5 5 6" xfId="15949" xr:uid="{00000000-0005-0000-0000-0000B92F0000}"/>
    <cellStyle name="標準 118 15 5 5 7" xfId="15950" xr:uid="{00000000-0005-0000-0000-0000BA2F0000}"/>
    <cellStyle name="標準 118 15 5 5 8" xfId="18065" xr:uid="{00000000-0005-0000-0000-0000BB2F0000}"/>
    <cellStyle name="標準 118 15 5 6" xfId="8411" xr:uid="{00000000-0005-0000-0000-0000BC2F0000}"/>
    <cellStyle name="標準 118 15 5 6 2" xfId="8412" xr:uid="{00000000-0005-0000-0000-0000BD2F0000}"/>
    <cellStyle name="標準 118 15 5 6 2 2" xfId="15951" xr:uid="{00000000-0005-0000-0000-0000BE2F0000}"/>
    <cellStyle name="標準 118 15 5 6 2 3" xfId="22101" xr:uid="{00000000-0005-0000-0000-0000BF2F0000}"/>
    <cellStyle name="標準 118 15 5 6 3" xfId="8413" xr:uid="{00000000-0005-0000-0000-0000C02F0000}"/>
    <cellStyle name="標準 118 15 5 6 3 2" xfId="22102" xr:uid="{00000000-0005-0000-0000-0000C12F0000}"/>
    <cellStyle name="標準 118 15 5 6 4" xfId="13455" xr:uid="{00000000-0005-0000-0000-0000C22F0000}"/>
    <cellStyle name="標準 118 15 5 6 4 2" xfId="27103" xr:uid="{00000000-0005-0000-0000-0000C32F0000}"/>
    <cellStyle name="標準 118 15 5 6 5" xfId="15952" xr:uid="{00000000-0005-0000-0000-0000C42F0000}"/>
    <cellStyle name="標準 118 15 5 6 6" xfId="22100" xr:uid="{00000000-0005-0000-0000-0000C52F0000}"/>
    <cellStyle name="標準 118 15 5 7" xfId="8414" xr:uid="{00000000-0005-0000-0000-0000C62F0000}"/>
    <cellStyle name="標準 118 15 5 7 2" xfId="8415" xr:uid="{00000000-0005-0000-0000-0000C72F0000}"/>
    <cellStyle name="標準 118 15 5 7 2 2" xfId="15953" xr:uid="{00000000-0005-0000-0000-0000C82F0000}"/>
    <cellStyle name="標準 118 15 5 7 2 3" xfId="22104" xr:uid="{00000000-0005-0000-0000-0000C92F0000}"/>
    <cellStyle name="標準 118 15 5 7 3" xfId="8416" xr:uid="{00000000-0005-0000-0000-0000CA2F0000}"/>
    <cellStyle name="標準 118 15 5 7 3 2" xfId="22105" xr:uid="{00000000-0005-0000-0000-0000CB2F0000}"/>
    <cellStyle name="標準 118 15 5 7 4" xfId="13456" xr:uid="{00000000-0005-0000-0000-0000CC2F0000}"/>
    <cellStyle name="標準 118 15 5 7 4 2" xfId="27104" xr:uid="{00000000-0005-0000-0000-0000CD2F0000}"/>
    <cellStyle name="標準 118 15 5 7 5" xfId="15954" xr:uid="{00000000-0005-0000-0000-0000CE2F0000}"/>
    <cellStyle name="標準 118 15 5 7 6" xfId="22103" xr:uid="{00000000-0005-0000-0000-0000CF2F0000}"/>
    <cellStyle name="標準 118 15 5 8" xfId="8417" xr:uid="{00000000-0005-0000-0000-0000D02F0000}"/>
    <cellStyle name="標準 118 15 5 8 2" xfId="8418" xr:uid="{00000000-0005-0000-0000-0000D12F0000}"/>
    <cellStyle name="標準 118 15 5 8 2 2" xfId="15955" xr:uid="{00000000-0005-0000-0000-0000D22F0000}"/>
    <cellStyle name="標準 118 15 5 8 2 3" xfId="22107" xr:uid="{00000000-0005-0000-0000-0000D32F0000}"/>
    <cellStyle name="標準 118 15 5 8 3" xfId="13457" xr:uid="{00000000-0005-0000-0000-0000D42F0000}"/>
    <cellStyle name="標準 118 15 5 8 3 2" xfId="27105" xr:uid="{00000000-0005-0000-0000-0000D52F0000}"/>
    <cellStyle name="標準 118 15 5 8 4" xfId="15956" xr:uid="{00000000-0005-0000-0000-0000D62F0000}"/>
    <cellStyle name="標準 118 15 5 8 5" xfId="22106" xr:uid="{00000000-0005-0000-0000-0000D72F0000}"/>
    <cellStyle name="標準 118 15 5 9" xfId="8419" xr:uid="{00000000-0005-0000-0000-0000D82F0000}"/>
    <cellStyle name="標準 118 15 5 9 2" xfId="15957" xr:uid="{00000000-0005-0000-0000-0000D92F0000}"/>
    <cellStyle name="標準 118 15 5 9 3" xfId="22108" xr:uid="{00000000-0005-0000-0000-0000DA2F0000}"/>
    <cellStyle name="標準 118 15 6" xfId="3840" xr:uid="{00000000-0005-0000-0000-0000DB2F0000}"/>
    <cellStyle name="標準 118 15 6 10" xfId="13458" xr:uid="{00000000-0005-0000-0000-0000DC2F0000}"/>
    <cellStyle name="標準 118 15 6 10 2" xfId="27106" xr:uid="{00000000-0005-0000-0000-0000DD2F0000}"/>
    <cellStyle name="標準 118 15 6 11" xfId="13459" xr:uid="{00000000-0005-0000-0000-0000DE2F0000}"/>
    <cellStyle name="標準 118 15 6 11 2" xfId="27107" xr:uid="{00000000-0005-0000-0000-0000DF2F0000}"/>
    <cellStyle name="標準 118 15 6 12" xfId="15958" xr:uid="{00000000-0005-0000-0000-0000E02F0000}"/>
    <cellStyle name="標準 118 15 6 13" xfId="15959" xr:uid="{00000000-0005-0000-0000-0000E12F0000}"/>
    <cellStyle name="標準 118 15 6 14" xfId="17548" xr:uid="{00000000-0005-0000-0000-0000E22F0000}"/>
    <cellStyle name="標準 118 15 6 2" xfId="3975" xr:uid="{00000000-0005-0000-0000-0000E32F0000}"/>
    <cellStyle name="標準 118 15 6 2 10" xfId="15960" xr:uid="{00000000-0005-0000-0000-0000E42F0000}"/>
    <cellStyle name="標準 118 15 6 2 11" xfId="17683" xr:uid="{00000000-0005-0000-0000-0000E52F0000}"/>
    <cellStyle name="標準 118 15 6 2 2" xfId="4246" xr:uid="{00000000-0005-0000-0000-0000E62F0000}"/>
    <cellStyle name="標準 118 15 6 2 2 2" xfId="4798" xr:uid="{00000000-0005-0000-0000-0000E72F0000}"/>
    <cellStyle name="標準 118 15 6 2 2 2 2" xfId="8420" xr:uid="{00000000-0005-0000-0000-0000E82F0000}"/>
    <cellStyle name="標準 118 15 6 2 2 2 2 2" xfId="8421" xr:uid="{00000000-0005-0000-0000-0000E92F0000}"/>
    <cellStyle name="標準 118 15 6 2 2 2 2 2 2" xfId="22110" xr:uid="{00000000-0005-0000-0000-0000EA2F0000}"/>
    <cellStyle name="標準 118 15 6 2 2 2 2 3" xfId="8422" xr:uid="{00000000-0005-0000-0000-0000EB2F0000}"/>
    <cellStyle name="標準 118 15 6 2 2 2 2 3 2" xfId="22111" xr:uid="{00000000-0005-0000-0000-0000EC2F0000}"/>
    <cellStyle name="標準 118 15 6 2 2 2 2 4" xfId="13460" xr:uid="{00000000-0005-0000-0000-0000ED2F0000}"/>
    <cellStyle name="標準 118 15 6 2 2 2 2 4 2" xfId="27108" xr:uid="{00000000-0005-0000-0000-0000EE2F0000}"/>
    <cellStyle name="標準 118 15 6 2 2 2 2 5" xfId="22109" xr:uid="{00000000-0005-0000-0000-0000EF2F0000}"/>
    <cellStyle name="標準 118 15 6 2 2 2 3" xfId="8423" xr:uid="{00000000-0005-0000-0000-0000F02F0000}"/>
    <cellStyle name="標準 118 15 6 2 2 2 3 2" xfId="22112" xr:uid="{00000000-0005-0000-0000-0000F12F0000}"/>
    <cellStyle name="標準 118 15 6 2 2 2 4" xfId="8424" xr:uid="{00000000-0005-0000-0000-0000F22F0000}"/>
    <cellStyle name="標準 118 15 6 2 2 2 4 2" xfId="22113" xr:uid="{00000000-0005-0000-0000-0000F32F0000}"/>
    <cellStyle name="標準 118 15 6 2 2 2 5" xfId="13461" xr:uid="{00000000-0005-0000-0000-0000F42F0000}"/>
    <cellStyle name="標準 118 15 6 2 2 2 5 2" xfId="27109" xr:uid="{00000000-0005-0000-0000-0000F52F0000}"/>
    <cellStyle name="標準 118 15 6 2 2 2 6" xfId="15961" xr:uid="{00000000-0005-0000-0000-0000F62F0000}"/>
    <cellStyle name="標準 118 15 6 2 2 2 7" xfId="18497" xr:uid="{00000000-0005-0000-0000-0000F72F0000}"/>
    <cellStyle name="標準 118 15 6 2 2 3" xfId="8425" xr:uid="{00000000-0005-0000-0000-0000F82F0000}"/>
    <cellStyle name="標準 118 15 6 2 2 3 2" xfId="8426" xr:uid="{00000000-0005-0000-0000-0000F92F0000}"/>
    <cellStyle name="標準 118 15 6 2 2 3 2 2" xfId="22115" xr:uid="{00000000-0005-0000-0000-0000FA2F0000}"/>
    <cellStyle name="標準 118 15 6 2 2 3 3" xfId="8427" xr:uid="{00000000-0005-0000-0000-0000FB2F0000}"/>
    <cellStyle name="標準 118 15 6 2 2 3 3 2" xfId="22116" xr:uid="{00000000-0005-0000-0000-0000FC2F0000}"/>
    <cellStyle name="標準 118 15 6 2 2 3 4" xfId="13462" xr:uid="{00000000-0005-0000-0000-0000FD2F0000}"/>
    <cellStyle name="標準 118 15 6 2 2 3 4 2" xfId="27110" xr:uid="{00000000-0005-0000-0000-0000FE2F0000}"/>
    <cellStyle name="標準 118 15 6 2 2 3 5" xfId="22114" xr:uid="{00000000-0005-0000-0000-0000FF2F0000}"/>
    <cellStyle name="標準 118 15 6 2 2 4" xfId="8428" xr:uid="{00000000-0005-0000-0000-000000300000}"/>
    <cellStyle name="標準 118 15 6 2 2 4 2" xfId="8429" xr:uid="{00000000-0005-0000-0000-000001300000}"/>
    <cellStyle name="標準 118 15 6 2 2 4 2 2" xfId="22118" xr:uid="{00000000-0005-0000-0000-000002300000}"/>
    <cellStyle name="標準 118 15 6 2 2 4 3" xfId="8430" xr:uid="{00000000-0005-0000-0000-000003300000}"/>
    <cellStyle name="標準 118 15 6 2 2 4 3 2" xfId="22119" xr:uid="{00000000-0005-0000-0000-000004300000}"/>
    <cellStyle name="標準 118 15 6 2 2 4 4" xfId="22117" xr:uid="{00000000-0005-0000-0000-000005300000}"/>
    <cellStyle name="標準 118 15 6 2 2 5" xfId="8431" xr:uid="{00000000-0005-0000-0000-000006300000}"/>
    <cellStyle name="標準 118 15 6 2 2 5 2" xfId="22120" xr:uid="{00000000-0005-0000-0000-000007300000}"/>
    <cellStyle name="標準 118 15 6 2 2 6" xfId="8432" xr:uid="{00000000-0005-0000-0000-000008300000}"/>
    <cellStyle name="標準 118 15 6 2 2 6 2" xfId="22121" xr:uid="{00000000-0005-0000-0000-000009300000}"/>
    <cellStyle name="標準 118 15 6 2 2 7" xfId="13463" xr:uid="{00000000-0005-0000-0000-00000A300000}"/>
    <cellStyle name="標準 118 15 6 2 2 7 2" xfId="27111" xr:uid="{00000000-0005-0000-0000-00000B300000}"/>
    <cellStyle name="標準 118 15 6 2 2 8" xfId="15962" xr:uid="{00000000-0005-0000-0000-00000C300000}"/>
    <cellStyle name="標準 118 15 6 2 2 9" xfId="17954" xr:uid="{00000000-0005-0000-0000-00000D300000}"/>
    <cellStyle name="標準 118 15 6 2 3" xfId="4527" xr:uid="{00000000-0005-0000-0000-00000E300000}"/>
    <cellStyle name="標準 118 15 6 2 3 2" xfId="8433" xr:uid="{00000000-0005-0000-0000-00000F300000}"/>
    <cellStyle name="標準 118 15 6 2 3 2 2" xfId="8434" xr:uid="{00000000-0005-0000-0000-000010300000}"/>
    <cellStyle name="標準 118 15 6 2 3 2 2 2" xfId="22123" xr:uid="{00000000-0005-0000-0000-000011300000}"/>
    <cellStyle name="標準 118 15 6 2 3 2 3" xfId="8435" xr:uid="{00000000-0005-0000-0000-000012300000}"/>
    <cellStyle name="標準 118 15 6 2 3 2 3 2" xfId="22124" xr:uid="{00000000-0005-0000-0000-000013300000}"/>
    <cellStyle name="標準 118 15 6 2 3 2 4" xfId="13464" xr:uid="{00000000-0005-0000-0000-000014300000}"/>
    <cellStyle name="標準 118 15 6 2 3 2 4 2" xfId="27112" xr:uid="{00000000-0005-0000-0000-000015300000}"/>
    <cellStyle name="標準 118 15 6 2 3 2 5" xfId="22122" xr:uid="{00000000-0005-0000-0000-000016300000}"/>
    <cellStyle name="標準 118 15 6 2 3 3" xfId="8436" xr:uid="{00000000-0005-0000-0000-000017300000}"/>
    <cellStyle name="標準 118 15 6 2 3 3 2" xfId="22125" xr:uid="{00000000-0005-0000-0000-000018300000}"/>
    <cellStyle name="標準 118 15 6 2 3 4" xfId="8437" xr:uid="{00000000-0005-0000-0000-000019300000}"/>
    <cellStyle name="標準 118 15 6 2 3 4 2" xfId="22126" xr:uid="{00000000-0005-0000-0000-00001A300000}"/>
    <cellStyle name="標準 118 15 6 2 3 5" xfId="13465" xr:uid="{00000000-0005-0000-0000-00001B300000}"/>
    <cellStyle name="標準 118 15 6 2 3 5 2" xfId="27113" xr:uid="{00000000-0005-0000-0000-00001C300000}"/>
    <cellStyle name="標準 118 15 6 2 3 6" xfId="15963" xr:uid="{00000000-0005-0000-0000-00001D300000}"/>
    <cellStyle name="標準 118 15 6 2 3 7" xfId="18226" xr:uid="{00000000-0005-0000-0000-00001E300000}"/>
    <cellStyle name="標準 118 15 6 2 4" xfId="8438" xr:uid="{00000000-0005-0000-0000-00001F300000}"/>
    <cellStyle name="標準 118 15 6 2 4 2" xfId="8439" xr:uid="{00000000-0005-0000-0000-000020300000}"/>
    <cellStyle name="標準 118 15 6 2 4 2 2" xfId="22128" xr:uid="{00000000-0005-0000-0000-000021300000}"/>
    <cellStyle name="標準 118 15 6 2 4 3" xfId="8440" xr:uid="{00000000-0005-0000-0000-000022300000}"/>
    <cellStyle name="標準 118 15 6 2 4 3 2" xfId="22129" xr:uid="{00000000-0005-0000-0000-000023300000}"/>
    <cellStyle name="標準 118 15 6 2 4 4" xfId="13466" xr:uid="{00000000-0005-0000-0000-000024300000}"/>
    <cellStyle name="標準 118 15 6 2 4 4 2" xfId="27114" xr:uid="{00000000-0005-0000-0000-000025300000}"/>
    <cellStyle name="標準 118 15 6 2 4 5" xfId="22127" xr:uid="{00000000-0005-0000-0000-000026300000}"/>
    <cellStyle name="標準 118 15 6 2 5" xfId="8441" xr:uid="{00000000-0005-0000-0000-000027300000}"/>
    <cellStyle name="標準 118 15 6 2 5 2" xfId="8442" xr:uid="{00000000-0005-0000-0000-000028300000}"/>
    <cellStyle name="標準 118 15 6 2 5 2 2" xfId="22131" xr:uid="{00000000-0005-0000-0000-000029300000}"/>
    <cellStyle name="標準 118 15 6 2 5 3" xfId="8443" xr:uid="{00000000-0005-0000-0000-00002A300000}"/>
    <cellStyle name="標準 118 15 6 2 5 3 2" xfId="22132" xr:uid="{00000000-0005-0000-0000-00002B300000}"/>
    <cellStyle name="標準 118 15 6 2 5 4" xfId="22130" xr:uid="{00000000-0005-0000-0000-00002C300000}"/>
    <cellStyle name="標準 118 15 6 2 6" xfId="8444" xr:uid="{00000000-0005-0000-0000-00002D300000}"/>
    <cellStyle name="標準 118 15 6 2 6 2" xfId="22133" xr:uid="{00000000-0005-0000-0000-00002E300000}"/>
    <cellStyle name="標準 118 15 6 2 7" xfId="8445" xr:uid="{00000000-0005-0000-0000-00002F300000}"/>
    <cellStyle name="標準 118 15 6 2 7 2" xfId="22134" xr:uid="{00000000-0005-0000-0000-000030300000}"/>
    <cellStyle name="標準 118 15 6 2 8" xfId="13467" xr:uid="{00000000-0005-0000-0000-000031300000}"/>
    <cellStyle name="標準 118 15 6 2 8 2" xfId="27115" xr:uid="{00000000-0005-0000-0000-000032300000}"/>
    <cellStyle name="標準 118 15 6 2 9" xfId="15964" xr:uid="{00000000-0005-0000-0000-000033300000}"/>
    <cellStyle name="標準 118 15 6 3" xfId="4111" xr:uid="{00000000-0005-0000-0000-000034300000}"/>
    <cellStyle name="標準 118 15 6 3 10" xfId="17819" xr:uid="{00000000-0005-0000-0000-000035300000}"/>
    <cellStyle name="標準 118 15 6 3 2" xfId="4663" xr:uid="{00000000-0005-0000-0000-000036300000}"/>
    <cellStyle name="標準 118 15 6 3 2 2" xfId="8446" xr:uid="{00000000-0005-0000-0000-000037300000}"/>
    <cellStyle name="標準 118 15 6 3 2 2 2" xfId="8447" xr:uid="{00000000-0005-0000-0000-000038300000}"/>
    <cellStyle name="標準 118 15 6 3 2 2 2 2" xfId="22136" xr:uid="{00000000-0005-0000-0000-000039300000}"/>
    <cellStyle name="標準 118 15 6 3 2 2 3" xfId="8448" xr:uid="{00000000-0005-0000-0000-00003A300000}"/>
    <cellStyle name="標準 118 15 6 3 2 2 3 2" xfId="22137" xr:uid="{00000000-0005-0000-0000-00003B300000}"/>
    <cellStyle name="標準 118 15 6 3 2 2 4" xfId="13468" xr:uid="{00000000-0005-0000-0000-00003C300000}"/>
    <cellStyle name="標準 118 15 6 3 2 2 4 2" xfId="27116" xr:uid="{00000000-0005-0000-0000-00003D300000}"/>
    <cellStyle name="標準 118 15 6 3 2 2 5" xfId="22135" xr:uid="{00000000-0005-0000-0000-00003E300000}"/>
    <cellStyle name="標準 118 15 6 3 2 3" xfId="8449" xr:uid="{00000000-0005-0000-0000-00003F300000}"/>
    <cellStyle name="標準 118 15 6 3 2 3 2" xfId="22138" xr:uid="{00000000-0005-0000-0000-000040300000}"/>
    <cellStyle name="標準 118 15 6 3 2 4" xfId="8450" xr:uid="{00000000-0005-0000-0000-000041300000}"/>
    <cellStyle name="標準 118 15 6 3 2 4 2" xfId="22139" xr:uid="{00000000-0005-0000-0000-000042300000}"/>
    <cellStyle name="標準 118 15 6 3 2 5" xfId="13469" xr:uid="{00000000-0005-0000-0000-000043300000}"/>
    <cellStyle name="標準 118 15 6 3 2 5 2" xfId="27117" xr:uid="{00000000-0005-0000-0000-000044300000}"/>
    <cellStyle name="標準 118 15 6 3 2 6" xfId="15965" xr:uid="{00000000-0005-0000-0000-000045300000}"/>
    <cellStyle name="標準 118 15 6 3 2 7" xfId="18362" xr:uid="{00000000-0005-0000-0000-000046300000}"/>
    <cellStyle name="標準 118 15 6 3 3" xfId="8451" xr:uid="{00000000-0005-0000-0000-000047300000}"/>
    <cellStyle name="標準 118 15 6 3 3 2" xfId="8452" xr:uid="{00000000-0005-0000-0000-000048300000}"/>
    <cellStyle name="標準 118 15 6 3 3 2 2" xfId="22141" xr:uid="{00000000-0005-0000-0000-000049300000}"/>
    <cellStyle name="標準 118 15 6 3 3 3" xfId="8453" xr:uid="{00000000-0005-0000-0000-00004A300000}"/>
    <cellStyle name="標準 118 15 6 3 3 3 2" xfId="22142" xr:uid="{00000000-0005-0000-0000-00004B300000}"/>
    <cellStyle name="標準 118 15 6 3 3 4" xfId="13470" xr:uid="{00000000-0005-0000-0000-00004C300000}"/>
    <cellStyle name="標準 118 15 6 3 3 4 2" xfId="27118" xr:uid="{00000000-0005-0000-0000-00004D300000}"/>
    <cellStyle name="標準 118 15 6 3 3 5" xfId="22140" xr:uid="{00000000-0005-0000-0000-00004E300000}"/>
    <cellStyle name="標準 118 15 6 3 4" xfId="8454" xr:uid="{00000000-0005-0000-0000-00004F300000}"/>
    <cellStyle name="標準 118 15 6 3 4 2" xfId="8455" xr:uid="{00000000-0005-0000-0000-000050300000}"/>
    <cellStyle name="標準 118 15 6 3 4 2 2" xfId="22144" xr:uid="{00000000-0005-0000-0000-000051300000}"/>
    <cellStyle name="標準 118 15 6 3 4 3" xfId="8456" xr:uid="{00000000-0005-0000-0000-000052300000}"/>
    <cellStyle name="標準 118 15 6 3 4 3 2" xfId="22145" xr:uid="{00000000-0005-0000-0000-000053300000}"/>
    <cellStyle name="標準 118 15 6 3 4 4" xfId="22143" xr:uid="{00000000-0005-0000-0000-000054300000}"/>
    <cellStyle name="標準 118 15 6 3 5" xfId="8457" xr:uid="{00000000-0005-0000-0000-000055300000}"/>
    <cellStyle name="標準 118 15 6 3 5 2" xfId="22146" xr:uid="{00000000-0005-0000-0000-000056300000}"/>
    <cellStyle name="標準 118 15 6 3 6" xfId="8458" xr:uid="{00000000-0005-0000-0000-000057300000}"/>
    <cellStyle name="標準 118 15 6 3 6 2" xfId="22147" xr:uid="{00000000-0005-0000-0000-000058300000}"/>
    <cellStyle name="標準 118 15 6 3 7" xfId="13471" xr:uid="{00000000-0005-0000-0000-000059300000}"/>
    <cellStyle name="標準 118 15 6 3 7 2" xfId="27119" xr:uid="{00000000-0005-0000-0000-00005A300000}"/>
    <cellStyle name="標準 118 15 6 3 8" xfId="15966" xr:uid="{00000000-0005-0000-0000-00005B300000}"/>
    <cellStyle name="標準 118 15 6 3 9" xfId="15967" xr:uid="{00000000-0005-0000-0000-00005C300000}"/>
    <cellStyle name="標準 118 15 6 4" xfId="4392" xr:uid="{00000000-0005-0000-0000-00005D300000}"/>
    <cellStyle name="標準 118 15 6 4 2" xfId="8459" xr:uid="{00000000-0005-0000-0000-00005E300000}"/>
    <cellStyle name="標準 118 15 6 4 2 2" xfId="8460" xr:uid="{00000000-0005-0000-0000-00005F300000}"/>
    <cellStyle name="標準 118 15 6 4 2 2 2" xfId="22149" xr:uid="{00000000-0005-0000-0000-000060300000}"/>
    <cellStyle name="標準 118 15 6 4 2 3" xfId="8461" xr:uid="{00000000-0005-0000-0000-000061300000}"/>
    <cellStyle name="標準 118 15 6 4 2 3 2" xfId="22150" xr:uid="{00000000-0005-0000-0000-000062300000}"/>
    <cellStyle name="標準 118 15 6 4 2 4" xfId="13472" xr:uid="{00000000-0005-0000-0000-000063300000}"/>
    <cellStyle name="標準 118 15 6 4 2 4 2" xfId="27120" xr:uid="{00000000-0005-0000-0000-000064300000}"/>
    <cellStyle name="標準 118 15 6 4 2 5" xfId="15968" xr:uid="{00000000-0005-0000-0000-000065300000}"/>
    <cellStyle name="標準 118 15 6 4 2 6" xfId="22148" xr:uid="{00000000-0005-0000-0000-000066300000}"/>
    <cellStyle name="標準 118 15 6 4 3" xfId="8462" xr:uid="{00000000-0005-0000-0000-000067300000}"/>
    <cellStyle name="標準 118 15 6 4 3 2" xfId="22151" xr:uid="{00000000-0005-0000-0000-000068300000}"/>
    <cellStyle name="標準 118 15 6 4 4" xfId="8463" xr:uid="{00000000-0005-0000-0000-000069300000}"/>
    <cellStyle name="標準 118 15 6 4 4 2" xfId="22152" xr:uid="{00000000-0005-0000-0000-00006A300000}"/>
    <cellStyle name="標準 118 15 6 4 5" xfId="13473" xr:uid="{00000000-0005-0000-0000-00006B300000}"/>
    <cellStyle name="標準 118 15 6 4 5 2" xfId="27121" xr:uid="{00000000-0005-0000-0000-00006C300000}"/>
    <cellStyle name="標準 118 15 6 4 6" xfId="15969" xr:uid="{00000000-0005-0000-0000-00006D300000}"/>
    <cellStyle name="標準 118 15 6 4 7" xfId="18091" xr:uid="{00000000-0005-0000-0000-00006E300000}"/>
    <cellStyle name="標準 118 15 6 5" xfId="8464" xr:uid="{00000000-0005-0000-0000-00006F300000}"/>
    <cellStyle name="標準 118 15 6 5 2" xfId="8465" xr:uid="{00000000-0005-0000-0000-000070300000}"/>
    <cellStyle name="標準 118 15 6 5 2 2" xfId="15970" xr:uid="{00000000-0005-0000-0000-000071300000}"/>
    <cellStyle name="標準 118 15 6 5 2 3" xfId="22154" xr:uid="{00000000-0005-0000-0000-000072300000}"/>
    <cellStyle name="標準 118 15 6 5 3" xfId="8466" xr:uid="{00000000-0005-0000-0000-000073300000}"/>
    <cellStyle name="標準 118 15 6 5 3 2" xfId="22155" xr:uid="{00000000-0005-0000-0000-000074300000}"/>
    <cellStyle name="標準 118 15 6 5 4" xfId="13474" xr:uid="{00000000-0005-0000-0000-000075300000}"/>
    <cellStyle name="標準 118 15 6 5 4 2" xfId="27122" xr:uid="{00000000-0005-0000-0000-000076300000}"/>
    <cellStyle name="標準 118 15 6 5 5" xfId="15971" xr:uid="{00000000-0005-0000-0000-000077300000}"/>
    <cellStyle name="標準 118 15 6 5 6" xfId="22153" xr:uid="{00000000-0005-0000-0000-000078300000}"/>
    <cellStyle name="標準 118 15 6 6" xfId="8467" xr:uid="{00000000-0005-0000-0000-000079300000}"/>
    <cellStyle name="標準 118 15 6 6 2" xfId="8468" xr:uid="{00000000-0005-0000-0000-00007A300000}"/>
    <cellStyle name="標準 118 15 6 6 2 2" xfId="15972" xr:uid="{00000000-0005-0000-0000-00007B300000}"/>
    <cellStyle name="標準 118 15 6 6 2 3" xfId="22157" xr:uid="{00000000-0005-0000-0000-00007C300000}"/>
    <cellStyle name="標準 118 15 6 6 3" xfId="8469" xr:uid="{00000000-0005-0000-0000-00007D300000}"/>
    <cellStyle name="標準 118 15 6 6 3 2" xfId="22158" xr:uid="{00000000-0005-0000-0000-00007E300000}"/>
    <cellStyle name="標準 118 15 6 6 4" xfId="13475" xr:uid="{00000000-0005-0000-0000-00007F300000}"/>
    <cellStyle name="標準 118 15 6 6 4 2" xfId="27123" xr:uid="{00000000-0005-0000-0000-000080300000}"/>
    <cellStyle name="標準 118 15 6 6 5" xfId="15973" xr:uid="{00000000-0005-0000-0000-000081300000}"/>
    <cellStyle name="標準 118 15 6 6 6" xfId="22156" xr:uid="{00000000-0005-0000-0000-000082300000}"/>
    <cellStyle name="標準 118 15 6 7" xfId="8470" xr:uid="{00000000-0005-0000-0000-000083300000}"/>
    <cellStyle name="標準 118 15 6 7 2" xfId="8471" xr:uid="{00000000-0005-0000-0000-000084300000}"/>
    <cellStyle name="標準 118 15 6 7 2 2" xfId="15974" xr:uid="{00000000-0005-0000-0000-000085300000}"/>
    <cellStyle name="標準 118 15 6 7 2 3" xfId="22160" xr:uid="{00000000-0005-0000-0000-000086300000}"/>
    <cellStyle name="標準 118 15 6 7 3" xfId="13476" xr:uid="{00000000-0005-0000-0000-000087300000}"/>
    <cellStyle name="標準 118 15 6 7 3 2" xfId="27124" xr:uid="{00000000-0005-0000-0000-000088300000}"/>
    <cellStyle name="標準 118 15 6 7 4" xfId="15975" xr:uid="{00000000-0005-0000-0000-000089300000}"/>
    <cellStyle name="標準 118 15 6 7 5" xfId="22159" xr:uid="{00000000-0005-0000-0000-00008A300000}"/>
    <cellStyle name="標準 118 15 6 8" xfId="8472" xr:uid="{00000000-0005-0000-0000-00008B300000}"/>
    <cellStyle name="標準 118 15 6 8 2" xfId="15976" xr:uid="{00000000-0005-0000-0000-00008C300000}"/>
    <cellStyle name="標準 118 15 6 8 3" xfId="22161" xr:uid="{00000000-0005-0000-0000-00008D300000}"/>
    <cellStyle name="標準 118 15 6 9" xfId="8473" xr:uid="{00000000-0005-0000-0000-00008E300000}"/>
    <cellStyle name="標準 118 15 6 9 2" xfId="22162" xr:uid="{00000000-0005-0000-0000-00008F300000}"/>
    <cellStyle name="標準 118 15 7" xfId="3915" xr:uid="{00000000-0005-0000-0000-000090300000}"/>
    <cellStyle name="標準 118 15 7 10" xfId="15977" xr:uid="{00000000-0005-0000-0000-000091300000}"/>
    <cellStyle name="標準 118 15 7 11" xfId="17623" xr:uid="{00000000-0005-0000-0000-000092300000}"/>
    <cellStyle name="標準 118 15 7 2" xfId="4186" xr:uid="{00000000-0005-0000-0000-000093300000}"/>
    <cellStyle name="標準 118 15 7 2 2" xfId="4738" xr:uid="{00000000-0005-0000-0000-000094300000}"/>
    <cellStyle name="標準 118 15 7 2 2 2" xfId="8474" xr:uid="{00000000-0005-0000-0000-000095300000}"/>
    <cellStyle name="標準 118 15 7 2 2 2 2" xfId="8475" xr:uid="{00000000-0005-0000-0000-000096300000}"/>
    <cellStyle name="標準 118 15 7 2 2 2 2 2" xfId="22164" xr:uid="{00000000-0005-0000-0000-000097300000}"/>
    <cellStyle name="標準 118 15 7 2 2 2 3" xfId="8476" xr:uid="{00000000-0005-0000-0000-000098300000}"/>
    <cellStyle name="標準 118 15 7 2 2 2 3 2" xfId="22165" xr:uid="{00000000-0005-0000-0000-000099300000}"/>
    <cellStyle name="標準 118 15 7 2 2 2 4" xfId="13477" xr:uid="{00000000-0005-0000-0000-00009A300000}"/>
    <cellStyle name="標準 118 15 7 2 2 2 4 2" xfId="27125" xr:uid="{00000000-0005-0000-0000-00009B300000}"/>
    <cellStyle name="標準 118 15 7 2 2 2 5" xfId="22163" xr:uid="{00000000-0005-0000-0000-00009C300000}"/>
    <cellStyle name="標準 118 15 7 2 2 3" xfId="8477" xr:uid="{00000000-0005-0000-0000-00009D300000}"/>
    <cellStyle name="標準 118 15 7 2 2 3 2" xfId="22166" xr:uid="{00000000-0005-0000-0000-00009E300000}"/>
    <cellStyle name="標準 118 15 7 2 2 4" xfId="8478" xr:uid="{00000000-0005-0000-0000-00009F300000}"/>
    <cellStyle name="標準 118 15 7 2 2 4 2" xfId="22167" xr:uid="{00000000-0005-0000-0000-0000A0300000}"/>
    <cellStyle name="標準 118 15 7 2 2 5" xfId="13478" xr:uid="{00000000-0005-0000-0000-0000A1300000}"/>
    <cellStyle name="標準 118 15 7 2 2 5 2" xfId="27126" xr:uid="{00000000-0005-0000-0000-0000A2300000}"/>
    <cellStyle name="標準 118 15 7 2 2 6" xfId="15978" xr:uid="{00000000-0005-0000-0000-0000A3300000}"/>
    <cellStyle name="標準 118 15 7 2 2 7" xfId="18437" xr:uid="{00000000-0005-0000-0000-0000A4300000}"/>
    <cellStyle name="標準 118 15 7 2 3" xfId="8479" xr:uid="{00000000-0005-0000-0000-0000A5300000}"/>
    <cellStyle name="標準 118 15 7 2 3 2" xfId="8480" xr:uid="{00000000-0005-0000-0000-0000A6300000}"/>
    <cellStyle name="標準 118 15 7 2 3 2 2" xfId="22169" xr:uid="{00000000-0005-0000-0000-0000A7300000}"/>
    <cellStyle name="標準 118 15 7 2 3 3" xfId="8481" xr:uid="{00000000-0005-0000-0000-0000A8300000}"/>
    <cellStyle name="標準 118 15 7 2 3 3 2" xfId="22170" xr:uid="{00000000-0005-0000-0000-0000A9300000}"/>
    <cellStyle name="標準 118 15 7 2 3 4" xfId="13479" xr:uid="{00000000-0005-0000-0000-0000AA300000}"/>
    <cellStyle name="標準 118 15 7 2 3 4 2" xfId="27127" xr:uid="{00000000-0005-0000-0000-0000AB300000}"/>
    <cellStyle name="標準 118 15 7 2 3 5" xfId="22168" xr:uid="{00000000-0005-0000-0000-0000AC300000}"/>
    <cellStyle name="標準 118 15 7 2 4" xfId="8482" xr:uid="{00000000-0005-0000-0000-0000AD300000}"/>
    <cellStyle name="標準 118 15 7 2 4 2" xfId="8483" xr:uid="{00000000-0005-0000-0000-0000AE300000}"/>
    <cellStyle name="標準 118 15 7 2 4 2 2" xfId="22172" xr:uid="{00000000-0005-0000-0000-0000AF300000}"/>
    <cellStyle name="標準 118 15 7 2 4 3" xfId="8484" xr:uid="{00000000-0005-0000-0000-0000B0300000}"/>
    <cellStyle name="標準 118 15 7 2 4 3 2" xfId="22173" xr:uid="{00000000-0005-0000-0000-0000B1300000}"/>
    <cellStyle name="標準 118 15 7 2 4 4" xfId="22171" xr:uid="{00000000-0005-0000-0000-0000B2300000}"/>
    <cellStyle name="標準 118 15 7 2 5" xfId="8485" xr:uid="{00000000-0005-0000-0000-0000B3300000}"/>
    <cellStyle name="標準 118 15 7 2 5 2" xfId="22174" xr:uid="{00000000-0005-0000-0000-0000B4300000}"/>
    <cellStyle name="標準 118 15 7 2 6" xfId="8486" xr:uid="{00000000-0005-0000-0000-0000B5300000}"/>
    <cellStyle name="標準 118 15 7 2 6 2" xfId="22175" xr:uid="{00000000-0005-0000-0000-0000B6300000}"/>
    <cellStyle name="標準 118 15 7 2 7" xfId="13480" xr:uid="{00000000-0005-0000-0000-0000B7300000}"/>
    <cellStyle name="標準 118 15 7 2 7 2" xfId="27128" xr:uid="{00000000-0005-0000-0000-0000B8300000}"/>
    <cellStyle name="標準 118 15 7 2 8" xfId="15979" xr:uid="{00000000-0005-0000-0000-0000B9300000}"/>
    <cellStyle name="標準 118 15 7 2 9" xfId="17894" xr:uid="{00000000-0005-0000-0000-0000BA300000}"/>
    <cellStyle name="標準 118 15 7 3" xfId="4467" xr:uid="{00000000-0005-0000-0000-0000BB300000}"/>
    <cellStyle name="標準 118 15 7 3 2" xfId="8487" xr:uid="{00000000-0005-0000-0000-0000BC300000}"/>
    <cellStyle name="標準 118 15 7 3 2 2" xfId="8488" xr:uid="{00000000-0005-0000-0000-0000BD300000}"/>
    <cellStyle name="標準 118 15 7 3 2 2 2" xfId="22177" xr:uid="{00000000-0005-0000-0000-0000BE300000}"/>
    <cellStyle name="標準 118 15 7 3 2 3" xfId="8489" xr:uid="{00000000-0005-0000-0000-0000BF300000}"/>
    <cellStyle name="標準 118 15 7 3 2 3 2" xfId="22178" xr:uid="{00000000-0005-0000-0000-0000C0300000}"/>
    <cellStyle name="標準 118 15 7 3 2 4" xfId="13481" xr:uid="{00000000-0005-0000-0000-0000C1300000}"/>
    <cellStyle name="標準 118 15 7 3 2 4 2" xfId="27129" xr:uid="{00000000-0005-0000-0000-0000C2300000}"/>
    <cellStyle name="標準 118 15 7 3 2 5" xfId="22176" xr:uid="{00000000-0005-0000-0000-0000C3300000}"/>
    <cellStyle name="標準 118 15 7 3 3" xfId="8490" xr:uid="{00000000-0005-0000-0000-0000C4300000}"/>
    <cellStyle name="標準 118 15 7 3 3 2" xfId="22179" xr:uid="{00000000-0005-0000-0000-0000C5300000}"/>
    <cellStyle name="標準 118 15 7 3 4" xfId="8491" xr:uid="{00000000-0005-0000-0000-0000C6300000}"/>
    <cellStyle name="標準 118 15 7 3 4 2" xfId="22180" xr:uid="{00000000-0005-0000-0000-0000C7300000}"/>
    <cellStyle name="標準 118 15 7 3 5" xfId="13482" xr:uid="{00000000-0005-0000-0000-0000C8300000}"/>
    <cellStyle name="標準 118 15 7 3 5 2" xfId="27130" xr:uid="{00000000-0005-0000-0000-0000C9300000}"/>
    <cellStyle name="標準 118 15 7 3 6" xfId="15980" xr:uid="{00000000-0005-0000-0000-0000CA300000}"/>
    <cellStyle name="標準 118 15 7 3 7" xfId="18166" xr:uid="{00000000-0005-0000-0000-0000CB300000}"/>
    <cellStyle name="標準 118 15 7 4" xfId="8492" xr:uid="{00000000-0005-0000-0000-0000CC300000}"/>
    <cellStyle name="標準 118 15 7 4 2" xfId="8493" xr:uid="{00000000-0005-0000-0000-0000CD300000}"/>
    <cellStyle name="標準 118 15 7 4 2 2" xfId="22182" xr:uid="{00000000-0005-0000-0000-0000CE300000}"/>
    <cellStyle name="標準 118 15 7 4 3" xfId="8494" xr:uid="{00000000-0005-0000-0000-0000CF300000}"/>
    <cellStyle name="標準 118 15 7 4 3 2" xfId="22183" xr:uid="{00000000-0005-0000-0000-0000D0300000}"/>
    <cellStyle name="標準 118 15 7 4 4" xfId="13483" xr:uid="{00000000-0005-0000-0000-0000D1300000}"/>
    <cellStyle name="標準 118 15 7 4 4 2" xfId="27131" xr:uid="{00000000-0005-0000-0000-0000D2300000}"/>
    <cellStyle name="標準 118 15 7 4 5" xfId="22181" xr:uid="{00000000-0005-0000-0000-0000D3300000}"/>
    <cellStyle name="標準 118 15 7 5" xfId="8495" xr:uid="{00000000-0005-0000-0000-0000D4300000}"/>
    <cellStyle name="標準 118 15 7 5 2" xfId="8496" xr:uid="{00000000-0005-0000-0000-0000D5300000}"/>
    <cellStyle name="標準 118 15 7 5 2 2" xfId="22185" xr:uid="{00000000-0005-0000-0000-0000D6300000}"/>
    <cellStyle name="標準 118 15 7 5 3" xfId="8497" xr:uid="{00000000-0005-0000-0000-0000D7300000}"/>
    <cellStyle name="標準 118 15 7 5 3 2" xfId="22186" xr:uid="{00000000-0005-0000-0000-0000D8300000}"/>
    <cellStyle name="標準 118 15 7 5 4" xfId="22184" xr:uid="{00000000-0005-0000-0000-0000D9300000}"/>
    <cellStyle name="標準 118 15 7 6" xfId="8498" xr:uid="{00000000-0005-0000-0000-0000DA300000}"/>
    <cellStyle name="標準 118 15 7 6 2" xfId="22187" xr:uid="{00000000-0005-0000-0000-0000DB300000}"/>
    <cellStyle name="標準 118 15 7 7" xfId="8499" xr:uid="{00000000-0005-0000-0000-0000DC300000}"/>
    <cellStyle name="標準 118 15 7 7 2" xfId="22188" xr:uid="{00000000-0005-0000-0000-0000DD300000}"/>
    <cellStyle name="標準 118 15 7 8" xfId="13484" xr:uid="{00000000-0005-0000-0000-0000DE300000}"/>
    <cellStyle name="標準 118 15 7 8 2" xfId="27132" xr:uid="{00000000-0005-0000-0000-0000DF300000}"/>
    <cellStyle name="標準 118 15 7 9" xfId="15981" xr:uid="{00000000-0005-0000-0000-0000E0300000}"/>
    <cellStyle name="標準 118 15 8" xfId="4051" xr:uid="{00000000-0005-0000-0000-0000E1300000}"/>
    <cellStyle name="標準 118 15 8 10" xfId="17759" xr:uid="{00000000-0005-0000-0000-0000E2300000}"/>
    <cellStyle name="標準 118 15 8 2" xfId="4603" xr:uid="{00000000-0005-0000-0000-0000E3300000}"/>
    <cellStyle name="標準 118 15 8 2 2" xfId="8500" xr:uid="{00000000-0005-0000-0000-0000E4300000}"/>
    <cellStyle name="標準 118 15 8 2 2 2" xfId="8501" xr:uid="{00000000-0005-0000-0000-0000E5300000}"/>
    <cellStyle name="標準 118 15 8 2 2 2 2" xfId="22190" xr:uid="{00000000-0005-0000-0000-0000E6300000}"/>
    <cellStyle name="標準 118 15 8 2 2 3" xfId="8502" xr:uid="{00000000-0005-0000-0000-0000E7300000}"/>
    <cellStyle name="標準 118 15 8 2 2 3 2" xfId="22191" xr:uid="{00000000-0005-0000-0000-0000E8300000}"/>
    <cellStyle name="標準 118 15 8 2 2 4" xfId="13485" xr:uid="{00000000-0005-0000-0000-0000E9300000}"/>
    <cellStyle name="標準 118 15 8 2 2 4 2" xfId="27133" xr:uid="{00000000-0005-0000-0000-0000EA300000}"/>
    <cellStyle name="標準 118 15 8 2 2 5" xfId="22189" xr:uid="{00000000-0005-0000-0000-0000EB300000}"/>
    <cellStyle name="標準 118 15 8 2 3" xfId="8503" xr:uid="{00000000-0005-0000-0000-0000EC300000}"/>
    <cellStyle name="標準 118 15 8 2 3 2" xfId="22192" xr:uid="{00000000-0005-0000-0000-0000ED300000}"/>
    <cellStyle name="標準 118 15 8 2 4" xfId="8504" xr:uid="{00000000-0005-0000-0000-0000EE300000}"/>
    <cellStyle name="標準 118 15 8 2 4 2" xfId="22193" xr:uid="{00000000-0005-0000-0000-0000EF300000}"/>
    <cellStyle name="標準 118 15 8 2 5" xfId="13486" xr:uid="{00000000-0005-0000-0000-0000F0300000}"/>
    <cellStyle name="標準 118 15 8 2 5 2" xfId="27134" xr:uid="{00000000-0005-0000-0000-0000F1300000}"/>
    <cellStyle name="標準 118 15 8 2 6" xfId="15982" xr:uid="{00000000-0005-0000-0000-0000F2300000}"/>
    <cellStyle name="標準 118 15 8 2 7" xfId="18302" xr:uid="{00000000-0005-0000-0000-0000F3300000}"/>
    <cellStyle name="標準 118 15 8 3" xfId="8505" xr:uid="{00000000-0005-0000-0000-0000F4300000}"/>
    <cellStyle name="標準 118 15 8 3 2" xfId="8506" xr:uid="{00000000-0005-0000-0000-0000F5300000}"/>
    <cellStyle name="標準 118 15 8 3 2 2" xfId="22195" xr:uid="{00000000-0005-0000-0000-0000F6300000}"/>
    <cellStyle name="標準 118 15 8 3 3" xfId="8507" xr:uid="{00000000-0005-0000-0000-0000F7300000}"/>
    <cellStyle name="標準 118 15 8 3 3 2" xfId="22196" xr:uid="{00000000-0005-0000-0000-0000F8300000}"/>
    <cellStyle name="標準 118 15 8 3 4" xfId="13487" xr:uid="{00000000-0005-0000-0000-0000F9300000}"/>
    <cellStyle name="標準 118 15 8 3 4 2" xfId="27135" xr:uid="{00000000-0005-0000-0000-0000FA300000}"/>
    <cellStyle name="標準 118 15 8 3 5" xfId="22194" xr:uid="{00000000-0005-0000-0000-0000FB300000}"/>
    <cellStyle name="標準 118 15 8 4" xfId="8508" xr:uid="{00000000-0005-0000-0000-0000FC300000}"/>
    <cellStyle name="標準 118 15 8 4 2" xfId="8509" xr:uid="{00000000-0005-0000-0000-0000FD300000}"/>
    <cellStyle name="標準 118 15 8 4 2 2" xfId="22198" xr:uid="{00000000-0005-0000-0000-0000FE300000}"/>
    <cellStyle name="標準 118 15 8 4 3" xfId="8510" xr:uid="{00000000-0005-0000-0000-0000FF300000}"/>
    <cellStyle name="標準 118 15 8 4 3 2" xfId="22199" xr:uid="{00000000-0005-0000-0000-000000310000}"/>
    <cellStyle name="標準 118 15 8 4 4" xfId="22197" xr:uid="{00000000-0005-0000-0000-000001310000}"/>
    <cellStyle name="標準 118 15 8 5" xfId="8511" xr:uid="{00000000-0005-0000-0000-000002310000}"/>
    <cellStyle name="標準 118 15 8 5 2" xfId="22200" xr:uid="{00000000-0005-0000-0000-000003310000}"/>
    <cellStyle name="標準 118 15 8 6" xfId="8512" xr:uid="{00000000-0005-0000-0000-000004310000}"/>
    <cellStyle name="標準 118 15 8 6 2" xfId="22201" xr:uid="{00000000-0005-0000-0000-000005310000}"/>
    <cellStyle name="標準 118 15 8 7" xfId="13488" xr:uid="{00000000-0005-0000-0000-000006310000}"/>
    <cellStyle name="標準 118 15 8 7 2" xfId="27136" xr:uid="{00000000-0005-0000-0000-000007310000}"/>
    <cellStyle name="標準 118 15 8 8" xfId="15983" xr:uid="{00000000-0005-0000-0000-000008310000}"/>
    <cellStyle name="標準 118 15 8 9" xfId="15984" xr:uid="{00000000-0005-0000-0000-000009310000}"/>
    <cellStyle name="標準 118 15 9" xfId="4332" xr:uid="{00000000-0005-0000-0000-00000A310000}"/>
    <cellStyle name="標準 118 15 9 2" xfId="8513" xr:uid="{00000000-0005-0000-0000-00000B310000}"/>
    <cellStyle name="標準 118 15 9 2 2" xfId="8514" xr:uid="{00000000-0005-0000-0000-00000C310000}"/>
    <cellStyle name="標準 118 15 9 2 2 2" xfId="22203" xr:uid="{00000000-0005-0000-0000-00000D310000}"/>
    <cellStyle name="標準 118 15 9 2 3" xfId="8515" xr:uid="{00000000-0005-0000-0000-00000E310000}"/>
    <cellStyle name="標準 118 15 9 2 3 2" xfId="22204" xr:uid="{00000000-0005-0000-0000-00000F310000}"/>
    <cellStyle name="標準 118 15 9 2 4" xfId="13489" xr:uid="{00000000-0005-0000-0000-000010310000}"/>
    <cellStyle name="標準 118 15 9 2 4 2" xfId="27137" xr:uid="{00000000-0005-0000-0000-000011310000}"/>
    <cellStyle name="標準 118 15 9 2 5" xfId="22202" xr:uid="{00000000-0005-0000-0000-000012310000}"/>
    <cellStyle name="標準 118 15 9 3" xfId="8516" xr:uid="{00000000-0005-0000-0000-000013310000}"/>
    <cellStyle name="標準 118 15 9 3 2" xfId="22205" xr:uid="{00000000-0005-0000-0000-000014310000}"/>
    <cellStyle name="標準 118 15 9 4" xfId="8517" xr:uid="{00000000-0005-0000-0000-000015310000}"/>
    <cellStyle name="標準 118 15 9 4 2" xfId="22206" xr:uid="{00000000-0005-0000-0000-000016310000}"/>
    <cellStyle name="標準 118 15 9 5" xfId="13490" xr:uid="{00000000-0005-0000-0000-000017310000}"/>
    <cellStyle name="標準 118 15 9 5 2" xfId="27138" xr:uid="{00000000-0005-0000-0000-000018310000}"/>
    <cellStyle name="標準 118 15 9 6" xfId="15985" xr:uid="{00000000-0005-0000-0000-000019310000}"/>
    <cellStyle name="標準 118 15 9 7" xfId="15986" xr:uid="{00000000-0005-0000-0000-00001A310000}"/>
    <cellStyle name="標準 118 15 9 8" xfId="18031" xr:uid="{00000000-0005-0000-0000-00001B310000}"/>
    <cellStyle name="標準 118 16" xfId="3765" xr:uid="{00000000-0005-0000-0000-00001C310000}"/>
    <cellStyle name="標準 118 16 2" xfId="3766" xr:uid="{00000000-0005-0000-0000-00001D310000}"/>
    <cellStyle name="標準 118 16 2 10" xfId="8518" xr:uid="{00000000-0005-0000-0000-00001E310000}"/>
    <cellStyle name="標準 118 16 2 10 2" xfId="22207" xr:uid="{00000000-0005-0000-0000-00001F310000}"/>
    <cellStyle name="標準 118 16 2 11" xfId="8519" xr:uid="{00000000-0005-0000-0000-000020310000}"/>
    <cellStyle name="標準 118 16 2 11 2" xfId="22208" xr:uid="{00000000-0005-0000-0000-000021310000}"/>
    <cellStyle name="標準 118 16 2 12" xfId="13491" xr:uid="{00000000-0005-0000-0000-000022310000}"/>
    <cellStyle name="標準 118 16 2 12 2" xfId="27139" xr:uid="{00000000-0005-0000-0000-000023310000}"/>
    <cellStyle name="標準 118 16 2 13" xfId="13492" xr:uid="{00000000-0005-0000-0000-000024310000}"/>
    <cellStyle name="標準 118 16 2 13 2" xfId="27140" xr:uid="{00000000-0005-0000-0000-000025310000}"/>
    <cellStyle name="標準 118 16 2 14" xfId="15987" xr:uid="{00000000-0005-0000-0000-000026310000}"/>
    <cellStyle name="標準 118 16 2 15" xfId="15988" xr:uid="{00000000-0005-0000-0000-000027310000}"/>
    <cellStyle name="標準 118 16 2 16" xfId="17490" xr:uid="{00000000-0005-0000-0000-000028310000}"/>
    <cellStyle name="標準 118 16 2 2" xfId="3816" xr:uid="{00000000-0005-0000-0000-000029310000}"/>
    <cellStyle name="標準 118 16 2 2 10" xfId="8520" xr:uid="{00000000-0005-0000-0000-00002A310000}"/>
    <cellStyle name="標準 118 16 2 2 10 2" xfId="22209" xr:uid="{00000000-0005-0000-0000-00002B310000}"/>
    <cellStyle name="標準 118 16 2 2 11" xfId="13493" xr:uid="{00000000-0005-0000-0000-00002C310000}"/>
    <cellStyle name="標準 118 16 2 2 11 2" xfId="27141" xr:uid="{00000000-0005-0000-0000-00002D310000}"/>
    <cellStyle name="標準 118 16 2 2 12" xfId="13494" xr:uid="{00000000-0005-0000-0000-00002E310000}"/>
    <cellStyle name="標準 118 16 2 2 12 2" xfId="27142" xr:uid="{00000000-0005-0000-0000-00002F310000}"/>
    <cellStyle name="標準 118 16 2 2 13" xfId="15989" xr:uid="{00000000-0005-0000-0000-000030310000}"/>
    <cellStyle name="標準 118 16 2 2 14" xfId="15990" xr:uid="{00000000-0005-0000-0000-000031310000}"/>
    <cellStyle name="標準 118 16 2 2 15" xfId="17524" xr:uid="{00000000-0005-0000-0000-000032310000}"/>
    <cellStyle name="標準 118 16 2 2 2" xfId="3880" xr:uid="{00000000-0005-0000-0000-000033310000}"/>
    <cellStyle name="標準 118 16 2 2 2 10" xfId="13495" xr:uid="{00000000-0005-0000-0000-000034310000}"/>
    <cellStyle name="標準 118 16 2 2 2 10 2" xfId="27143" xr:uid="{00000000-0005-0000-0000-000035310000}"/>
    <cellStyle name="標準 118 16 2 2 2 11" xfId="13496" xr:uid="{00000000-0005-0000-0000-000036310000}"/>
    <cellStyle name="標準 118 16 2 2 2 11 2" xfId="27144" xr:uid="{00000000-0005-0000-0000-000037310000}"/>
    <cellStyle name="標準 118 16 2 2 2 12" xfId="15991" xr:uid="{00000000-0005-0000-0000-000038310000}"/>
    <cellStyle name="標準 118 16 2 2 2 13" xfId="15992" xr:uid="{00000000-0005-0000-0000-000039310000}"/>
    <cellStyle name="標準 118 16 2 2 2 14" xfId="17588" xr:uid="{00000000-0005-0000-0000-00003A310000}"/>
    <cellStyle name="標準 118 16 2 2 2 2" xfId="4015" xr:uid="{00000000-0005-0000-0000-00003B310000}"/>
    <cellStyle name="標準 118 16 2 2 2 2 10" xfId="15993" xr:uid="{00000000-0005-0000-0000-00003C310000}"/>
    <cellStyle name="標準 118 16 2 2 2 2 11" xfId="17723" xr:uid="{00000000-0005-0000-0000-00003D310000}"/>
    <cellStyle name="標準 118 16 2 2 2 2 2" xfId="4286" xr:uid="{00000000-0005-0000-0000-00003E310000}"/>
    <cellStyle name="標準 118 16 2 2 2 2 2 2" xfId="4838" xr:uid="{00000000-0005-0000-0000-00003F310000}"/>
    <cellStyle name="標準 118 16 2 2 2 2 2 2 2" xfId="8521" xr:uid="{00000000-0005-0000-0000-000040310000}"/>
    <cellStyle name="標準 118 16 2 2 2 2 2 2 2 2" xfId="8522" xr:uid="{00000000-0005-0000-0000-000041310000}"/>
    <cellStyle name="標準 118 16 2 2 2 2 2 2 2 2 2" xfId="22211" xr:uid="{00000000-0005-0000-0000-000042310000}"/>
    <cellStyle name="標準 118 16 2 2 2 2 2 2 2 3" xfId="8523" xr:uid="{00000000-0005-0000-0000-000043310000}"/>
    <cellStyle name="標準 118 16 2 2 2 2 2 2 2 3 2" xfId="22212" xr:uid="{00000000-0005-0000-0000-000044310000}"/>
    <cellStyle name="標準 118 16 2 2 2 2 2 2 2 4" xfId="13497" xr:uid="{00000000-0005-0000-0000-000045310000}"/>
    <cellStyle name="標準 118 16 2 2 2 2 2 2 2 4 2" xfId="27145" xr:uid="{00000000-0005-0000-0000-000046310000}"/>
    <cellStyle name="標準 118 16 2 2 2 2 2 2 2 5" xfId="22210" xr:uid="{00000000-0005-0000-0000-000047310000}"/>
    <cellStyle name="標準 118 16 2 2 2 2 2 2 3" xfId="8524" xr:uid="{00000000-0005-0000-0000-000048310000}"/>
    <cellStyle name="標準 118 16 2 2 2 2 2 2 3 2" xfId="22213" xr:uid="{00000000-0005-0000-0000-000049310000}"/>
    <cellStyle name="標準 118 16 2 2 2 2 2 2 4" xfId="8525" xr:uid="{00000000-0005-0000-0000-00004A310000}"/>
    <cellStyle name="標準 118 16 2 2 2 2 2 2 4 2" xfId="22214" xr:uid="{00000000-0005-0000-0000-00004B310000}"/>
    <cellStyle name="標準 118 16 2 2 2 2 2 2 5" xfId="13498" xr:uid="{00000000-0005-0000-0000-00004C310000}"/>
    <cellStyle name="標準 118 16 2 2 2 2 2 2 5 2" xfId="27146" xr:uid="{00000000-0005-0000-0000-00004D310000}"/>
    <cellStyle name="標準 118 16 2 2 2 2 2 2 6" xfId="15994" xr:uid="{00000000-0005-0000-0000-00004E310000}"/>
    <cellStyle name="標準 118 16 2 2 2 2 2 2 7" xfId="18537" xr:uid="{00000000-0005-0000-0000-00004F310000}"/>
    <cellStyle name="標準 118 16 2 2 2 2 2 3" xfId="8526" xr:uid="{00000000-0005-0000-0000-000050310000}"/>
    <cellStyle name="標準 118 16 2 2 2 2 2 3 2" xfId="8527" xr:uid="{00000000-0005-0000-0000-000051310000}"/>
    <cellStyle name="標準 118 16 2 2 2 2 2 3 2 2" xfId="22216" xr:uid="{00000000-0005-0000-0000-000052310000}"/>
    <cellStyle name="標準 118 16 2 2 2 2 2 3 3" xfId="8528" xr:uid="{00000000-0005-0000-0000-000053310000}"/>
    <cellStyle name="標準 118 16 2 2 2 2 2 3 3 2" xfId="22217" xr:uid="{00000000-0005-0000-0000-000054310000}"/>
    <cellStyle name="標準 118 16 2 2 2 2 2 3 4" xfId="13499" xr:uid="{00000000-0005-0000-0000-000055310000}"/>
    <cellStyle name="標準 118 16 2 2 2 2 2 3 4 2" xfId="27147" xr:uid="{00000000-0005-0000-0000-000056310000}"/>
    <cellStyle name="標準 118 16 2 2 2 2 2 3 5" xfId="22215" xr:uid="{00000000-0005-0000-0000-000057310000}"/>
    <cellStyle name="標準 118 16 2 2 2 2 2 4" xfId="8529" xr:uid="{00000000-0005-0000-0000-000058310000}"/>
    <cellStyle name="標準 118 16 2 2 2 2 2 4 2" xfId="8530" xr:uid="{00000000-0005-0000-0000-000059310000}"/>
    <cellStyle name="標準 118 16 2 2 2 2 2 4 2 2" xfId="22219" xr:uid="{00000000-0005-0000-0000-00005A310000}"/>
    <cellStyle name="標準 118 16 2 2 2 2 2 4 3" xfId="8531" xr:uid="{00000000-0005-0000-0000-00005B310000}"/>
    <cellStyle name="標準 118 16 2 2 2 2 2 4 3 2" xfId="22220" xr:uid="{00000000-0005-0000-0000-00005C310000}"/>
    <cellStyle name="標準 118 16 2 2 2 2 2 4 4" xfId="22218" xr:uid="{00000000-0005-0000-0000-00005D310000}"/>
    <cellStyle name="標準 118 16 2 2 2 2 2 5" xfId="8532" xr:uid="{00000000-0005-0000-0000-00005E310000}"/>
    <cellStyle name="標準 118 16 2 2 2 2 2 5 2" xfId="22221" xr:uid="{00000000-0005-0000-0000-00005F310000}"/>
    <cellStyle name="標準 118 16 2 2 2 2 2 6" xfId="8533" xr:uid="{00000000-0005-0000-0000-000060310000}"/>
    <cellStyle name="標準 118 16 2 2 2 2 2 6 2" xfId="22222" xr:uid="{00000000-0005-0000-0000-000061310000}"/>
    <cellStyle name="標準 118 16 2 2 2 2 2 7" xfId="13500" xr:uid="{00000000-0005-0000-0000-000062310000}"/>
    <cellStyle name="標準 118 16 2 2 2 2 2 7 2" xfId="27148" xr:uid="{00000000-0005-0000-0000-000063310000}"/>
    <cellStyle name="標準 118 16 2 2 2 2 2 8" xfId="15995" xr:uid="{00000000-0005-0000-0000-000064310000}"/>
    <cellStyle name="標準 118 16 2 2 2 2 2 9" xfId="17994" xr:uid="{00000000-0005-0000-0000-000065310000}"/>
    <cellStyle name="標準 118 16 2 2 2 2 3" xfId="4567" xr:uid="{00000000-0005-0000-0000-000066310000}"/>
    <cellStyle name="標準 118 16 2 2 2 2 3 2" xfId="8534" xr:uid="{00000000-0005-0000-0000-000067310000}"/>
    <cellStyle name="標準 118 16 2 2 2 2 3 2 2" xfId="8535" xr:uid="{00000000-0005-0000-0000-000068310000}"/>
    <cellStyle name="標準 118 16 2 2 2 2 3 2 2 2" xfId="22224" xr:uid="{00000000-0005-0000-0000-000069310000}"/>
    <cellStyle name="標準 118 16 2 2 2 2 3 2 3" xfId="8536" xr:uid="{00000000-0005-0000-0000-00006A310000}"/>
    <cellStyle name="標準 118 16 2 2 2 2 3 2 3 2" xfId="22225" xr:uid="{00000000-0005-0000-0000-00006B310000}"/>
    <cellStyle name="標準 118 16 2 2 2 2 3 2 4" xfId="13501" xr:uid="{00000000-0005-0000-0000-00006C310000}"/>
    <cellStyle name="標準 118 16 2 2 2 2 3 2 4 2" xfId="27149" xr:uid="{00000000-0005-0000-0000-00006D310000}"/>
    <cellStyle name="標準 118 16 2 2 2 2 3 2 5" xfId="22223" xr:uid="{00000000-0005-0000-0000-00006E310000}"/>
    <cellStyle name="標準 118 16 2 2 2 2 3 3" xfId="8537" xr:uid="{00000000-0005-0000-0000-00006F310000}"/>
    <cellStyle name="標準 118 16 2 2 2 2 3 3 2" xfId="22226" xr:uid="{00000000-0005-0000-0000-000070310000}"/>
    <cellStyle name="標準 118 16 2 2 2 2 3 4" xfId="8538" xr:uid="{00000000-0005-0000-0000-000071310000}"/>
    <cellStyle name="標準 118 16 2 2 2 2 3 4 2" xfId="22227" xr:uid="{00000000-0005-0000-0000-000072310000}"/>
    <cellStyle name="標準 118 16 2 2 2 2 3 5" xfId="13502" xr:uid="{00000000-0005-0000-0000-000073310000}"/>
    <cellStyle name="標準 118 16 2 2 2 2 3 5 2" xfId="27150" xr:uid="{00000000-0005-0000-0000-000074310000}"/>
    <cellStyle name="標準 118 16 2 2 2 2 3 6" xfId="15996" xr:uid="{00000000-0005-0000-0000-000075310000}"/>
    <cellStyle name="標準 118 16 2 2 2 2 3 7" xfId="18266" xr:uid="{00000000-0005-0000-0000-000076310000}"/>
    <cellStyle name="標準 118 16 2 2 2 2 4" xfId="8539" xr:uid="{00000000-0005-0000-0000-000077310000}"/>
    <cellStyle name="標準 118 16 2 2 2 2 4 2" xfId="8540" xr:uid="{00000000-0005-0000-0000-000078310000}"/>
    <cellStyle name="標準 118 16 2 2 2 2 4 2 2" xfId="22229" xr:uid="{00000000-0005-0000-0000-000079310000}"/>
    <cellStyle name="標準 118 16 2 2 2 2 4 3" xfId="8541" xr:uid="{00000000-0005-0000-0000-00007A310000}"/>
    <cellStyle name="標準 118 16 2 2 2 2 4 3 2" xfId="22230" xr:uid="{00000000-0005-0000-0000-00007B310000}"/>
    <cellStyle name="標準 118 16 2 2 2 2 4 4" xfId="13503" xr:uid="{00000000-0005-0000-0000-00007C310000}"/>
    <cellStyle name="標準 118 16 2 2 2 2 4 4 2" xfId="27151" xr:uid="{00000000-0005-0000-0000-00007D310000}"/>
    <cellStyle name="標準 118 16 2 2 2 2 4 5" xfId="22228" xr:uid="{00000000-0005-0000-0000-00007E310000}"/>
    <cellStyle name="標準 118 16 2 2 2 2 5" xfId="8542" xr:uid="{00000000-0005-0000-0000-00007F310000}"/>
    <cellStyle name="標準 118 16 2 2 2 2 5 2" xfId="8543" xr:uid="{00000000-0005-0000-0000-000080310000}"/>
    <cellStyle name="標準 118 16 2 2 2 2 5 2 2" xfId="22232" xr:uid="{00000000-0005-0000-0000-000081310000}"/>
    <cellStyle name="標準 118 16 2 2 2 2 5 3" xfId="8544" xr:uid="{00000000-0005-0000-0000-000082310000}"/>
    <cellStyle name="標準 118 16 2 2 2 2 5 3 2" xfId="22233" xr:uid="{00000000-0005-0000-0000-000083310000}"/>
    <cellStyle name="標準 118 16 2 2 2 2 5 4" xfId="22231" xr:uid="{00000000-0005-0000-0000-000084310000}"/>
    <cellStyle name="標準 118 16 2 2 2 2 6" xfId="8545" xr:uid="{00000000-0005-0000-0000-000085310000}"/>
    <cellStyle name="標準 118 16 2 2 2 2 6 2" xfId="22234" xr:uid="{00000000-0005-0000-0000-000086310000}"/>
    <cellStyle name="標準 118 16 2 2 2 2 7" xfId="8546" xr:uid="{00000000-0005-0000-0000-000087310000}"/>
    <cellStyle name="標準 118 16 2 2 2 2 7 2" xfId="22235" xr:uid="{00000000-0005-0000-0000-000088310000}"/>
    <cellStyle name="標準 118 16 2 2 2 2 8" xfId="13504" xr:uid="{00000000-0005-0000-0000-000089310000}"/>
    <cellStyle name="標準 118 16 2 2 2 2 8 2" xfId="27152" xr:uid="{00000000-0005-0000-0000-00008A310000}"/>
    <cellStyle name="標準 118 16 2 2 2 2 9" xfId="15997" xr:uid="{00000000-0005-0000-0000-00008B310000}"/>
    <cellStyle name="標準 118 16 2 2 2 3" xfId="4151" xr:uid="{00000000-0005-0000-0000-00008C310000}"/>
    <cellStyle name="標準 118 16 2 2 2 3 10" xfId="17859" xr:uid="{00000000-0005-0000-0000-00008D310000}"/>
    <cellStyle name="標準 118 16 2 2 2 3 2" xfId="4703" xr:uid="{00000000-0005-0000-0000-00008E310000}"/>
    <cellStyle name="標準 118 16 2 2 2 3 2 2" xfId="8547" xr:uid="{00000000-0005-0000-0000-00008F310000}"/>
    <cellStyle name="標準 118 16 2 2 2 3 2 2 2" xfId="8548" xr:uid="{00000000-0005-0000-0000-000090310000}"/>
    <cellStyle name="標準 118 16 2 2 2 3 2 2 2 2" xfId="22237" xr:uid="{00000000-0005-0000-0000-000091310000}"/>
    <cellStyle name="標準 118 16 2 2 2 3 2 2 3" xfId="8549" xr:uid="{00000000-0005-0000-0000-000092310000}"/>
    <cellStyle name="標準 118 16 2 2 2 3 2 2 3 2" xfId="22238" xr:uid="{00000000-0005-0000-0000-000093310000}"/>
    <cellStyle name="標準 118 16 2 2 2 3 2 2 4" xfId="13505" xr:uid="{00000000-0005-0000-0000-000094310000}"/>
    <cellStyle name="標準 118 16 2 2 2 3 2 2 4 2" xfId="27153" xr:uid="{00000000-0005-0000-0000-000095310000}"/>
    <cellStyle name="標準 118 16 2 2 2 3 2 2 5" xfId="22236" xr:uid="{00000000-0005-0000-0000-000096310000}"/>
    <cellStyle name="標準 118 16 2 2 2 3 2 3" xfId="8550" xr:uid="{00000000-0005-0000-0000-000097310000}"/>
    <cellStyle name="標準 118 16 2 2 2 3 2 3 2" xfId="22239" xr:uid="{00000000-0005-0000-0000-000098310000}"/>
    <cellStyle name="標準 118 16 2 2 2 3 2 4" xfId="8551" xr:uid="{00000000-0005-0000-0000-000099310000}"/>
    <cellStyle name="標準 118 16 2 2 2 3 2 4 2" xfId="22240" xr:uid="{00000000-0005-0000-0000-00009A310000}"/>
    <cellStyle name="標準 118 16 2 2 2 3 2 5" xfId="13506" xr:uid="{00000000-0005-0000-0000-00009B310000}"/>
    <cellStyle name="標準 118 16 2 2 2 3 2 5 2" xfId="27154" xr:uid="{00000000-0005-0000-0000-00009C310000}"/>
    <cellStyle name="標準 118 16 2 2 2 3 2 6" xfId="15998" xr:uid="{00000000-0005-0000-0000-00009D310000}"/>
    <cellStyle name="標準 118 16 2 2 2 3 2 7" xfId="18402" xr:uid="{00000000-0005-0000-0000-00009E310000}"/>
    <cellStyle name="標準 118 16 2 2 2 3 3" xfId="8552" xr:uid="{00000000-0005-0000-0000-00009F310000}"/>
    <cellStyle name="標準 118 16 2 2 2 3 3 2" xfId="8553" xr:uid="{00000000-0005-0000-0000-0000A0310000}"/>
    <cellStyle name="標準 118 16 2 2 2 3 3 2 2" xfId="22242" xr:uid="{00000000-0005-0000-0000-0000A1310000}"/>
    <cellStyle name="標準 118 16 2 2 2 3 3 3" xfId="8554" xr:uid="{00000000-0005-0000-0000-0000A2310000}"/>
    <cellStyle name="標準 118 16 2 2 2 3 3 3 2" xfId="22243" xr:uid="{00000000-0005-0000-0000-0000A3310000}"/>
    <cellStyle name="標準 118 16 2 2 2 3 3 4" xfId="13507" xr:uid="{00000000-0005-0000-0000-0000A4310000}"/>
    <cellStyle name="標準 118 16 2 2 2 3 3 4 2" xfId="27155" xr:uid="{00000000-0005-0000-0000-0000A5310000}"/>
    <cellStyle name="標準 118 16 2 2 2 3 3 5" xfId="22241" xr:uid="{00000000-0005-0000-0000-0000A6310000}"/>
    <cellStyle name="標準 118 16 2 2 2 3 4" xfId="8555" xr:uid="{00000000-0005-0000-0000-0000A7310000}"/>
    <cellStyle name="標準 118 16 2 2 2 3 4 2" xfId="8556" xr:uid="{00000000-0005-0000-0000-0000A8310000}"/>
    <cellStyle name="標準 118 16 2 2 2 3 4 2 2" xfId="22245" xr:uid="{00000000-0005-0000-0000-0000A9310000}"/>
    <cellStyle name="標準 118 16 2 2 2 3 4 3" xfId="8557" xr:uid="{00000000-0005-0000-0000-0000AA310000}"/>
    <cellStyle name="標準 118 16 2 2 2 3 4 3 2" xfId="22246" xr:uid="{00000000-0005-0000-0000-0000AB310000}"/>
    <cellStyle name="標準 118 16 2 2 2 3 4 4" xfId="22244" xr:uid="{00000000-0005-0000-0000-0000AC310000}"/>
    <cellStyle name="標準 118 16 2 2 2 3 5" xfId="8558" xr:uid="{00000000-0005-0000-0000-0000AD310000}"/>
    <cellStyle name="標準 118 16 2 2 2 3 5 2" xfId="22247" xr:uid="{00000000-0005-0000-0000-0000AE310000}"/>
    <cellStyle name="標準 118 16 2 2 2 3 6" xfId="8559" xr:uid="{00000000-0005-0000-0000-0000AF310000}"/>
    <cellStyle name="標準 118 16 2 2 2 3 6 2" xfId="22248" xr:uid="{00000000-0005-0000-0000-0000B0310000}"/>
    <cellStyle name="標準 118 16 2 2 2 3 7" xfId="13508" xr:uid="{00000000-0005-0000-0000-0000B1310000}"/>
    <cellStyle name="標準 118 16 2 2 2 3 7 2" xfId="27156" xr:uid="{00000000-0005-0000-0000-0000B2310000}"/>
    <cellStyle name="標準 118 16 2 2 2 3 8" xfId="15999" xr:uid="{00000000-0005-0000-0000-0000B3310000}"/>
    <cellStyle name="標準 118 16 2 2 2 3 9" xfId="16000" xr:uid="{00000000-0005-0000-0000-0000B4310000}"/>
    <cellStyle name="標準 118 16 2 2 2 4" xfId="4432" xr:uid="{00000000-0005-0000-0000-0000B5310000}"/>
    <cellStyle name="標準 118 16 2 2 2 4 2" xfId="8560" xr:uid="{00000000-0005-0000-0000-0000B6310000}"/>
    <cellStyle name="標準 118 16 2 2 2 4 2 2" xfId="8561" xr:uid="{00000000-0005-0000-0000-0000B7310000}"/>
    <cellStyle name="標準 118 16 2 2 2 4 2 2 2" xfId="22250" xr:uid="{00000000-0005-0000-0000-0000B8310000}"/>
    <cellStyle name="標準 118 16 2 2 2 4 2 3" xfId="8562" xr:uid="{00000000-0005-0000-0000-0000B9310000}"/>
    <cellStyle name="標準 118 16 2 2 2 4 2 3 2" xfId="22251" xr:uid="{00000000-0005-0000-0000-0000BA310000}"/>
    <cellStyle name="標準 118 16 2 2 2 4 2 4" xfId="13509" xr:uid="{00000000-0005-0000-0000-0000BB310000}"/>
    <cellStyle name="標準 118 16 2 2 2 4 2 4 2" xfId="27157" xr:uid="{00000000-0005-0000-0000-0000BC310000}"/>
    <cellStyle name="標準 118 16 2 2 2 4 2 5" xfId="16001" xr:uid="{00000000-0005-0000-0000-0000BD310000}"/>
    <cellStyle name="標準 118 16 2 2 2 4 2 6" xfId="22249" xr:uid="{00000000-0005-0000-0000-0000BE310000}"/>
    <cellStyle name="標準 118 16 2 2 2 4 3" xfId="8563" xr:uid="{00000000-0005-0000-0000-0000BF310000}"/>
    <cellStyle name="標準 118 16 2 2 2 4 3 2" xfId="22252" xr:uid="{00000000-0005-0000-0000-0000C0310000}"/>
    <cellStyle name="標準 118 16 2 2 2 4 4" xfId="8564" xr:uid="{00000000-0005-0000-0000-0000C1310000}"/>
    <cellStyle name="標準 118 16 2 2 2 4 4 2" xfId="22253" xr:uid="{00000000-0005-0000-0000-0000C2310000}"/>
    <cellStyle name="標準 118 16 2 2 2 4 5" xfId="13510" xr:uid="{00000000-0005-0000-0000-0000C3310000}"/>
    <cellStyle name="標準 118 16 2 2 2 4 5 2" xfId="27158" xr:uid="{00000000-0005-0000-0000-0000C4310000}"/>
    <cellStyle name="標準 118 16 2 2 2 4 6" xfId="16002" xr:uid="{00000000-0005-0000-0000-0000C5310000}"/>
    <cellStyle name="標準 118 16 2 2 2 4 7" xfId="18131" xr:uid="{00000000-0005-0000-0000-0000C6310000}"/>
    <cellStyle name="標準 118 16 2 2 2 5" xfId="8565" xr:uid="{00000000-0005-0000-0000-0000C7310000}"/>
    <cellStyle name="標準 118 16 2 2 2 5 2" xfId="8566" xr:uid="{00000000-0005-0000-0000-0000C8310000}"/>
    <cellStyle name="標準 118 16 2 2 2 5 2 2" xfId="16003" xr:uid="{00000000-0005-0000-0000-0000C9310000}"/>
    <cellStyle name="標準 118 16 2 2 2 5 2 3" xfId="22255" xr:uid="{00000000-0005-0000-0000-0000CA310000}"/>
    <cellStyle name="標準 118 16 2 2 2 5 3" xfId="8567" xr:uid="{00000000-0005-0000-0000-0000CB310000}"/>
    <cellStyle name="標準 118 16 2 2 2 5 3 2" xfId="22256" xr:uid="{00000000-0005-0000-0000-0000CC310000}"/>
    <cellStyle name="標準 118 16 2 2 2 5 4" xfId="13511" xr:uid="{00000000-0005-0000-0000-0000CD310000}"/>
    <cellStyle name="標準 118 16 2 2 2 5 4 2" xfId="27159" xr:uid="{00000000-0005-0000-0000-0000CE310000}"/>
    <cellStyle name="標準 118 16 2 2 2 5 5" xfId="16004" xr:uid="{00000000-0005-0000-0000-0000CF310000}"/>
    <cellStyle name="標準 118 16 2 2 2 5 6" xfId="22254" xr:uid="{00000000-0005-0000-0000-0000D0310000}"/>
    <cellStyle name="標準 118 16 2 2 2 6" xfId="8568" xr:uid="{00000000-0005-0000-0000-0000D1310000}"/>
    <cellStyle name="標準 118 16 2 2 2 6 2" xfId="8569" xr:uid="{00000000-0005-0000-0000-0000D2310000}"/>
    <cellStyle name="標準 118 16 2 2 2 6 2 2" xfId="16005" xr:uid="{00000000-0005-0000-0000-0000D3310000}"/>
    <cellStyle name="標準 118 16 2 2 2 6 2 3" xfId="22258" xr:uid="{00000000-0005-0000-0000-0000D4310000}"/>
    <cellStyle name="標準 118 16 2 2 2 6 3" xfId="8570" xr:uid="{00000000-0005-0000-0000-0000D5310000}"/>
    <cellStyle name="標準 118 16 2 2 2 6 3 2" xfId="22259" xr:uid="{00000000-0005-0000-0000-0000D6310000}"/>
    <cellStyle name="標準 118 16 2 2 2 6 4" xfId="13512" xr:uid="{00000000-0005-0000-0000-0000D7310000}"/>
    <cellStyle name="標準 118 16 2 2 2 6 4 2" xfId="27160" xr:uid="{00000000-0005-0000-0000-0000D8310000}"/>
    <cellStyle name="標準 118 16 2 2 2 6 5" xfId="16006" xr:uid="{00000000-0005-0000-0000-0000D9310000}"/>
    <cellStyle name="標準 118 16 2 2 2 6 6" xfId="22257" xr:uid="{00000000-0005-0000-0000-0000DA310000}"/>
    <cellStyle name="標準 118 16 2 2 2 7" xfId="8571" xr:uid="{00000000-0005-0000-0000-0000DB310000}"/>
    <cellStyle name="標準 118 16 2 2 2 7 2" xfId="8572" xr:uid="{00000000-0005-0000-0000-0000DC310000}"/>
    <cellStyle name="標準 118 16 2 2 2 7 2 2" xfId="16007" xr:uid="{00000000-0005-0000-0000-0000DD310000}"/>
    <cellStyle name="標準 118 16 2 2 2 7 2 3" xfId="22261" xr:uid="{00000000-0005-0000-0000-0000DE310000}"/>
    <cellStyle name="標準 118 16 2 2 2 7 3" xfId="13513" xr:uid="{00000000-0005-0000-0000-0000DF310000}"/>
    <cellStyle name="標準 118 16 2 2 2 7 3 2" xfId="27161" xr:uid="{00000000-0005-0000-0000-0000E0310000}"/>
    <cellStyle name="標準 118 16 2 2 2 7 4" xfId="16008" xr:uid="{00000000-0005-0000-0000-0000E1310000}"/>
    <cellStyle name="標準 118 16 2 2 2 7 5" xfId="22260" xr:uid="{00000000-0005-0000-0000-0000E2310000}"/>
    <cellStyle name="標準 118 16 2 2 2 8" xfId="8573" xr:uid="{00000000-0005-0000-0000-0000E3310000}"/>
    <cellStyle name="標準 118 16 2 2 2 8 2" xfId="16009" xr:uid="{00000000-0005-0000-0000-0000E4310000}"/>
    <cellStyle name="標準 118 16 2 2 2 8 3" xfId="22262" xr:uid="{00000000-0005-0000-0000-0000E5310000}"/>
    <cellStyle name="標準 118 16 2 2 2 9" xfId="8574" xr:uid="{00000000-0005-0000-0000-0000E6310000}"/>
    <cellStyle name="標準 118 16 2 2 2 9 2" xfId="22263" xr:uid="{00000000-0005-0000-0000-0000E7310000}"/>
    <cellStyle name="標準 118 16 2 2 3" xfId="3951" xr:uid="{00000000-0005-0000-0000-0000E8310000}"/>
    <cellStyle name="標準 118 16 2 2 3 10" xfId="16010" xr:uid="{00000000-0005-0000-0000-0000E9310000}"/>
    <cellStyle name="標準 118 16 2 2 3 11" xfId="17659" xr:uid="{00000000-0005-0000-0000-0000EA310000}"/>
    <cellStyle name="標準 118 16 2 2 3 2" xfId="4222" xr:uid="{00000000-0005-0000-0000-0000EB310000}"/>
    <cellStyle name="標準 118 16 2 2 3 2 2" xfId="4774" xr:uid="{00000000-0005-0000-0000-0000EC310000}"/>
    <cellStyle name="標準 118 16 2 2 3 2 2 2" xfId="8575" xr:uid="{00000000-0005-0000-0000-0000ED310000}"/>
    <cellStyle name="標準 118 16 2 2 3 2 2 2 2" xfId="8576" xr:uid="{00000000-0005-0000-0000-0000EE310000}"/>
    <cellStyle name="標準 118 16 2 2 3 2 2 2 2 2" xfId="22265" xr:uid="{00000000-0005-0000-0000-0000EF310000}"/>
    <cellStyle name="標準 118 16 2 2 3 2 2 2 3" xfId="8577" xr:uid="{00000000-0005-0000-0000-0000F0310000}"/>
    <cellStyle name="標準 118 16 2 2 3 2 2 2 3 2" xfId="22266" xr:uid="{00000000-0005-0000-0000-0000F1310000}"/>
    <cellStyle name="標準 118 16 2 2 3 2 2 2 4" xfId="13514" xr:uid="{00000000-0005-0000-0000-0000F2310000}"/>
    <cellStyle name="標準 118 16 2 2 3 2 2 2 4 2" xfId="27162" xr:uid="{00000000-0005-0000-0000-0000F3310000}"/>
    <cellStyle name="標準 118 16 2 2 3 2 2 2 5" xfId="22264" xr:uid="{00000000-0005-0000-0000-0000F4310000}"/>
    <cellStyle name="標準 118 16 2 2 3 2 2 3" xfId="8578" xr:uid="{00000000-0005-0000-0000-0000F5310000}"/>
    <cellStyle name="標準 118 16 2 2 3 2 2 3 2" xfId="22267" xr:uid="{00000000-0005-0000-0000-0000F6310000}"/>
    <cellStyle name="標準 118 16 2 2 3 2 2 4" xfId="8579" xr:uid="{00000000-0005-0000-0000-0000F7310000}"/>
    <cellStyle name="標準 118 16 2 2 3 2 2 4 2" xfId="22268" xr:uid="{00000000-0005-0000-0000-0000F8310000}"/>
    <cellStyle name="標準 118 16 2 2 3 2 2 5" xfId="13515" xr:uid="{00000000-0005-0000-0000-0000F9310000}"/>
    <cellStyle name="標準 118 16 2 2 3 2 2 5 2" xfId="27163" xr:uid="{00000000-0005-0000-0000-0000FA310000}"/>
    <cellStyle name="標準 118 16 2 2 3 2 2 6" xfId="16011" xr:uid="{00000000-0005-0000-0000-0000FB310000}"/>
    <cellStyle name="標準 118 16 2 2 3 2 2 7" xfId="18473" xr:uid="{00000000-0005-0000-0000-0000FC310000}"/>
    <cellStyle name="標準 118 16 2 2 3 2 3" xfId="8580" xr:uid="{00000000-0005-0000-0000-0000FD310000}"/>
    <cellStyle name="標準 118 16 2 2 3 2 3 2" xfId="8581" xr:uid="{00000000-0005-0000-0000-0000FE310000}"/>
    <cellStyle name="標準 118 16 2 2 3 2 3 2 2" xfId="22270" xr:uid="{00000000-0005-0000-0000-0000FF310000}"/>
    <cellStyle name="標準 118 16 2 2 3 2 3 3" xfId="8582" xr:uid="{00000000-0005-0000-0000-000000320000}"/>
    <cellStyle name="標準 118 16 2 2 3 2 3 3 2" xfId="22271" xr:uid="{00000000-0005-0000-0000-000001320000}"/>
    <cellStyle name="標準 118 16 2 2 3 2 3 4" xfId="13516" xr:uid="{00000000-0005-0000-0000-000002320000}"/>
    <cellStyle name="標準 118 16 2 2 3 2 3 4 2" xfId="27164" xr:uid="{00000000-0005-0000-0000-000003320000}"/>
    <cellStyle name="標準 118 16 2 2 3 2 3 5" xfId="22269" xr:uid="{00000000-0005-0000-0000-000004320000}"/>
    <cellStyle name="標準 118 16 2 2 3 2 4" xfId="8583" xr:uid="{00000000-0005-0000-0000-000005320000}"/>
    <cellStyle name="標準 118 16 2 2 3 2 4 2" xfId="8584" xr:uid="{00000000-0005-0000-0000-000006320000}"/>
    <cellStyle name="標準 118 16 2 2 3 2 4 2 2" xfId="22273" xr:uid="{00000000-0005-0000-0000-000007320000}"/>
    <cellStyle name="標準 118 16 2 2 3 2 4 3" xfId="8585" xr:uid="{00000000-0005-0000-0000-000008320000}"/>
    <cellStyle name="標準 118 16 2 2 3 2 4 3 2" xfId="22274" xr:uid="{00000000-0005-0000-0000-000009320000}"/>
    <cellStyle name="標準 118 16 2 2 3 2 4 4" xfId="22272" xr:uid="{00000000-0005-0000-0000-00000A320000}"/>
    <cellStyle name="標準 118 16 2 2 3 2 5" xfId="8586" xr:uid="{00000000-0005-0000-0000-00000B320000}"/>
    <cellStyle name="標準 118 16 2 2 3 2 5 2" xfId="22275" xr:uid="{00000000-0005-0000-0000-00000C320000}"/>
    <cellStyle name="標準 118 16 2 2 3 2 6" xfId="8587" xr:uid="{00000000-0005-0000-0000-00000D320000}"/>
    <cellStyle name="標準 118 16 2 2 3 2 6 2" xfId="22276" xr:uid="{00000000-0005-0000-0000-00000E320000}"/>
    <cellStyle name="標準 118 16 2 2 3 2 7" xfId="13517" xr:uid="{00000000-0005-0000-0000-00000F320000}"/>
    <cellStyle name="標準 118 16 2 2 3 2 7 2" xfId="27165" xr:uid="{00000000-0005-0000-0000-000010320000}"/>
    <cellStyle name="標準 118 16 2 2 3 2 8" xfId="16012" xr:uid="{00000000-0005-0000-0000-000011320000}"/>
    <cellStyle name="標準 118 16 2 2 3 2 9" xfId="17930" xr:uid="{00000000-0005-0000-0000-000012320000}"/>
    <cellStyle name="標準 118 16 2 2 3 3" xfId="4503" xr:uid="{00000000-0005-0000-0000-000013320000}"/>
    <cellStyle name="標準 118 16 2 2 3 3 2" xfId="8588" xr:uid="{00000000-0005-0000-0000-000014320000}"/>
    <cellStyle name="標準 118 16 2 2 3 3 2 2" xfId="8589" xr:uid="{00000000-0005-0000-0000-000015320000}"/>
    <cellStyle name="標準 118 16 2 2 3 3 2 2 2" xfId="22278" xr:uid="{00000000-0005-0000-0000-000016320000}"/>
    <cellStyle name="標準 118 16 2 2 3 3 2 3" xfId="8590" xr:uid="{00000000-0005-0000-0000-000017320000}"/>
    <cellStyle name="標準 118 16 2 2 3 3 2 3 2" xfId="22279" xr:uid="{00000000-0005-0000-0000-000018320000}"/>
    <cellStyle name="標準 118 16 2 2 3 3 2 4" xfId="13518" xr:uid="{00000000-0005-0000-0000-000019320000}"/>
    <cellStyle name="標準 118 16 2 2 3 3 2 4 2" xfId="27166" xr:uid="{00000000-0005-0000-0000-00001A320000}"/>
    <cellStyle name="標準 118 16 2 2 3 3 2 5" xfId="22277" xr:uid="{00000000-0005-0000-0000-00001B320000}"/>
    <cellStyle name="標準 118 16 2 2 3 3 3" xfId="8591" xr:uid="{00000000-0005-0000-0000-00001C320000}"/>
    <cellStyle name="標準 118 16 2 2 3 3 3 2" xfId="22280" xr:uid="{00000000-0005-0000-0000-00001D320000}"/>
    <cellStyle name="標準 118 16 2 2 3 3 4" xfId="8592" xr:uid="{00000000-0005-0000-0000-00001E320000}"/>
    <cellStyle name="標準 118 16 2 2 3 3 4 2" xfId="22281" xr:uid="{00000000-0005-0000-0000-00001F320000}"/>
    <cellStyle name="標準 118 16 2 2 3 3 5" xfId="13519" xr:uid="{00000000-0005-0000-0000-000020320000}"/>
    <cellStyle name="標準 118 16 2 2 3 3 5 2" xfId="27167" xr:uid="{00000000-0005-0000-0000-000021320000}"/>
    <cellStyle name="標準 118 16 2 2 3 3 6" xfId="16013" xr:uid="{00000000-0005-0000-0000-000022320000}"/>
    <cellStyle name="標準 118 16 2 2 3 3 7" xfId="18202" xr:uid="{00000000-0005-0000-0000-000023320000}"/>
    <cellStyle name="標準 118 16 2 2 3 4" xfId="8593" xr:uid="{00000000-0005-0000-0000-000024320000}"/>
    <cellStyle name="標準 118 16 2 2 3 4 2" xfId="8594" xr:uid="{00000000-0005-0000-0000-000025320000}"/>
    <cellStyle name="標準 118 16 2 2 3 4 2 2" xfId="22283" xr:uid="{00000000-0005-0000-0000-000026320000}"/>
    <cellStyle name="標準 118 16 2 2 3 4 3" xfId="8595" xr:uid="{00000000-0005-0000-0000-000027320000}"/>
    <cellStyle name="標準 118 16 2 2 3 4 3 2" xfId="22284" xr:uid="{00000000-0005-0000-0000-000028320000}"/>
    <cellStyle name="標準 118 16 2 2 3 4 4" xfId="13520" xr:uid="{00000000-0005-0000-0000-000029320000}"/>
    <cellStyle name="標準 118 16 2 2 3 4 4 2" xfId="27168" xr:uid="{00000000-0005-0000-0000-00002A320000}"/>
    <cellStyle name="標準 118 16 2 2 3 4 5" xfId="22282" xr:uid="{00000000-0005-0000-0000-00002B320000}"/>
    <cellStyle name="標準 118 16 2 2 3 5" xfId="8596" xr:uid="{00000000-0005-0000-0000-00002C320000}"/>
    <cellStyle name="標準 118 16 2 2 3 5 2" xfId="8597" xr:uid="{00000000-0005-0000-0000-00002D320000}"/>
    <cellStyle name="標準 118 16 2 2 3 5 2 2" xfId="22286" xr:uid="{00000000-0005-0000-0000-00002E320000}"/>
    <cellStyle name="標準 118 16 2 2 3 5 3" xfId="8598" xr:uid="{00000000-0005-0000-0000-00002F320000}"/>
    <cellStyle name="標準 118 16 2 2 3 5 3 2" xfId="22287" xr:uid="{00000000-0005-0000-0000-000030320000}"/>
    <cellStyle name="標準 118 16 2 2 3 5 4" xfId="22285" xr:uid="{00000000-0005-0000-0000-000031320000}"/>
    <cellStyle name="標準 118 16 2 2 3 6" xfId="8599" xr:uid="{00000000-0005-0000-0000-000032320000}"/>
    <cellStyle name="標準 118 16 2 2 3 6 2" xfId="22288" xr:uid="{00000000-0005-0000-0000-000033320000}"/>
    <cellStyle name="標準 118 16 2 2 3 7" xfId="8600" xr:uid="{00000000-0005-0000-0000-000034320000}"/>
    <cellStyle name="標準 118 16 2 2 3 7 2" xfId="22289" xr:uid="{00000000-0005-0000-0000-000035320000}"/>
    <cellStyle name="標準 118 16 2 2 3 8" xfId="13521" xr:uid="{00000000-0005-0000-0000-000036320000}"/>
    <cellStyle name="標準 118 16 2 2 3 8 2" xfId="27169" xr:uid="{00000000-0005-0000-0000-000037320000}"/>
    <cellStyle name="標準 118 16 2 2 3 9" xfId="16014" xr:uid="{00000000-0005-0000-0000-000038320000}"/>
    <cellStyle name="標準 118 16 2 2 4" xfId="4087" xr:uid="{00000000-0005-0000-0000-000039320000}"/>
    <cellStyle name="標準 118 16 2 2 4 10" xfId="17795" xr:uid="{00000000-0005-0000-0000-00003A320000}"/>
    <cellStyle name="標準 118 16 2 2 4 2" xfId="4639" xr:uid="{00000000-0005-0000-0000-00003B320000}"/>
    <cellStyle name="標準 118 16 2 2 4 2 2" xfId="8601" xr:uid="{00000000-0005-0000-0000-00003C320000}"/>
    <cellStyle name="標準 118 16 2 2 4 2 2 2" xfId="8602" xr:uid="{00000000-0005-0000-0000-00003D320000}"/>
    <cellStyle name="標準 118 16 2 2 4 2 2 2 2" xfId="22291" xr:uid="{00000000-0005-0000-0000-00003E320000}"/>
    <cellStyle name="標準 118 16 2 2 4 2 2 3" xfId="8603" xr:uid="{00000000-0005-0000-0000-00003F320000}"/>
    <cellStyle name="標準 118 16 2 2 4 2 2 3 2" xfId="22292" xr:uid="{00000000-0005-0000-0000-000040320000}"/>
    <cellStyle name="標準 118 16 2 2 4 2 2 4" xfId="13522" xr:uid="{00000000-0005-0000-0000-000041320000}"/>
    <cellStyle name="標準 118 16 2 2 4 2 2 4 2" xfId="27170" xr:uid="{00000000-0005-0000-0000-000042320000}"/>
    <cellStyle name="標準 118 16 2 2 4 2 2 5" xfId="22290" xr:uid="{00000000-0005-0000-0000-000043320000}"/>
    <cellStyle name="標準 118 16 2 2 4 2 3" xfId="8604" xr:uid="{00000000-0005-0000-0000-000044320000}"/>
    <cellStyle name="標準 118 16 2 2 4 2 3 2" xfId="22293" xr:uid="{00000000-0005-0000-0000-000045320000}"/>
    <cellStyle name="標準 118 16 2 2 4 2 4" xfId="8605" xr:uid="{00000000-0005-0000-0000-000046320000}"/>
    <cellStyle name="標準 118 16 2 2 4 2 4 2" xfId="22294" xr:uid="{00000000-0005-0000-0000-000047320000}"/>
    <cellStyle name="標準 118 16 2 2 4 2 5" xfId="13523" xr:uid="{00000000-0005-0000-0000-000048320000}"/>
    <cellStyle name="標準 118 16 2 2 4 2 5 2" xfId="27171" xr:uid="{00000000-0005-0000-0000-000049320000}"/>
    <cellStyle name="標準 118 16 2 2 4 2 6" xfId="16015" xr:uid="{00000000-0005-0000-0000-00004A320000}"/>
    <cellStyle name="標準 118 16 2 2 4 2 7" xfId="18338" xr:uid="{00000000-0005-0000-0000-00004B320000}"/>
    <cellStyle name="標準 118 16 2 2 4 3" xfId="8606" xr:uid="{00000000-0005-0000-0000-00004C320000}"/>
    <cellStyle name="標準 118 16 2 2 4 3 2" xfId="8607" xr:uid="{00000000-0005-0000-0000-00004D320000}"/>
    <cellStyle name="標準 118 16 2 2 4 3 2 2" xfId="22296" xr:uid="{00000000-0005-0000-0000-00004E320000}"/>
    <cellStyle name="標準 118 16 2 2 4 3 3" xfId="8608" xr:uid="{00000000-0005-0000-0000-00004F320000}"/>
    <cellStyle name="標準 118 16 2 2 4 3 3 2" xfId="22297" xr:uid="{00000000-0005-0000-0000-000050320000}"/>
    <cellStyle name="標準 118 16 2 2 4 3 4" xfId="13524" xr:uid="{00000000-0005-0000-0000-000051320000}"/>
    <cellStyle name="標準 118 16 2 2 4 3 4 2" xfId="27172" xr:uid="{00000000-0005-0000-0000-000052320000}"/>
    <cellStyle name="標準 118 16 2 2 4 3 5" xfId="22295" xr:uid="{00000000-0005-0000-0000-000053320000}"/>
    <cellStyle name="標準 118 16 2 2 4 4" xfId="8609" xr:uid="{00000000-0005-0000-0000-000054320000}"/>
    <cellStyle name="標準 118 16 2 2 4 4 2" xfId="8610" xr:uid="{00000000-0005-0000-0000-000055320000}"/>
    <cellStyle name="標準 118 16 2 2 4 4 2 2" xfId="22299" xr:uid="{00000000-0005-0000-0000-000056320000}"/>
    <cellStyle name="標準 118 16 2 2 4 4 3" xfId="8611" xr:uid="{00000000-0005-0000-0000-000057320000}"/>
    <cellStyle name="標準 118 16 2 2 4 4 3 2" xfId="22300" xr:uid="{00000000-0005-0000-0000-000058320000}"/>
    <cellStyle name="標準 118 16 2 2 4 4 4" xfId="22298" xr:uid="{00000000-0005-0000-0000-000059320000}"/>
    <cellStyle name="標準 118 16 2 2 4 5" xfId="8612" xr:uid="{00000000-0005-0000-0000-00005A320000}"/>
    <cellStyle name="標準 118 16 2 2 4 5 2" xfId="22301" xr:uid="{00000000-0005-0000-0000-00005B320000}"/>
    <cellStyle name="標準 118 16 2 2 4 6" xfId="8613" xr:uid="{00000000-0005-0000-0000-00005C320000}"/>
    <cellStyle name="標準 118 16 2 2 4 6 2" xfId="22302" xr:uid="{00000000-0005-0000-0000-00005D320000}"/>
    <cellStyle name="標準 118 16 2 2 4 7" xfId="13525" xr:uid="{00000000-0005-0000-0000-00005E320000}"/>
    <cellStyle name="標準 118 16 2 2 4 7 2" xfId="27173" xr:uid="{00000000-0005-0000-0000-00005F320000}"/>
    <cellStyle name="標準 118 16 2 2 4 8" xfId="16016" xr:uid="{00000000-0005-0000-0000-000060320000}"/>
    <cellStyle name="標準 118 16 2 2 4 9" xfId="16017" xr:uid="{00000000-0005-0000-0000-000061320000}"/>
    <cellStyle name="標準 118 16 2 2 5" xfId="4368" xr:uid="{00000000-0005-0000-0000-000062320000}"/>
    <cellStyle name="標準 118 16 2 2 5 2" xfId="8614" xr:uid="{00000000-0005-0000-0000-000063320000}"/>
    <cellStyle name="標準 118 16 2 2 5 2 2" xfId="8615" xr:uid="{00000000-0005-0000-0000-000064320000}"/>
    <cellStyle name="標準 118 16 2 2 5 2 2 2" xfId="22304" xr:uid="{00000000-0005-0000-0000-000065320000}"/>
    <cellStyle name="標準 118 16 2 2 5 2 3" xfId="8616" xr:uid="{00000000-0005-0000-0000-000066320000}"/>
    <cellStyle name="標準 118 16 2 2 5 2 3 2" xfId="22305" xr:uid="{00000000-0005-0000-0000-000067320000}"/>
    <cellStyle name="標準 118 16 2 2 5 2 4" xfId="13526" xr:uid="{00000000-0005-0000-0000-000068320000}"/>
    <cellStyle name="標準 118 16 2 2 5 2 4 2" xfId="27174" xr:uid="{00000000-0005-0000-0000-000069320000}"/>
    <cellStyle name="標準 118 16 2 2 5 2 5" xfId="16018" xr:uid="{00000000-0005-0000-0000-00006A320000}"/>
    <cellStyle name="標準 118 16 2 2 5 2 6" xfId="22303" xr:uid="{00000000-0005-0000-0000-00006B320000}"/>
    <cellStyle name="標準 118 16 2 2 5 3" xfId="8617" xr:uid="{00000000-0005-0000-0000-00006C320000}"/>
    <cellStyle name="標準 118 16 2 2 5 3 2" xfId="22306" xr:uid="{00000000-0005-0000-0000-00006D320000}"/>
    <cellStyle name="標準 118 16 2 2 5 4" xfId="8618" xr:uid="{00000000-0005-0000-0000-00006E320000}"/>
    <cellStyle name="標準 118 16 2 2 5 4 2" xfId="22307" xr:uid="{00000000-0005-0000-0000-00006F320000}"/>
    <cellStyle name="標準 118 16 2 2 5 5" xfId="13527" xr:uid="{00000000-0005-0000-0000-000070320000}"/>
    <cellStyle name="標準 118 16 2 2 5 5 2" xfId="27175" xr:uid="{00000000-0005-0000-0000-000071320000}"/>
    <cellStyle name="標準 118 16 2 2 5 6" xfId="16019" xr:uid="{00000000-0005-0000-0000-000072320000}"/>
    <cellStyle name="標準 118 16 2 2 5 7" xfId="16020" xr:uid="{00000000-0005-0000-0000-000073320000}"/>
    <cellStyle name="標準 118 16 2 2 5 8" xfId="18067" xr:uid="{00000000-0005-0000-0000-000074320000}"/>
    <cellStyle name="標準 118 16 2 2 6" xfId="8619" xr:uid="{00000000-0005-0000-0000-000075320000}"/>
    <cellStyle name="標準 118 16 2 2 6 2" xfId="8620" xr:uid="{00000000-0005-0000-0000-000076320000}"/>
    <cellStyle name="標準 118 16 2 2 6 2 2" xfId="16021" xr:uid="{00000000-0005-0000-0000-000077320000}"/>
    <cellStyle name="標準 118 16 2 2 6 2 3" xfId="22309" xr:uid="{00000000-0005-0000-0000-000078320000}"/>
    <cellStyle name="標準 118 16 2 2 6 3" xfId="8621" xr:uid="{00000000-0005-0000-0000-000079320000}"/>
    <cellStyle name="標準 118 16 2 2 6 3 2" xfId="22310" xr:uid="{00000000-0005-0000-0000-00007A320000}"/>
    <cellStyle name="標準 118 16 2 2 6 4" xfId="13528" xr:uid="{00000000-0005-0000-0000-00007B320000}"/>
    <cellStyle name="標準 118 16 2 2 6 4 2" xfId="27176" xr:uid="{00000000-0005-0000-0000-00007C320000}"/>
    <cellStyle name="標準 118 16 2 2 6 5" xfId="16022" xr:uid="{00000000-0005-0000-0000-00007D320000}"/>
    <cellStyle name="標準 118 16 2 2 6 6" xfId="16023" xr:uid="{00000000-0005-0000-0000-00007E320000}"/>
    <cellStyle name="標準 118 16 2 2 6 7" xfId="22308" xr:uid="{00000000-0005-0000-0000-00007F320000}"/>
    <cellStyle name="標準 118 16 2 2 7" xfId="8622" xr:uid="{00000000-0005-0000-0000-000080320000}"/>
    <cellStyle name="標準 118 16 2 2 7 2" xfId="8623" xr:uid="{00000000-0005-0000-0000-000081320000}"/>
    <cellStyle name="標準 118 16 2 2 7 2 2" xfId="16024" xr:uid="{00000000-0005-0000-0000-000082320000}"/>
    <cellStyle name="標準 118 16 2 2 7 2 3" xfId="22312" xr:uid="{00000000-0005-0000-0000-000083320000}"/>
    <cellStyle name="標準 118 16 2 2 7 3" xfId="8624" xr:uid="{00000000-0005-0000-0000-000084320000}"/>
    <cellStyle name="標準 118 16 2 2 7 3 2" xfId="22313" xr:uid="{00000000-0005-0000-0000-000085320000}"/>
    <cellStyle name="標準 118 16 2 2 7 4" xfId="13529" xr:uid="{00000000-0005-0000-0000-000086320000}"/>
    <cellStyle name="標準 118 16 2 2 7 4 2" xfId="27177" xr:uid="{00000000-0005-0000-0000-000087320000}"/>
    <cellStyle name="標準 118 16 2 2 7 5" xfId="16025" xr:uid="{00000000-0005-0000-0000-000088320000}"/>
    <cellStyle name="標準 118 16 2 2 7 6" xfId="22311" xr:uid="{00000000-0005-0000-0000-000089320000}"/>
    <cellStyle name="標準 118 16 2 2 8" xfId="8625" xr:uid="{00000000-0005-0000-0000-00008A320000}"/>
    <cellStyle name="標準 118 16 2 2 8 2" xfId="8626" xr:uid="{00000000-0005-0000-0000-00008B320000}"/>
    <cellStyle name="標準 118 16 2 2 8 2 2" xfId="16026" xr:uid="{00000000-0005-0000-0000-00008C320000}"/>
    <cellStyle name="標準 118 16 2 2 8 2 3" xfId="22315" xr:uid="{00000000-0005-0000-0000-00008D320000}"/>
    <cellStyle name="標準 118 16 2 2 8 3" xfId="13530" xr:uid="{00000000-0005-0000-0000-00008E320000}"/>
    <cellStyle name="標準 118 16 2 2 8 3 2" xfId="27178" xr:uid="{00000000-0005-0000-0000-00008F320000}"/>
    <cellStyle name="標準 118 16 2 2 8 4" xfId="16027" xr:uid="{00000000-0005-0000-0000-000090320000}"/>
    <cellStyle name="標準 118 16 2 2 8 5" xfId="22314" xr:uid="{00000000-0005-0000-0000-000091320000}"/>
    <cellStyle name="標準 118 16 2 2 9" xfId="8627" xr:uid="{00000000-0005-0000-0000-000092320000}"/>
    <cellStyle name="標準 118 16 2 2 9 2" xfId="16028" xr:uid="{00000000-0005-0000-0000-000093320000}"/>
    <cellStyle name="標準 118 16 2 2 9 3" xfId="22316" xr:uid="{00000000-0005-0000-0000-000094320000}"/>
    <cellStyle name="標準 118 16 2 3" xfId="3855" xr:uid="{00000000-0005-0000-0000-000095320000}"/>
    <cellStyle name="標準 118 16 2 3 10" xfId="13531" xr:uid="{00000000-0005-0000-0000-000096320000}"/>
    <cellStyle name="標準 118 16 2 3 10 2" xfId="27179" xr:uid="{00000000-0005-0000-0000-000097320000}"/>
    <cellStyle name="標準 118 16 2 3 11" xfId="13532" xr:uid="{00000000-0005-0000-0000-000098320000}"/>
    <cellStyle name="標準 118 16 2 3 11 2" xfId="27180" xr:uid="{00000000-0005-0000-0000-000099320000}"/>
    <cellStyle name="標準 118 16 2 3 12" xfId="16029" xr:uid="{00000000-0005-0000-0000-00009A320000}"/>
    <cellStyle name="標準 118 16 2 3 13" xfId="16030" xr:uid="{00000000-0005-0000-0000-00009B320000}"/>
    <cellStyle name="標準 118 16 2 3 14" xfId="17563" xr:uid="{00000000-0005-0000-0000-00009C320000}"/>
    <cellStyle name="標準 118 16 2 3 2" xfId="3990" xr:uid="{00000000-0005-0000-0000-00009D320000}"/>
    <cellStyle name="標準 118 16 2 3 2 10" xfId="16031" xr:uid="{00000000-0005-0000-0000-00009E320000}"/>
    <cellStyle name="標準 118 16 2 3 2 11" xfId="17698" xr:uid="{00000000-0005-0000-0000-00009F320000}"/>
    <cellStyle name="標準 118 16 2 3 2 2" xfId="4261" xr:uid="{00000000-0005-0000-0000-0000A0320000}"/>
    <cellStyle name="標準 118 16 2 3 2 2 2" xfId="4813" xr:uid="{00000000-0005-0000-0000-0000A1320000}"/>
    <cellStyle name="標準 118 16 2 3 2 2 2 2" xfId="8628" xr:uid="{00000000-0005-0000-0000-0000A2320000}"/>
    <cellStyle name="標準 118 16 2 3 2 2 2 2 2" xfId="8629" xr:uid="{00000000-0005-0000-0000-0000A3320000}"/>
    <cellStyle name="標準 118 16 2 3 2 2 2 2 2 2" xfId="22318" xr:uid="{00000000-0005-0000-0000-0000A4320000}"/>
    <cellStyle name="標準 118 16 2 3 2 2 2 2 3" xfId="8630" xr:uid="{00000000-0005-0000-0000-0000A5320000}"/>
    <cellStyle name="標準 118 16 2 3 2 2 2 2 3 2" xfId="22319" xr:uid="{00000000-0005-0000-0000-0000A6320000}"/>
    <cellStyle name="標準 118 16 2 3 2 2 2 2 4" xfId="13533" xr:uid="{00000000-0005-0000-0000-0000A7320000}"/>
    <cellStyle name="標準 118 16 2 3 2 2 2 2 4 2" xfId="27181" xr:uid="{00000000-0005-0000-0000-0000A8320000}"/>
    <cellStyle name="標準 118 16 2 3 2 2 2 2 5" xfId="22317" xr:uid="{00000000-0005-0000-0000-0000A9320000}"/>
    <cellStyle name="標準 118 16 2 3 2 2 2 3" xfId="8631" xr:uid="{00000000-0005-0000-0000-0000AA320000}"/>
    <cellStyle name="標準 118 16 2 3 2 2 2 3 2" xfId="22320" xr:uid="{00000000-0005-0000-0000-0000AB320000}"/>
    <cellStyle name="標準 118 16 2 3 2 2 2 4" xfId="8632" xr:uid="{00000000-0005-0000-0000-0000AC320000}"/>
    <cellStyle name="標準 118 16 2 3 2 2 2 4 2" xfId="22321" xr:uid="{00000000-0005-0000-0000-0000AD320000}"/>
    <cellStyle name="標準 118 16 2 3 2 2 2 5" xfId="13534" xr:uid="{00000000-0005-0000-0000-0000AE320000}"/>
    <cellStyle name="標準 118 16 2 3 2 2 2 5 2" xfId="27182" xr:uid="{00000000-0005-0000-0000-0000AF320000}"/>
    <cellStyle name="標準 118 16 2 3 2 2 2 6" xfId="16032" xr:uid="{00000000-0005-0000-0000-0000B0320000}"/>
    <cellStyle name="標準 118 16 2 3 2 2 2 7" xfId="18512" xr:uid="{00000000-0005-0000-0000-0000B1320000}"/>
    <cellStyle name="標準 118 16 2 3 2 2 3" xfId="8633" xr:uid="{00000000-0005-0000-0000-0000B2320000}"/>
    <cellStyle name="標準 118 16 2 3 2 2 3 2" xfId="8634" xr:uid="{00000000-0005-0000-0000-0000B3320000}"/>
    <cellStyle name="標準 118 16 2 3 2 2 3 2 2" xfId="22323" xr:uid="{00000000-0005-0000-0000-0000B4320000}"/>
    <cellStyle name="標準 118 16 2 3 2 2 3 3" xfId="8635" xr:uid="{00000000-0005-0000-0000-0000B5320000}"/>
    <cellStyle name="標準 118 16 2 3 2 2 3 3 2" xfId="22324" xr:uid="{00000000-0005-0000-0000-0000B6320000}"/>
    <cellStyle name="標準 118 16 2 3 2 2 3 4" xfId="13535" xr:uid="{00000000-0005-0000-0000-0000B7320000}"/>
    <cellStyle name="標準 118 16 2 3 2 2 3 4 2" xfId="27183" xr:uid="{00000000-0005-0000-0000-0000B8320000}"/>
    <cellStyle name="標準 118 16 2 3 2 2 3 5" xfId="22322" xr:uid="{00000000-0005-0000-0000-0000B9320000}"/>
    <cellStyle name="標準 118 16 2 3 2 2 4" xfId="8636" xr:uid="{00000000-0005-0000-0000-0000BA320000}"/>
    <cellStyle name="標準 118 16 2 3 2 2 4 2" xfId="8637" xr:uid="{00000000-0005-0000-0000-0000BB320000}"/>
    <cellStyle name="標準 118 16 2 3 2 2 4 2 2" xfId="22326" xr:uid="{00000000-0005-0000-0000-0000BC320000}"/>
    <cellStyle name="標準 118 16 2 3 2 2 4 3" xfId="8638" xr:uid="{00000000-0005-0000-0000-0000BD320000}"/>
    <cellStyle name="標準 118 16 2 3 2 2 4 3 2" xfId="22327" xr:uid="{00000000-0005-0000-0000-0000BE320000}"/>
    <cellStyle name="標準 118 16 2 3 2 2 4 4" xfId="22325" xr:uid="{00000000-0005-0000-0000-0000BF320000}"/>
    <cellStyle name="標準 118 16 2 3 2 2 5" xfId="8639" xr:uid="{00000000-0005-0000-0000-0000C0320000}"/>
    <cellStyle name="標準 118 16 2 3 2 2 5 2" xfId="22328" xr:uid="{00000000-0005-0000-0000-0000C1320000}"/>
    <cellStyle name="標準 118 16 2 3 2 2 6" xfId="8640" xr:uid="{00000000-0005-0000-0000-0000C2320000}"/>
    <cellStyle name="標準 118 16 2 3 2 2 6 2" xfId="22329" xr:uid="{00000000-0005-0000-0000-0000C3320000}"/>
    <cellStyle name="標準 118 16 2 3 2 2 7" xfId="13536" xr:uid="{00000000-0005-0000-0000-0000C4320000}"/>
    <cellStyle name="標準 118 16 2 3 2 2 7 2" xfId="27184" xr:uid="{00000000-0005-0000-0000-0000C5320000}"/>
    <cellStyle name="標準 118 16 2 3 2 2 8" xfId="16033" xr:uid="{00000000-0005-0000-0000-0000C6320000}"/>
    <cellStyle name="標準 118 16 2 3 2 2 9" xfId="17969" xr:uid="{00000000-0005-0000-0000-0000C7320000}"/>
    <cellStyle name="標準 118 16 2 3 2 3" xfId="4542" xr:uid="{00000000-0005-0000-0000-0000C8320000}"/>
    <cellStyle name="標準 118 16 2 3 2 3 2" xfId="8641" xr:uid="{00000000-0005-0000-0000-0000C9320000}"/>
    <cellStyle name="標準 118 16 2 3 2 3 2 2" xfId="8642" xr:uid="{00000000-0005-0000-0000-0000CA320000}"/>
    <cellStyle name="標準 118 16 2 3 2 3 2 2 2" xfId="22331" xr:uid="{00000000-0005-0000-0000-0000CB320000}"/>
    <cellStyle name="標準 118 16 2 3 2 3 2 3" xfId="8643" xr:uid="{00000000-0005-0000-0000-0000CC320000}"/>
    <cellStyle name="標準 118 16 2 3 2 3 2 3 2" xfId="22332" xr:uid="{00000000-0005-0000-0000-0000CD320000}"/>
    <cellStyle name="標準 118 16 2 3 2 3 2 4" xfId="13537" xr:uid="{00000000-0005-0000-0000-0000CE320000}"/>
    <cellStyle name="標準 118 16 2 3 2 3 2 4 2" xfId="27185" xr:uid="{00000000-0005-0000-0000-0000CF320000}"/>
    <cellStyle name="標準 118 16 2 3 2 3 2 5" xfId="22330" xr:uid="{00000000-0005-0000-0000-0000D0320000}"/>
    <cellStyle name="標準 118 16 2 3 2 3 3" xfId="8644" xr:uid="{00000000-0005-0000-0000-0000D1320000}"/>
    <cellStyle name="標準 118 16 2 3 2 3 3 2" xfId="22333" xr:uid="{00000000-0005-0000-0000-0000D2320000}"/>
    <cellStyle name="標準 118 16 2 3 2 3 4" xfId="8645" xr:uid="{00000000-0005-0000-0000-0000D3320000}"/>
    <cellStyle name="標準 118 16 2 3 2 3 4 2" xfId="22334" xr:uid="{00000000-0005-0000-0000-0000D4320000}"/>
    <cellStyle name="標準 118 16 2 3 2 3 5" xfId="13538" xr:uid="{00000000-0005-0000-0000-0000D5320000}"/>
    <cellStyle name="標準 118 16 2 3 2 3 5 2" xfId="27186" xr:uid="{00000000-0005-0000-0000-0000D6320000}"/>
    <cellStyle name="標準 118 16 2 3 2 3 6" xfId="16034" xr:uid="{00000000-0005-0000-0000-0000D7320000}"/>
    <cellStyle name="標準 118 16 2 3 2 3 7" xfId="18241" xr:uid="{00000000-0005-0000-0000-0000D8320000}"/>
    <cellStyle name="標準 118 16 2 3 2 4" xfId="8646" xr:uid="{00000000-0005-0000-0000-0000D9320000}"/>
    <cellStyle name="標準 118 16 2 3 2 4 2" xfId="8647" xr:uid="{00000000-0005-0000-0000-0000DA320000}"/>
    <cellStyle name="標準 118 16 2 3 2 4 2 2" xfId="22336" xr:uid="{00000000-0005-0000-0000-0000DB320000}"/>
    <cellStyle name="標準 118 16 2 3 2 4 3" xfId="8648" xr:uid="{00000000-0005-0000-0000-0000DC320000}"/>
    <cellStyle name="標準 118 16 2 3 2 4 3 2" xfId="22337" xr:uid="{00000000-0005-0000-0000-0000DD320000}"/>
    <cellStyle name="標準 118 16 2 3 2 4 4" xfId="13539" xr:uid="{00000000-0005-0000-0000-0000DE320000}"/>
    <cellStyle name="標準 118 16 2 3 2 4 4 2" xfId="27187" xr:uid="{00000000-0005-0000-0000-0000DF320000}"/>
    <cellStyle name="標準 118 16 2 3 2 4 5" xfId="22335" xr:uid="{00000000-0005-0000-0000-0000E0320000}"/>
    <cellStyle name="標準 118 16 2 3 2 5" xfId="8649" xr:uid="{00000000-0005-0000-0000-0000E1320000}"/>
    <cellStyle name="標準 118 16 2 3 2 5 2" xfId="8650" xr:uid="{00000000-0005-0000-0000-0000E2320000}"/>
    <cellStyle name="標準 118 16 2 3 2 5 2 2" xfId="22339" xr:uid="{00000000-0005-0000-0000-0000E3320000}"/>
    <cellStyle name="標準 118 16 2 3 2 5 3" xfId="8651" xr:uid="{00000000-0005-0000-0000-0000E4320000}"/>
    <cellStyle name="標準 118 16 2 3 2 5 3 2" xfId="22340" xr:uid="{00000000-0005-0000-0000-0000E5320000}"/>
    <cellStyle name="標準 118 16 2 3 2 5 4" xfId="22338" xr:uid="{00000000-0005-0000-0000-0000E6320000}"/>
    <cellStyle name="標準 118 16 2 3 2 6" xfId="8652" xr:uid="{00000000-0005-0000-0000-0000E7320000}"/>
    <cellStyle name="標準 118 16 2 3 2 6 2" xfId="22341" xr:uid="{00000000-0005-0000-0000-0000E8320000}"/>
    <cellStyle name="標準 118 16 2 3 2 7" xfId="8653" xr:uid="{00000000-0005-0000-0000-0000E9320000}"/>
    <cellStyle name="標準 118 16 2 3 2 7 2" xfId="22342" xr:uid="{00000000-0005-0000-0000-0000EA320000}"/>
    <cellStyle name="標準 118 16 2 3 2 8" xfId="13540" xr:uid="{00000000-0005-0000-0000-0000EB320000}"/>
    <cellStyle name="標準 118 16 2 3 2 8 2" xfId="27188" xr:uid="{00000000-0005-0000-0000-0000EC320000}"/>
    <cellStyle name="標準 118 16 2 3 2 9" xfId="16035" xr:uid="{00000000-0005-0000-0000-0000ED320000}"/>
    <cellStyle name="標準 118 16 2 3 3" xfId="4126" xr:uid="{00000000-0005-0000-0000-0000EE320000}"/>
    <cellStyle name="標準 118 16 2 3 3 10" xfId="17834" xr:uid="{00000000-0005-0000-0000-0000EF320000}"/>
    <cellStyle name="標準 118 16 2 3 3 2" xfId="4678" xr:uid="{00000000-0005-0000-0000-0000F0320000}"/>
    <cellStyle name="標準 118 16 2 3 3 2 2" xfId="8654" xr:uid="{00000000-0005-0000-0000-0000F1320000}"/>
    <cellStyle name="標準 118 16 2 3 3 2 2 2" xfId="8655" xr:uid="{00000000-0005-0000-0000-0000F2320000}"/>
    <cellStyle name="標準 118 16 2 3 3 2 2 2 2" xfId="22344" xr:uid="{00000000-0005-0000-0000-0000F3320000}"/>
    <cellStyle name="標準 118 16 2 3 3 2 2 3" xfId="8656" xr:uid="{00000000-0005-0000-0000-0000F4320000}"/>
    <cellStyle name="標準 118 16 2 3 3 2 2 3 2" xfId="22345" xr:uid="{00000000-0005-0000-0000-0000F5320000}"/>
    <cellStyle name="標準 118 16 2 3 3 2 2 4" xfId="13541" xr:uid="{00000000-0005-0000-0000-0000F6320000}"/>
    <cellStyle name="標準 118 16 2 3 3 2 2 4 2" xfId="27189" xr:uid="{00000000-0005-0000-0000-0000F7320000}"/>
    <cellStyle name="標準 118 16 2 3 3 2 2 5" xfId="22343" xr:uid="{00000000-0005-0000-0000-0000F8320000}"/>
    <cellStyle name="標準 118 16 2 3 3 2 3" xfId="8657" xr:uid="{00000000-0005-0000-0000-0000F9320000}"/>
    <cellStyle name="標準 118 16 2 3 3 2 3 2" xfId="22346" xr:uid="{00000000-0005-0000-0000-0000FA320000}"/>
    <cellStyle name="標準 118 16 2 3 3 2 4" xfId="8658" xr:uid="{00000000-0005-0000-0000-0000FB320000}"/>
    <cellStyle name="標準 118 16 2 3 3 2 4 2" xfId="22347" xr:uid="{00000000-0005-0000-0000-0000FC320000}"/>
    <cellStyle name="標準 118 16 2 3 3 2 5" xfId="13542" xr:uid="{00000000-0005-0000-0000-0000FD320000}"/>
    <cellStyle name="標準 118 16 2 3 3 2 5 2" xfId="27190" xr:uid="{00000000-0005-0000-0000-0000FE320000}"/>
    <cellStyle name="標準 118 16 2 3 3 2 6" xfId="16036" xr:uid="{00000000-0005-0000-0000-0000FF320000}"/>
    <cellStyle name="標準 118 16 2 3 3 2 7" xfId="18377" xr:uid="{00000000-0005-0000-0000-000000330000}"/>
    <cellStyle name="標準 118 16 2 3 3 3" xfId="8659" xr:uid="{00000000-0005-0000-0000-000001330000}"/>
    <cellStyle name="標準 118 16 2 3 3 3 2" xfId="8660" xr:uid="{00000000-0005-0000-0000-000002330000}"/>
    <cellStyle name="標準 118 16 2 3 3 3 2 2" xfId="22349" xr:uid="{00000000-0005-0000-0000-000003330000}"/>
    <cellStyle name="標準 118 16 2 3 3 3 3" xfId="8661" xr:uid="{00000000-0005-0000-0000-000004330000}"/>
    <cellStyle name="標準 118 16 2 3 3 3 3 2" xfId="22350" xr:uid="{00000000-0005-0000-0000-000005330000}"/>
    <cellStyle name="標準 118 16 2 3 3 3 4" xfId="13543" xr:uid="{00000000-0005-0000-0000-000006330000}"/>
    <cellStyle name="標準 118 16 2 3 3 3 4 2" xfId="27191" xr:uid="{00000000-0005-0000-0000-000007330000}"/>
    <cellStyle name="標準 118 16 2 3 3 3 5" xfId="22348" xr:uid="{00000000-0005-0000-0000-000008330000}"/>
    <cellStyle name="標準 118 16 2 3 3 4" xfId="8662" xr:uid="{00000000-0005-0000-0000-000009330000}"/>
    <cellStyle name="標準 118 16 2 3 3 4 2" xfId="8663" xr:uid="{00000000-0005-0000-0000-00000A330000}"/>
    <cellStyle name="標準 118 16 2 3 3 4 2 2" xfId="22352" xr:uid="{00000000-0005-0000-0000-00000B330000}"/>
    <cellStyle name="標準 118 16 2 3 3 4 3" xfId="8664" xr:uid="{00000000-0005-0000-0000-00000C330000}"/>
    <cellStyle name="標準 118 16 2 3 3 4 3 2" xfId="22353" xr:uid="{00000000-0005-0000-0000-00000D330000}"/>
    <cellStyle name="標準 118 16 2 3 3 4 4" xfId="22351" xr:uid="{00000000-0005-0000-0000-00000E330000}"/>
    <cellStyle name="標準 118 16 2 3 3 5" xfId="8665" xr:uid="{00000000-0005-0000-0000-00000F330000}"/>
    <cellStyle name="標準 118 16 2 3 3 5 2" xfId="22354" xr:uid="{00000000-0005-0000-0000-000010330000}"/>
    <cellStyle name="標準 118 16 2 3 3 6" xfId="8666" xr:uid="{00000000-0005-0000-0000-000011330000}"/>
    <cellStyle name="標準 118 16 2 3 3 6 2" xfId="22355" xr:uid="{00000000-0005-0000-0000-000012330000}"/>
    <cellStyle name="標準 118 16 2 3 3 7" xfId="13544" xr:uid="{00000000-0005-0000-0000-000013330000}"/>
    <cellStyle name="標準 118 16 2 3 3 7 2" xfId="27192" xr:uid="{00000000-0005-0000-0000-000014330000}"/>
    <cellStyle name="標準 118 16 2 3 3 8" xfId="16037" xr:uid="{00000000-0005-0000-0000-000015330000}"/>
    <cellStyle name="標準 118 16 2 3 3 9" xfId="16038" xr:uid="{00000000-0005-0000-0000-000016330000}"/>
    <cellStyle name="標準 118 16 2 3 4" xfId="4407" xr:uid="{00000000-0005-0000-0000-000017330000}"/>
    <cellStyle name="標準 118 16 2 3 4 2" xfId="8667" xr:uid="{00000000-0005-0000-0000-000018330000}"/>
    <cellStyle name="標準 118 16 2 3 4 2 2" xfId="8668" xr:uid="{00000000-0005-0000-0000-000019330000}"/>
    <cellStyle name="標準 118 16 2 3 4 2 2 2" xfId="22357" xr:uid="{00000000-0005-0000-0000-00001A330000}"/>
    <cellStyle name="標準 118 16 2 3 4 2 3" xfId="8669" xr:uid="{00000000-0005-0000-0000-00001B330000}"/>
    <cellStyle name="標準 118 16 2 3 4 2 3 2" xfId="22358" xr:uid="{00000000-0005-0000-0000-00001C330000}"/>
    <cellStyle name="標準 118 16 2 3 4 2 4" xfId="13545" xr:uid="{00000000-0005-0000-0000-00001D330000}"/>
    <cellStyle name="標準 118 16 2 3 4 2 4 2" xfId="27193" xr:uid="{00000000-0005-0000-0000-00001E330000}"/>
    <cellStyle name="標準 118 16 2 3 4 2 5" xfId="16039" xr:uid="{00000000-0005-0000-0000-00001F330000}"/>
    <cellStyle name="標準 118 16 2 3 4 2 6" xfId="22356" xr:uid="{00000000-0005-0000-0000-000020330000}"/>
    <cellStyle name="標準 118 16 2 3 4 3" xfId="8670" xr:uid="{00000000-0005-0000-0000-000021330000}"/>
    <cellStyle name="標準 118 16 2 3 4 3 2" xfId="22359" xr:uid="{00000000-0005-0000-0000-000022330000}"/>
    <cellStyle name="標準 118 16 2 3 4 4" xfId="8671" xr:uid="{00000000-0005-0000-0000-000023330000}"/>
    <cellStyle name="標準 118 16 2 3 4 4 2" xfId="22360" xr:uid="{00000000-0005-0000-0000-000024330000}"/>
    <cellStyle name="標準 118 16 2 3 4 5" xfId="13546" xr:uid="{00000000-0005-0000-0000-000025330000}"/>
    <cellStyle name="標準 118 16 2 3 4 5 2" xfId="27194" xr:uid="{00000000-0005-0000-0000-000026330000}"/>
    <cellStyle name="標準 118 16 2 3 4 6" xfId="16040" xr:uid="{00000000-0005-0000-0000-000027330000}"/>
    <cellStyle name="標準 118 16 2 3 4 7" xfId="18106" xr:uid="{00000000-0005-0000-0000-000028330000}"/>
    <cellStyle name="標準 118 16 2 3 5" xfId="8672" xr:uid="{00000000-0005-0000-0000-000029330000}"/>
    <cellStyle name="標準 118 16 2 3 5 2" xfId="8673" xr:uid="{00000000-0005-0000-0000-00002A330000}"/>
    <cellStyle name="標準 118 16 2 3 5 2 2" xfId="16041" xr:uid="{00000000-0005-0000-0000-00002B330000}"/>
    <cellStyle name="標準 118 16 2 3 5 2 3" xfId="22362" xr:uid="{00000000-0005-0000-0000-00002C330000}"/>
    <cellStyle name="標準 118 16 2 3 5 3" xfId="8674" xr:uid="{00000000-0005-0000-0000-00002D330000}"/>
    <cellStyle name="標準 118 16 2 3 5 3 2" xfId="22363" xr:uid="{00000000-0005-0000-0000-00002E330000}"/>
    <cellStyle name="標準 118 16 2 3 5 4" xfId="13547" xr:uid="{00000000-0005-0000-0000-00002F330000}"/>
    <cellStyle name="標準 118 16 2 3 5 4 2" xfId="27195" xr:uid="{00000000-0005-0000-0000-000030330000}"/>
    <cellStyle name="標準 118 16 2 3 5 5" xfId="16042" xr:uid="{00000000-0005-0000-0000-000031330000}"/>
    <cellStyle name="標準 118 16 2 3 5 6" xfId="22361" xr:uid="{00000000-0005-0000-0000-000032330000}"/>
    <cellStyle name="標準 118 16 2 3 6" xfId="8675" xr:uid="{00000000-0005-0000-0000-000033330000}"/>
    <cellStyle name="標準 118 16 2 3 6 2" xfId="8676" xr:uid="{00000000-0005-0000-0000-000034330000}"/>
    <cellStyle name="標準 118 16 2 3 6 2 2" xfId="16043" xr:uid="{00000000-0005-0000-0000-000035330000}"/>
    <cellStyle name="標準 118 16 2 3 6 2 3" xfId="22365" xr:uid="{00000000-0005-0000-0000-000036330000}"/>
    <cellStyle name="標準 118 16 2 3 6 3" xfId="8677" xr:uid="{00000000-0005-0000-0000-000037330000}"/>
    <cellStyle name="標準 118 16 2 3 6 3 2" xfId="22366" xr:uid="{00000000-0005-0000-0000-000038330000}"/>
    <cellStyle name="標準 118 16 2 3 6 4" xfId="13548" xr:uid="{00000000-0005-0000-0000-000039330000}"/>
    <cellStyle name="標準 118 16 2 3 6 4 2" xfId="27196" xr:uid="{00000000-0005-0000-0000-00003A330000}"/>
    <cellStyle name="標準 118 16 2 3 6 5" xfId="16044" xr:uid="{00000000-0005-0000-0000-00003B330000}"/>
    <cellStyle name="標準 118 16 2 3 6 6" xfId="22364" xr:uid="{00000000-0005-0000-0000-00003C330000}"/>
    <cellStyle name="標準 118 16 2 3 7" xfId="8678" xr:uid="{00000000-0005-0000-0000-00003D330000}"/>
    <cellStyle name="標準 118 16 2 3 7 2" xfId="8679" xr:uid="{00000000-0005-0000-0000-00003E330000}"/>
    <cellStyle name="標準 118 16 2 3 7 2 2" xfId="16045" xr:uid="{00000000-0005-0000-0000-00003F330000}"/>
    <cellStyle name="標準 118 16 2 3 7 2 3" xfId="22368" xr:uid="{00000000-0005-0000-0000-000040330000}"/>
    <cellStyle name="標準 118 16 2 3 7 3" xfId="13549" xr:uid="{00000000-0005-0000-0000-000041330000}"/>
    <cellStyle name="標準 118 16 2 3 7 3 2" xfId="27197" xr:uid="{00000000-0005-0000-0000-000042330000}"/>
    <cellStyle name="標準 118 16 2 3 7 4" xfId="16046" xr:uid="{00000000-0005-0000-0000-000043330000}"/>
    <cellStyle name="標準 118 16 2 3 7 5" xfId="22367" xr:uid="{00000000-0005-0000-0000-000044330000}"/>
    <cellStyle name="標準 118 16 2 3 8" xfId="8680" xr:uid="{00000000-0005-0000-0000-000045330000}"/>
    <cellStyle name="標準 118 16 2 3 8 2" xfId="16047" xr:uid="{00000000-0005-0000-0000-000046330000}"/>
    <cellStyle name="標準 118 16 2 3 8 3" xfId="22369" xr:uid="{00000000-0005-0000-0000-000047330000}"/>
    <cellStyle name="標準 118 16 2 3 9" xfId="8681" xr:uid="{00000000-0005-0000-0000-000048330000}"/>
    <cellStyle name="標準 118 16 2 3 9 2" xfId="22370" xr:uid="{00000000-0005-0000-0000-000049330000}"/>
    <cellStyle name="標準 118 16 2 4" xfId="3917" xr:uid="{00000000-0005-0000-0000-00004A330000}"/>
    <cellStyle name="標準 118 16 2 4 10" xfId="17625" xr:uid="{00000000-0005-0000-0000-00004B330000}"/>
    <cellStyle name="標準 118 16 2 4 2" xfId="4188" xr:uid="{00000000-0005-0000-0000-00004C330000}"/>
    <cellStyle name="標準 118 16 2 4 2 2" xfId="4740" xr:uid="{00000000-0005-0000-0000-00004D330000}"/>
    <cellStyle name="標準 118 16 2 4 2 2 2" xfId="8682" xr:uid="{00000000-0005-0000-0000-00004E330000}"/>
    <cellStyle name="標準 118 16 2 4 2 2 2 2" xfId="8683" xr:uid="{00000000-0005-0000-0000-00004F330000}"/>
    <cellStyle name="標準 118 16 2 4 2 2 2 2 2" xfId="22372" xr:uid="{00000000-0005-0000-0000-000050330000}"/>
    <cellStyle name="標準 118 16 2 4 2 2 2 3" xfId="8684" xr:uid="{00000000-0005-0000-0000-000051330000}"/>
    <cellStyle name="標準 118 16 2 4 2 2 2 3 2" xfId="22373" xr:uid="{00000000-0005-0000-0000-000052330000}"/>
    <cellStyle name="標準 118 16 2 4 2 2 2 4" xfId="13550" xr:uid="{00000000-0005-0000-0000-000053330000}"/>
    <cellStyle name="標準 118 16 2 4 2 2 2 4 2" xfId="27198" xr:uid="{00000000-0005-0000-0000-000054330000}"/>
    <cellStyle name="標準 118 16 2 4 2 2 2 5" xfId="22371" xr:uid="{00000000-0005-0000-0000-000055330000}"/>
    <cellStyle name="標準 118 16 2 4 2 2 3" xfId="8685" xr:uid="{00000000-0005-0000-0000-000056330000}"/>
    <cellStyle name="標準 118 16 2 4 2 2 3 2" xfId="22374" xr:uid="{00000000-0005-0000-0000-000057330000}"/>
    <cellStyle name="標準 118 16 2 4 2 2 4" xfId="8686" xr:uid="{00000000-0005-0000-0000-000058330000}"/>
    <cellStyle name="標準 118 16 2 4 2 2 4 2" xfId="22375" xr:uid="{00000000-0005-0000-0000-000059330000}"/>
    <cellStyle name="標準 118 16 2 4 2 2 5" xfId="13551" xr:uid="{00000000-0005-0000-0000-00005A330000}"/>
    <cellStyle name="標準 118 16 2 4 2 2 5 2" xfId="27199" xr:uid="{00000000-0005-0000-0000-00005B330000}"/>
    <cellStyle name="標準 118 16 2 4 2 2 6" xfId="18439" xr:uid="{00000000-0005-0000-0000-00005C330000}"/>
    <cellStyle name="標準 118 16 2 4 2 3" xfId="8687" xr:uid="{00000000-0005-0000-0000-00005D330000}"/>
    <cellStyle name="標準 118 16 2 4 2 3 2" xfId="8688" xr:uid="{00000000-0005-0000-0000-00005E330000}"/>
    <cellStyle name="標準 118 16 2 4 2 3 2 2" xfId="22377" xr:uid="{00000000-0005-0000-0000-00005F330000}"/>
    <cellStyle name="標準 118 16 2 4 2 3 3" xfId="8689" xr:uid="{00000000-0005-0000-0000-000060330000}"/>
    <cellStyle name="標準 118 16 2 4 2 3 3 2" xfId="22378" xr:uid="{00000000-0005-0000-0000-000061330000}"/>
    <cellStyle name="標準 118 16 2 4 2 3 4" xfId="13552" xr:uid="{00000000-0005-0000-0000-000062330000}"/>
    <cellStyle name="標準 118 16 2 4 2 3 4 2" xfId="27200" xr:uid="{00000000-0005-0000-0000-000063330000}"/>
    <cellStyle name="標準 118 16 2 4 2 3 5" xfId="22376" xr:uid="{00000000-0005-0000-0000-000064330000}"/>
    <cellStyle name="標準 118 16 2 4 2 4" xfId="8690" xr:uid="{00000000-0005-0000-0000-000065330000}"/>
    <cellStyle name="標準 118 16 2 4 2 4 2" xfId="8691" xr:uid="{00000000-0005-0000-0000-000066330000}"/>
    <cellStyle name="標準 118 16 2 4 2 4 2 2" xfId="22380" xr:uid="{00000000-0005-0000-0000-000067330000}"/>
    <cellStyle name="標準 118 16 2 4 2 4 3" xfId="8692" xr:uid="{00000000-0005-0000-0000-000068330000}"/>
    <cellStyle name="標準 118 16 2 4 2 4 3 2" xfId="22381" xr:uid="{00000000-0005-0000-0000-000069330000}"/>
    <cellStyle name="標準 118 16 2 4 2 4 4" xfId="22379" xr:uid="{00000000-0005-0000-0000-00006A330000}"/>
    <cellStyle name="標準 118 16 2 4 2 5" xfId="8693" xr:uid="{00000000-0005-0000-0000-00006B330000}"/>
    <cellStyle name="標準 118 16 2 4 2 5 2" xfId="22382" xr:uid="{00000000-0005-0000-0000-00006C330000}"/>
    <cellStyle name="標準 118 16 2 4 2 6" xfId="8694" xr:uid="{00000000-0005-0000-0000-00006D330000}"/>
    <cellStyle name="標準 118 16 2 4 2 6 2" xfId="22383" xr:uid="{00000000-0005-0000-0000-00006E330000}"/>
    <cellStyle name="標準 118 16 2 4 2 7" xfId="13553" xr:uid="{00000000-0005-0000-0000-00006F330000}"/>
    <cellStyle name="標準 118 16 2 4 2 7 2" xfId="27201" xr:uid="{00000000-0005-0000-0000-000070330000}"/>
    <cellStyle name="標準 118 16 2 4 2 8" xfId="17896" xr:uid="{00000000-0005-0000-0000-000071330000}"/>
    <cellStyle name="標準 118 16 2 4 3" xfId="4469" xr:uid="{00000000-0005-0000-0000-000072330000}"/>
    <cellStyle name="標準 118 16 2 4 3 2" xfId="8695" xr:uid="{00000000-0005-0000-0000-000073330000}"/>
    <cellStyle name="標準 118 16 2 4 3 2 2" xfId="8696" xr:uid="{00000000-0005-0000-0000-000074330000}"/>
    <cellStyle name="標準 118 16 2 4 3 2 2 2" xfId="22385" xr:uid="{00000000-0005-0000-0000-000075330000}"/>
    <cellStyle name="標準 118 16 2 4 3 2 3" xfId="8697" xr:uid="{00000000-0005-0000-0000-000076330000}"/>
    <cellStyle name="標準 118 16 2 4 3 2 3 2" xfId="22386" xr:uid="{00000000-0005-0000-0000-000077330000}"/>
    <cellStyle name="標準 118 16 2 4 3 2 4" xfId="13554" xr:uid="{00000000-0005-0000-0000-000078330000}"/>
    <cellStyle name="標準 118 16 2 4 3 2 4 2" xfId="27202" xr:uid="{00000000-0005-0000-0000-000079330000}"/>
    <cellStyle name="標準 118 16 2 4 3 2 5" xfId="22384" xr:uid="{00000000-0005-0000-0000-00007A330000}"/>
    <cellStyle name="標準 118 16 2 4 3 3" xfId="8698" xr:uid="{00000000-0005-0000-0000-00007B330000}"/>
    <cellStyle name="標準 118 16 2 4 3 3 2" xfId="22387" xr:uid="{00000000-0005-0000-0000-00007C330000}"/>
    <cellStyle name="標準 118 16 2 4 3 4" xfId="8699" xr:uid="{00000000-0005-0000-0000-00007D330000}"/>
    <cellStyle name="標準 118 16 2 4 3 4 2" xfId="22388" xr:uid="{00000000-0005-0000-0000-00007E330000}"/>
    <cellStyle name="標準 118 16 2 4 3 5" xfId="13555" xr:uid="{00000000-0005-0000-0000-00007F330000}"/>
    <cellStyle name="標準 118 16 2 4 3 5 2" xfId="27203" xr:uid="{00000000-0005-0000-0000-000080330000}"/>
    <cellStyle name="標準 118 16 2 4 3 6" xfId="18168" xr:uid="{00000000-0005-0000-0000-000081330000}"/>
    <cellStyle name="標準 118 16 2 4 4" xfId="8700" xr:uid="{00000000-0005-0000-0000-000082330000}"/>
    <cellStyle name="標準 118 16 2 4 4 2" xfId="8701" xr:uid="{00000000-0005-0000-0000-000083330000}"/>
    <cellStyle name="標準 118 16 2 4 4 2 2" xfId="22390" xr:uid="{00000000-0005-0000-0000-000084330000}"/>
    <cellStyle name="標準 118 16 2 4 4 3" xfId="8702" xr:uid="{00000000-0005-0000-0000-000085330000}"/>
    <cellStyle name="標準 118 16 2 4 4 3 2" xfId="22391" xr:uid="{00000000-0005-0000-0000-000086330000}"/>
    <cellStyle name="標準 118 16 2 4 4 4" xfId="13556" xr:uid="{00000000-0005-0000-0000-000087330000}"/>
    <cellStyle name="標準 118 16 2 4 4 4 2" xfId="27204" xr:uid="{00000000-0005-0000-0000-000088330000}"/>
    <cellStyle name="標準 118 16 2 4 4 5" xfId="22389" xr:uid="{00000000-0005-0000-0000-000089330000}"/>
    <cellStyle name="標準 118 16 2 4 5" xfId="8703" xr:uid="{00000000-0005-0000-0000-00008A330000}"/>
    <cellStyle name="標準 118 16 2 4 5 2" xfId="8704" xr:uid="{00000000-0005-0000-0000-00008B330000}"/>
    <cellStyle name="標準 118 16 2 4 5 2 2" xfId="22393" xr:uid="{00000000-0005-0000-0000-00008C330000}"/>
    <cellStyle name="標準 118 16 2 4 5 3" xfId="8705" xr:uid="{00000000-0005-0000-0000-00008D330000}"/>
    <cellStyle name="標準 118 16 2 4 5 3 2" xfId="22394" xr:uid="{00000000-0005-0000-0000-00008E330000}"/>
    <cellStyle name="標準 118 16 2 4 5 4" xfId="22392" xr:uid="{00000000-0005-0000-0000-00008F330000}"/>
    <cellStyle name="標準 118 16 2 4 6" xfId="8706" xr:uid="{00000000-0005-0000-0000-000090330000}"/>
    <cellStyle name="標準 118 16 2 4 6 2" xfId="22395" xr:uid="{00000000-0005-0000-0000-000091330000}"/>
    <cellStyle name="標準 118 16 2 4 7" xfId="8707" xr:uid="{00000000-0005-0000-0000-000092330000}"/>
    <cellStyle name="標準 118 16 2 4 7 2" xfId="22396" xr:uid="{00000000-0005-0000-0000-000093330000}"/>
    <cellStyle name="標準 118 16 2 4 8" xfId="13557" xr:uid="{00000000-0005-0000-0000-000094330000}"/>
    <cellStyle name="標準 118 16 2 4 8 2" xfId="27205" xr:uid="{00000000-0005-0000-0000-000095330000}"/>
    <cellStyle name="標準 118 16 2 4 9" xfId="16048" xr:uid="{00000000-0005-0000-0000-000096330000}"/>
    <cellStyle name="標準 118 16 2 5" xfId="4053" xr:uid="{00000000-0005-0000-0000-000097330000}"/>
    <cellStyle name="標準 118 16 2 5 10" xfId="17761" xr:uid="{00000000-0005-0000-0000-000098330000}"/>
    <cellStyle name="標準 118 16 2 5 2" xfId="4605" xr:uid="{00000000-0005-0000-0000-000099330000}"/>
    <cellStyle name="標準 118 16 2 5 2 2" xfId="8708" xr:uid="{00000000-0005-0000-0000-00009A330000}"/>
    <cellStyle name="標準 118 16 2 5 2 2 2" xfId="8709" xr:uid="{00000000-0005-0000-0000-00009B330000}"/>
    <cellStyle name="標準 118 16 2 5 2 2 2 2" xfId="22398" xr:uid="{00000000-0005-0000-0000-00009C330000}"/>
    <cellStyle name="標準 118 16 2 5 2 2 3" xfId="8710" xr:uid="{00000000-0005-0000-0000-00009D330000}"/>
    <cellStyle name="標準 118 16 2 5 2 2 3 2" xfId="22399" xr:uid="{00000000-0005-0000-0000-00009E330000}"/>
    <cellStyle name="標準 118 16 2 5 2 2 4" xfId="13558" xr:uid="{00000000-0005-0000-0000-00009F330000}"/>
    <cellStyle name="標準 118 16 2 5 2 2 4 2" xfId="27206" xr:uid="{00000000-0005-0000-0000-0000A0330000}"/>
    <cellStyle name="標準 118 16 2 5 2 2 5" xfId="16049" xr:uid="{00000000-0005-0000-0000-0000A1330000}"/>
    <cellStyle name="標準 118 16 2 5 2 2 6" xfId="22397" xr:uid="{00000000-0005-0000-0000-0000A2330000}"/>
    <cellStyle name="標準 118 16 2 5 2 3" xfId="8711" xr:uid="{00000000-0005-0000-0000-0000A3330000}"/>
    <cellStyle name="標準 118 16 2 5 2 3 2" xfId="22400" xr:uid="{00000000-0005-0000-0000-0000A4330000}"/>
    <cellStyle name="標準 118 16 2 5 2 4" xfId="8712" xr:uid="{00000000-0005-0000-0000-0000A5330000}"/>
    <cellStyle name="標準 118 16 2 5 2 4 2" xfId="22401" xr:uid="{00000000-0005-0000-0000-0000A6330000}"/>
    <cellStyle name="標準 118 16 2 5 2 5" xfId="13559" xr:uid="{00000000-0005-0000-0000-0000A7330000}"/>
    <cellStyle name="標準 118 16 2 5 2 5 2" xfId="27207" xr:uid="{00000000-0005-0000-0000-0000A8330000}"/>
    <cellStyle name="標準 118 16 2 5 2 6" xfId="16050" xr:uid="{00000000-0005-0000-0000-0000A9330000}"/>
    <cellStyle name="標準 118 16 2 5 2 7" xfId="18304" xr:uid="{00000000-0005-0000-0000-0000AA330000}"/>
    <cellStyle name="標準 118 16 2 5 3" xfId="8713" xr:uid="{00000000-0005-0000-0000-0000AB330000}"/>
    <cellStyle name="標準 118 16 2 5 3 2" xfId="8714" xr:uid="{00000000-0005-0000-0000-0000AC330000}"/>
    <cellStyle name="標準 118 16 2 5 3 2 2" xfId="16051" xr:uid="{00000000-0005-0000-0000-0000AD330000}"/>
    <cellStyle name="標準 118 16 2 5 3 2 3" xfId="22403" xr:uid="{00000000-0005-0000-0000-0000AE330000}"/>
    <cellStyle name="標準 118 16 2 5 3 3" xfId="8715" xr:uid="{00000000-0005-0000-0000-0000AF330000}"/>
    <cellStyle name="標準 118 16 2 5 3 3 2" xfId="22404" xr:uid="{00000000-0005-0000-0000-0000B0330000}"/>
    <cellStyle name="標準 118 16 2 5 3 4" xfId="13560" xr:uid="{00000000-0005-0000-0000-0000B1330000}"/>
    <cellStyle name="標準 118 16 2 5 3 4 2" xfId="27208" xr:uid="{00000000-0005-0000-0000-0000B2330000}"/>
    <cellStyle name="標準 118 16 2 5 3 5" xfId="16052" xr:uid="{00000000-0005-0000-0000-0000B3330000}"/>
    <cellStyle name="標準 118 16 2 5 3 6" xfId="22402" xr:uid="{00000000-0005-0000-0000-0000B4330000}"/>
    <cellStyle name="標準 118 16 2 5 4" xfId="8716" xr:uid="{00000000-0005-0000-0000-0000B5330000}"/>
    <cellStyle name="標準 118 16 2 5 4 2" xfId="8717" xr:uid="{00000000-0005-0000-0000-0000B6330000}"/>
    <cellStyle name="標準 118 16 2 5 4 2 2" xfId="16053" xr:uid="{00000000-0005-0000-0000-0000B7330000}"/>
    <cellStyle name="標準 118 16 2 5 4 2 3" xfId="22406" xr:uid="{00000000-0005-0000-0000-0000B8330000}"/>
    <cellStyle name="標準 118 16 2 5 4 3" xfId="8718" xr:uid="{00000000-0005-0000-0000-0000B9330000}"/>
    <cellStyle name="標準 118 16 2 5 4 3 2" xfId="22407" xr:uid="{00000000-0005-0000-0000-0000BA330000}"/>
    <cellStyle name="標準 118 16 2 5 4 4" xfId="16054" xr:uid="{00000000-0005-0000-0000-0000BB330000}"/>
    <cellStyle name="標準 118 16 2 5 4 5" xfId="22405" xr:uid="{00000000-0005-0000-0000-0000BC330000}"/>
    <cellStyle name="標準 118 16 2 5 5" xfId="8719" xr:uid="{00000000-0005-0000-0000-0000BD330000}"/>
    <cellStyle name="標準 118 16 2 5 5 2" xfId="16055" xr:uid="{00000000-0005-0000-0000-0000BE330000}"/>
    <cellStyle name="標準 118 16 2 5 5 3" xfId="22408" xr:uid="{00000000-0005-0000-0000-0000BF330000}"/>
    <cellStyle name="標準 118 16 2 5 6" xfId="8720" xr:uid="{00000000-0005-0000-0000-0000C0330000}"/>
    <cellStyle name="標準 118 16 2 5 6 2" xfId="22409" xr:uid="{00000000-0005-0000-0000-0000C1330000}"/>
    <cellStyle name="標準 118 16 2 5 7" xfId="13561" xr:uid="{00000000-0005-0000-0000-0000C2330000}"/>
    <cellStyle name="標準 118 16 2 5 7 2" xfId="27209" xr:uid="{00000000-0005-0000-0000-0000C3330000}"/>
    <cellStyle name="標準 118 16 2 5 8" xfId="16056" xr:uid="{00000000-0005-0000-0000-0000C4330000}"/>
    <cellStyle name="標準 118 16 2 5 9" xfId="16057" xr:uid="{00000000-0005-0000-0000-0000C5330000}"/>
    <cellStyle name="標準 118 16 2 6" xfId="4334" xr:uid="{00000000-0005-0000-0000-0000C6330000}"/>
    <cellStyle name="標準 118 16 2 6 2" xfId="8721" xr:uid="{00000000-0005-0000-0000-0000C7330000}"/>
    <cellStyle name="標準 118 16 2 6 2 2" xfId="8722" xr:uid="{00000000-0005-0000-0000-0000C8330000}"/>
    <cellStyle name="標準 118 16 2 6 2 2 2" xfId="16058" xr:uid="{00000000-0005-0000-0000-0000C9330000}"/>
    <cellStyle name="標準 118 16 2 6 2 2 3" xfId="22411" xr:uid="{00000000-0005-0000-0000-0000CA330000}"/>
    <cellStyle name="標準 118 16 2 6 2 3" xfId="8723" xr:uid="{00000000-0005-0000-0000-0000CB330000}"/>
    <cellStyle name="標準 118 16 2 6 2 3 2" xfId="22412" xr:uid="{00000000-0005-0000-0000-0000CC330000}"/>
    <cellStyle name="標準 118 16 2 6 2 4" xfId="13562" xr:uid="{00000000-0005-0000-0000-0000CD330000}"/>
    <cellStyle name="標準 118 16 2 6 2 4 2" xfId="27210" xr:uid="{00000000-0005-0000-0000-0000CE330000}"/>
    <cellStyle name="標準 118 16 2 6 2 5" xfId="16059" xr:uid="{00000000-0005-0000-0000-0000CF330000}"/>
    <cellStyle name="標準 118 16 2 6 2 6" xfId="22410" xr:uid="{00000000-0005-0000-0000-0000D0330000}"/>
    <cellStyle name="標準 118 16 2 6 3" xfId="8724" xr:uid="{00000000-0005-0000-0000-0000D1330000}"/>
    <cellStyle name="標準 118 16 2 6 3 2" xfId="16060" xr:uid="{00000000-0005-0000-0000-0000D2330000}"/>
    <cellStyle name="標準 118 16 2 6 3 3" xfId="22413" xr:uid="{00000000-0005-0000-0000-0000D3330000}"/>
    <cellStyle name="標準 118 16 2 6 4" xfId="8725" xr:uid="{00000000-0005-0000-0000-0000D4330000}"/>
    <cellStyle name="標準 118 16 2 6 4 2" xfId="22414" xr:uid="{00000000-0005-0000-0000-0000D5330000}"/>
    <cellStyle name="標準 118 16 2 6 5" xfId="13563" xr:uid="{00000000-0005-0000-0000-0000D6330000}"/>
    <cellStyle name="標準 118 16 2 6 5 2" xfId="27211" xr:uid="{00000000-0005-0000-0000-0000D7330000}"/>
    <cellStyle name="標準 118 16 2 6 6" xfId="16061" xr:uid="{00000000-0005-0000-0000-0000D8330000}"/>
    <cellStyle name="標準 118 16 2 6 7" xfId="16062" xr:uid="{00000000-0005-0000-0000-0000D9330000}"/>
    <cellStyle name="標準 118 16 2 6 8" xfId="16063" xr:uid="{00000000-0005-0000-0000-0000DA330000}"/>
    <cellStyle name="標準 118 16 2 6 9" xfId="18033" xr:uid="{00000000-0005-0000-0000-0000DB330000}"/>
    <cellStyle name="標準 118 16 2 7" xfId="8726" xr:uid="{00000000-0005-0000-0000-0000DC330000}"/>
    <cellStyle name="標準 118 16 2 7 2" xfId="8727" xr:uid="{00000000-0005-0000-0000-0000DD330000}"/>
    <cellStyle name="標準 118 16 2 7 2 2" xfId="16064" xr:uid="{00000000-0005-0000-0000-0000DE330000}"/>
    <cellStyle name="標準 118 16 2 7 2 3" xfId="22416" xr:uid="{00000000-0005-0000-0000-0000DF330000}"/>
    <cellStyle name="標準 118 16 2 7 3" xfId="8728" xr:uid="{00000000-0005-0000-0000-0000E0330000}"/>
    <cellStyle name="標準 118 16 2 7 3 2" xfId="22417" xr:uid="{00000000-0005-0000-0000-0000E1330000}"/>
    <cellStyle name="標準 118 16 2 7 4" xfId="13564" xr:uid="{00000000-0005-0000-0000-0000E2330000}"/>
    <cellStyle name="標準 118 16 2 7 4 2" xfId="27212" xr:uid="{00000000-0005-0000-0000-0000E3330000}"/>
    <cellStyle name="標準 118 16 2 7 5" xfId="16065" xr:uid="{00000000-0005-0000-0000-0000E4330000}"/>
    <cellStyle name="標準 118 16 2 7 6" xfId="16066" xr:uid="{00000000-0005-0000-0000-0000E5330000}"/>
    <cellStyle name="標準 118 16 2 7 7" xfId="22415" xr:uid="{00000000-0005-0000-0000-0000E6330000}"/>
    <cellStyle name="標準 118 16 2 8" xfId="8729" xr:uid="{00000000-0005-0000-0000-0000E7330000}"/>
    <cellStyle name="標準 118 16 2 8 2" xfId="8730" xr:uid="{00000000-0005-0000-0000-0000E8330000}"/>
    <cellStyle name="標準 118 16 2 8 2 2" xfId="22419" xr:uid="{00000000-0005-0000-0000-0000E9330000}"/>
    <cellStyle name="標準 118 16 2 8 3" xfId="8731" xr:uid="{00000000-0005-0000-0000-0000EA330000}"/>
    <cellStyle name="標準 118 16 2 8 3 2" xfId="22420" xr:uid="{00000000-0005-0000-0000-0000EB330000}"/>
    <cellStyle name="標準 118 16 2 8 4" xfId="13565" xr:uid="{00000000-0005-0000-0000-0000EC330000}"/>
    <cellStyle name="標準 118 16 2 8 4 2" xfId="27213" xr:uid="{00000000-0005-0000-0000-0000ED330000}"/>
    <cellStyle name="標準 118 16 2 8 5" xfId="16067" xr:uid="{00000000-0005-0000-0000-0000EE330000}"/>
    <cellStyle name="標準 118 16 2 8 6" xfId="16068" xr:uid="{00000000-0005-0000-0000-0000EF330000}"/>
    <cellStyle name="標準 118 16 2 8 7" xfId="16069" xr:uid="{00000000-0005-0000-0000-0000F0330000}"/>
    <cellStyle name="標準 118 16 2 8 8" xfId="22418" xr:uid="{00000000-0005-0000-0000-0000F1330000}"/>
    <cellStyle name="標準 118 16 2 9" xfId="8732" xr:uid="{00000000-0005-0000-0000-0000F2330000}"/>
    <cellStyle name="標準 118 16 2 9 2" xfId="8733" xr:uid="{00000000-0005-0000-0000-0000F3330000}"/>
    <cellStyle name="標準 118 16 2 9 2 2" xfId="22422" xr:uid="{00000000-0005-0000-0000-0000F4330000}"/>
    <cellStyle name="標準 118 16 2 9 3" xfId="13566" xr:uid="{00000000-0005-0000-0000-0000F5330000}"/>
    <cellStyle name="標準 118 16 2 9 3 2" xfId="27214" xr:uid="{00000000-0005-0000-0000-0000F6330000}"/>
    <cellStyle name="標準 118 16 2 9 4" xfId="16070" xr:uid="{00000000-0005-0000-0000-0000F7330000}"/>
    <cellStyle name="標準 118 16 2 9 5" xfId="16071" xr:uid="{00000000-0005-0000-0000-0000F8330000}"/>
    <cellStyle name="標準 118 16 2 9 6" xfId="22421" xr:uid="{00000000-0005-0000-0000-0000F9330000}"/>
    <cellStyle name="標準 118 17" xfId="3767" xr:uid="{00000000-0005-0000-0000-0000FA330000}"/>
    <cellStyle name="標準 118 17 2" xfId="3768" xr:uid="{00000000-0005-0000-0000-0000FB330000}"/>
    <cellStyle name="標準 118 17 2 10" xfId="8734" xr:uid="{00000000-0005-0000-0000-0000FC330000}"/>
    <cellStyle name="標準 118 17 2 10 2" xfId="22423" xr:uid="{00000000-0005-0000-0000-0000FD330000}"/>
    <cellStyle name="標準 118 17 2 11" xfId="8735" xr:uid="{00000000-0005-0000-0000-0000FE330000}"/>
    <cellStyle name="標準 118 17 2 11 2" xfId="22424" xr:uid="{00000000-0005-0000-0000-0000FF330000}"/>
    <cellStyle name="標準 118 17 2 12" xfId="13567" xr:uid="{00000000-0005-0000-0000-000000340000}"/>
    <cellStyle name="標準 118 17 2 12 2" xfId="27215" xr:uid="{00000000-0005-0000-0000-000001340000}"/>
    <cellStyle name="標準 118 17 2 13" xfId="13568" xr:uid="{00000000-0005-0000-0000-000002340000}"/>
    <cellStyle name="標準 118 17 2 13 2" xfId="27216" xr:uid="{00000000-0005-0000-0000-000003340000}"/>
    <cellStyle name="標準 118 17 2 14" xfId="16072" xr:uid="{00000000-0005-0000-0000-000004340000}"/>
    <cellStyle name="標準 118 17 2 15" xfId="16073" xr:uid="{00000000-0005-0000-0000-000005340000}"/>
    <cellStyle name="標準 118 17 2 16" xfId="17491" xr:uid="{00000000-0005-0000-0000-000006340000}"/>
    <cellStyle name="標準 118 17 2 2" xfId="3817" xr:uid="{00000000-0005-0000-0000-000007340000}"/>
    <cellStyle name="標準 118 17 2 2 10" xfId="8736" xr:uid="{00000000-0005-0000-0000-000008340000}"/>
    <cellStyle name="標準 118 17 2 2 10 2" xfId="22425" xr:uid="{00000000-0005-0000-0000-000009340000}"/>
    <cellStyle name="標準 118 17 2 2 11" xfId="13569" xr:uid="{00000000-0005-0000-0000-00000A340000}"/>
    <cellStyle name="標準 118 17 2 2 11 2" xfId="27217" xr:uid="{00000000-0005-0000-0000-00000B340000}"/>
    <cellStyle name="標準 118 17 2 2 12" xfId="13570" xr:uid="{00000000-0005-0000-0000-00000C340000}"/>
    <cellStyle name="標準 118 17 2 2 12 2" xfId="27218" xr:uid="{00000000-0005-0000-0000-00000D340000}"/>
    <cellStyle name="標準 118 17 2 2 13" xfId="16074" xr:uid="{00000000-0005-0000-0000-00000E340000}"/>
    <cellStyle name="標準 118 17 2 2 14" xfId="16075" xr:uid="{00000000-0005-0000-0000-00000F340000}"/>
    <cellStyle name="標準 118 17 2 2 15" xfId="17525" xr:uid="{00000000-0005-0000-0000-000010340000}"/>
    <cellStyle name="標準 118 17 2 2 2" xfId="3881" xr:uid="{00000000-0005-0000-0000-000011340000}"/>
    <cellStyle name="標準 118 17 2 2 2 10" xfId="13571" xr:uid="{00000000-0005-0000-0000-000012340000}"/>
    <cellStyle name="標準 118 17 2 2 2 10 2" xfId="27219" xr:uid="{00000000-0005-0000-0000-000013340000}"/>
    <cellStyle name="標準 118 17 2 2 2 11" xfId="13572" xr:uid="{00000000-0005-0000-0000-000014340000}"/>
    <cellStyle name="標準 118 17 2 2 2 11 2" xfId="27220" xr:uid="{00000000-0005-0000-0000-000015340000}"/>
    <cellStyle name="標準 118 17 2 2 2 12" xfId="16076" xr:uid="{00000000-0005-0000-0000-000016340000}"/>
    <cellStyle name="標準 118 17 2 2 2 13" xfId="16077" xr:uid="{00000000-0005-0000-0000-000017340000}"/>
    <cellStyle name="標準 118 17 2 2 2 14" xfId="17589" xr:uid="{00000000-0005-0000-0000-000018340000}"/>
    <cellStyle name="標準 118 17 2 2 2 2" xfId="4016" xr:uid="{00000000-0005-0000-0000-000019340000}"/>
    <cellStyle name="標準 118 17 2 2 2 2 10" xfId="16078" xr:uid="{00000000-0005-0000-0000-00001A340000}"/>
    <cellStyle name="標準 118 17 2 2 2 2 11" xfId="17724" xr:uid="{00000000-0005-0000-0000-00001B340000}"/>
    <cellStyle name="標準 118 17 2 2 2 2 2" xfId="4287" xr:uid="{00000000-0005-0000-0000-00001C340000}"/>
    <cellStyle name="標準 118 17 2 2 2 2 2 2" xfId="4839" xr:uid="{00000000-0005-0000-0000-00001D340000}"/>
    <cellStyle name="標準 118 17 2 2 2 2 2 2 2" xfId="8737" xr:uid="{00000000-0005-0000-0000-00001E340000}"/>
    <cellStyle name="標準 118 17 2 2 2 2 2 2 2 2" xfId="8738" xr:uid="{00000000-0005-0000-0000-00001F340000}"/>
    <cellStyle name="標準 118 17 2 2 2 2 2 2 2 2 2" xfId="22427" xr:uid="{00000000-0005-0000-0000-000020340000}"/>
    <cellStyle name="標準 118 17 2 2 2 2 2 2 2 3" xfId="8739" xr:uid="{00000000-0005-0000-0000-000021340000}"/>
    <cellStyle name="標準 118 17 2 2 2 2 2 2 2 3 2" xfId="22428" xr:uid="{00000000-0005-0000-0000-000022340000}"/>
    <cellStyle name="標準 118 17 2 2 2 2 2 2 2 4" xfId="13573" xr:uid="{00000000-0005-0000-0000-000023340000}"/>
    <cellStyle name="標準 118 17 2 2 2 2 2 2 2 4 2" xfId="27221" xr:uid="{00000000-0005-0000-0000-000024340000}"/>
    <cellStyle name="標準 118 17 2 2 2 2 2 2 2 5" xfId="22426" xr:uid="{00000000-0005-0000-0000-000025340000}"/>
    <cellStyle name="標準 118 17 2 2 2 2 2 2 3" xfId="8740" xr:uid="{00000000-0005-0000-0000-000026340000}"/>
    <cellStyle name="標準 118 17 2 2 2 2 2 2 3 2" xfId="22429" xr:uid="{00000000-0005-0000-0000-000027340000}"/>
    <cellStyle name="標準 118 17 2 2 2 2 2 2 4" xfId="8741" xr:uid="{00000000-0005-0000-0000-000028340000}"/>
    <cellStyle name="標準 118 17 2 2 2 2 2 2 4 2" xfId="22430" xr:uid="{00000000-0005-0000-0000-000029340000}"/>
    <cellStyle name="標準 118 17 2 2 2 2 2 2 5" xfId="13574" xr:uid="{00000000-0005-0000-0000-00002A340000}"/>
    <cellStyle name="標準 118 17 2 2 2 2 2 2 5 2" xfId="27222" xr:uid="{00000000-0005-0000-0000-00002B340000}"/>
    <cellStyle name="標準 118 17 2 2 2 2 2 2 6" xfId="16079" xr:uid="{00000000-0005-0000-0000-00002C340000}"/>
    <cellStyle name="標準 118 17 2 2 2 2 2 2 7" xfId="18538" xr:uid="{00000000-0005-0000-0000-00002D340000}"/>
    <cellStyle name="標準 118 17 2 2 2 2 2 3" xfId="8742" xr:uid="{00000000-0005-0000-0000-00002E340000}"/>
    <cellStyle name="標準 118 17 2 2 2 2 2 3 2" xfId="8743" xr:uid="{00000000-0005-0000-0000-00002F340000}"/>
    <cellStyle name="標準 118 17 2 2 2 2 2 3 2 2" xfId="22432" xr:uid="{00000000-0005-0000-0000-000030340000}"/>
    <cellStyle name="標準 118 17 2 2 2 2 2 3 3" xfId="8744" xr:uid="{00000000-0005-0000-0000-000031340000}"/>
    <cellStyle name="標準 118 17 2 2 2 2 2 3 3 2" xfId="22433" xr:uid="{00000000-0005-0000-0000-000032340000}"/>
    <cellStyle name="標準 118 17 2 2 2 2 2 3 4" xfId="13575" xr:uid="{00000000-0005-0000-0000-000033340000}"/>
    <cellStyle name="標準 118 17 2 2 2 2 2 3 4 2" xfId="27223" xr:uid="{00000000-0005-0000-0000-000034340000}"/>
    <cellStyle name="標準 118 17 2 2 2 2 2 3 5" xfId="22431" xr:uid="{00000000-0005-0000-0000-000035340000}"/>
    <cellStyle name="標準 118 17 2 2 2 2 2 4" xfId="8745" xr:uid="{00000000-0005-0000-0000-000036340000}"/>
    <cellStyle name="標準 118 17 2 2 2 2 2 4 2" xfId="8746" xr:uid="{00000000-0005-0000-0000-000037340000}"/>
    <cellStyle name="標準 118 17 2 2 2 2 2 4 2 2" xfId="22435" xr:uid="{00000000-0005-0000-0000-000038340000}"/>
    <cellStyle name="標準 118 17 2 2 2 2 2 4 3" xfId="8747" xr:uid="{00000000-0005-0000-0000-000039340000}"/>
    <cellStyle name="標準 118 17 2 2 2 2 2 4 3 2" xfId="22436" xr:uid="{00000000-0005-0000-0000-00003A340000}"/>
    <cellStyle name="標準 118 17 2 2 2 2 2 4 4" xfId="22434" xr:uid="{00000000-0005-0000-0000-00003B340000}"/>
    <cellStyle name="標準 118 17 2 2 2 2 2 5" xfId="8748" xr:uid="{00000000-0005-0000-0000-00003C340000}"/>
    <cellStyle name="標準 118 17 2 2 2 2 2 5 2" xfId="22437" xr:uid="{00000000-0005-0000-0000-00003D340000}"/>
    <cellStyle name="標準 118 17 2 2 2 2 2 6" xfId="8749" xr:uid="{00000000-0005-0000-0000-00003E340000}"/>
    <cellStyle name="標準 118 17 2 2 2 2 2 6 2" xfId="22438" xr:uid="{00000000-0005-0000-0000-00003F340000}"/>
    <cellStyle name="標準 118 17 2 2 2 2 2 7" xfId="13576" xr:uid="{00000000-0005-0000-0000-000040340000}"/>
    <cellStyle name="標準 118 17 2 2 2 2 2 7 2" xfId="27224" xr:uid="{00000000-0005-0000-0000-000041340000}"/>
    <cellStyle name="標準 118 17 2 2 2 2 2 8" xfId="16080" xr:uid="{00000000-0005-0000-0000-000042340000}"/>
    <cellStyle name="標準 118 17 2 2 2 2 2 9" xfId="17995" xr:uid="{00000000-0005-0000-0000-000043340000}"/>
    <cellStyle name="標準 118 17 2 2 2 2 3" xfId="4568" xr:uid="{00000000-0005-0000-0000-000044340000}"/>
    <cellStyle name="標準 118 17 2 2 2 2 3 2" xfId="8750" xr:uid="{00000000-0005-0000-0000-000045340000}"/>
    <cellStyle name="標準 118 17 2 2 2 2 3 2 2" xfId="8751" xr:uid="{00000000-0005-0000-0000-000046340000}"/>
    <cellStyle name="標準 118 17 2 2 2 2 3 2 2 2" xfId="22440" xr:uid="{00000000-0005-0000-0000-000047340000}"/>
    <cellStyle name="標準 118 17 2 2 2 2 3 2 3" xfId="8752" xr:uid="{00000000-0005-0000-0000-000048340000}"/>
    <cellStyle name="標準 118 17 2 2 2 2 3 2 3 2" xfId="22441" xr:uid="{00000000-0005-0000-0000-000049340000}"/>
    <cellStyle name="標準 118 17 2 2 2 2 3 2 4" xfId="13577" xr:uid="{00000000-0005-0000-0000-00004A340000}"/>
    <cellStyle name="標準 118 17 2 2 2 2 3 2 4 2" xfId="27225" xr:uid="{00000000-0005-0000-0000-00004B340000}"/>
    <cellStyle name="標準 118 17 2 2 2 2 3 2 5" xfId="22439" xr:uid="{00000000-0005-0000-0000-00004C340000}"/>
    <cellStyle name="標準 118 17 2 2 2 2 3 3" xfId="8753" xr:uid="{00000000-0005-0000-0000-00004D340000}"/>
    <cellStyle name="標準 118 17 2 2 2 2 3 3 2" xfId="22442" xr:uid="{00000000-0005-0000-0000-00004E340000}"/>
    <cellStyle name="標準 118 17 2 2 2 2 3 4" xfId="8754" xr:uid="{00000000-0005-0000-0000-00004F340000}"/>
    <cellStyle name="標準 118 17 2 2 2 2 3 4 2" xfId="22443" xr:uid="{00000000-0005-0000-0000-000050340000}"/>
    <cellStyle name="標準 118 17 2 2 2 2 3 5" xfId="13578" xr:uid="{00000000-0005-0000-0000-000051340000}"/>
    <cellStyle name="標準 118 17 2 2 2 2 3 5 2" xfId="27226" xr:uid="{00000000-0005-0000-0000-000052340000}"/>
    <cellStyle name="標準 118 17 2 2 2 2 3 6" xfId="16081" xr:uid="{00000000-0005-0000-0000-000053340000}"/>
    <cellStyle name="標準 118 17 2 2 2 2 3 7" xfId="18267" xr:uid="{00000000-0005-0000-0000-000054340000}"/>
    <cellStyle name="標準 118 17 2 2 2 2 4" xfId="8755" xr:uid="{00000000-0005-0000-0000-000055340000}"/>
    <cellStyle name="標準 118 17 2 2 2 2 4 2" xfId="8756" xr:uid="{00000000-0005-0000-0000-000056340000}"/>
    <cellStyle name="標準 118 17 2 2 2 2 4 2 2" xfId="22445" xr:uid="{00000000-0005-0000-0000-000057340000}"/>
    <cellStyle name="標準 118 17 2 2 2 2 4 3" xfId="8757" xr:uid="{00000000-0005-0000-0000-000058340000}"/>
    <cellStyle name="標準 118 17 2 2 2 2 4 3 2" xfId="22446" xr:uid="{00000000-0005-0000-0000-000059340000}"/>
    <cellStyle name="標準 118 17 2 2 2 2 4 4" xfId="13579" xr:uid="{00000000-0005-0000-0000-00005A340000}"/>
    <cellStyle name="標準 118 17 2 2 2 2 4 4 2" xfId="27227" xr:uid="{00000000-0005-0000-0000-00005B340000}"/>
    <cellStyle name="標準 118 17 2 2 2 2 4 5" xfId="22444" xr:uid="{00000000-0005-0000-0000-00005C340000}"/>
    <cellStyle name="標準 118 17 2 2 2 2 5" xfId="8758" xr:uid="{00000000-0005-0000-0000-00005D340000}"/>
    <cellStyle name="標準 118 17 2 2 2 2 5 2" xfId="8759" xr:uid="{00000000-0005-0000-0000-00005E340000}"/>
    <cellStyle name="標準 118 17 2 2 2 2 5 2 2" xfId="22448" xr:uid="{00000000-0005-0000-0000-00005F340000}"/>
    <cellStyle name="標準 118 17 2 2 2 2 5 3" xfId="8760" xr:uid="{00000000-0005-0000-0000-000060340000}"/>
    <cellStyle name="標準 118 17 2 2 2 2 5 3 2" xfId="22449" xr:uid="{00000000-0005-0000-0000-000061340000}"/>
    <cellStyle name="標準 118 17 2 2 2 2 5 4" xfId="22447" xr:uid="{00000000-0005-0000-0000-000062340000}"/>
    <cellStyle name="標準 118 17 2 2 2 2 6" xfId="8761" xr:uid="{00000000-0005-0000-0000-000063340000}"/>
    <cellStyle name="標準 118 17 2 2 2 2 6 2" xfId="22450" xr:uid="{00000000-0005-0000-0000-000064340000}"/>
    <cellStyle name="標準 118 17 2 2 2 2 7" xfId="8762" xr:uid="{00000000-0005-0000-0000-000065340000}"/>
    <cellStyle name="標準 118 17 2 2 2 2 7 2" xfId="22451" xr:uid="{00000000-0005-0000-0000-000066340000}"/>
    <cellStyle name="標準 118 17 2 2 2 2 8" xfId="13580" xr:uid="{00000000-0005-0000-0000-000067340000}"/>
    <cellStyle name="標準 118 17 2 2 2 2 8 2" xfId="27228" xr:uid="{00000000-0005-0000-0000-000068340000}"/>
    <cellStyle name="標準 118 17 2 2 2 2 9" xfId="16082" xr:uid="{00000000-0005-0000-0000-000069340000}"/>
    <cellStyle name="標準 118 17 2 2 2 3" xfId="4152" xr:uid="{00000000-0005-0000-0000-00006A340000}"/>
    <cellStyle name="標準 118 17 2 2 2 3 10" xfId="17860" xr:uid="{00000000-0005-0000-0000-00006B340000}"/>
    <cellStyle name="標準 118 17 2 2 2 3 2" xfId="4704" xr:uid="{00000000-0005-0000-0000-00006C340000}"/>
    <cellStyle name="標準 118 17 2 2 2 3 2 2" xfId="8763" xr:uid="{00000000-0005-0000-0000-00006D340000}"/>
    <cellStyle name="標準 118 17 2 2 2 3 2 2 2" xfId="8764" xr:uid="{00000000-0005-0000-0000-00006E340000}"/>
    <cellStyle name="標準 118 17 2 2 2 3 2 2 2 2" xfId="22453" xr:uid="{00000000-0005-0000-0000-00006F340000}"/>
    <cellStyle name="標準 118 17 2 2 2 3 2 2 3" xfId="8765" xr:uid="{00000000-0005-0000-0000-000070340000}"/>
    <cellStyle name="標準 118 17 2 2 2 3 2 2 3 2" xfId="22454" xr:uid="{00000000-0005-0000-0000-000071340000}"/>
    <cellStyle name="標準 118 17 2 2 2 3 2 2 4" xfId="13581" xr:uid="{00000000-0005-0000-0000-000072340000}"/>
    <cellStyle name="標準 118 17 2 2 2 3 2 2 4 2" xfId="27229" xr:uid="{00000000-0005-0000-0000-000073340000}"/>
    <cellStyle name="標準 118 17 2 2 2 3 2 2 5" xfId="22452" xr:uid="{00000000-0005-0000-0000-000074340000}"/>
    <cellStyle name="標準 118 17 2 2 2 3 2 3" xfId="8766" xr:uid="{00000000-0005-0000-0000-000075340000}"/>
    <cellStyle name="標準 118 17 2 2 2 3 2 3 2" xfId="22455" xr:uid="{00000000-0005-0000-0000-000076340000}"/>
    <cellStyle name="標準 118 17 2 2 2 3 2 4" xfId="8767" xr:uid="{00000000-0005-0000-0000-000077340000}"/>
    <cellStyle name="標準 118 17 2 2 2 3 2 4 2" xfId="22456" xr:uid="{00000000-0005-0000-0000-000078340000}"/>
    <cellStyle name="標準 118 17 2 2 2 3 2 5" xfId="13582" xr:uid="{00000000-0005-0000-0000-000079340000}"/>
    <cellStyle name="標準 118 17 2 2 2 3 2 5 2" xfId="27230" xr:uid="{00000000-0005-0000-0000-00007A340000}"/>
    <cellStyle name="標準 118 17 2 2 2 3 2 6" xfId="16083" xr:uid="{00000000-0005-0000-0000-00007B340000}"/>
    <cellStyle name="標準 118 17 2 2 2 3 2 7" xfId="18403" xr:uid="{00000000-0005-0000-0000-00007C340000}"/>
    <cellStyle name="標準 118 17 2 2 2 3 3" xfId="8768" xr:uid="{00000000-0005-0000-0000-00007D340000}"/>
    <cellStyle name="標準 118 17 2 2 2 3 3 2" xfId="8769" xr:uid="{00000000-0005-0000-0000-00007E340000}"/>
    <cellStyle name="標準 118 17 2 2 2 3 3 2 2" xfId="22458" xr:uid="{00000000-0005-0000-0000-00007F340000}"/>
    <cellStyle name="標準 118 17 2 2 2 3 3 3" xfId="8770" xr:uid="{00000000-0005-0000-0000-000080340000}"/>
    <cellStyle name="標準 118 17 2 2 2 3 3 3 2" xfId="22459" xr:uid="{00000000-0005-0000-0000-000081340000}"/>
    <cellStyle name="標準 118 17 2 2 2 3 3 4" xfId="13583" xr:uid="{00000000-0005-0000-0000-000082340000}"/>
    <cellStyle name="標準 118 17 2 2 2 3 3 4 2" xfId="27231" xr:uid="{00000000-0005-0000-0000-000083340000}"/>
    <cellStyle name="標準 118 17 2 2 2 3 3 5" xfId="22457" xr:uid="{00000000-0005-0000-0000-000084340000}"/>
    <cellStyle name="標準 118 17 2 2 2 3 4" xfId="8771" xr:uid="{00000000-0005-0000-0000-000085340000}"/>
    <cellStyle name="標準 118 17 2 2 2 3 4 2" xfId="8772" xr:uid="{00000000-0005-0000-0000-000086340000}"/>
    <cellStyle name="標準 118 17 2 2 2 3 4 2 2" xfId="22461" xr:uid="{00000000-0005-0000-0000-000087340000}"/>
    <cellStyle name="標準 118 17 2 2 2 3 4 3" xfId="8773" xr:uid="{00000000-0005-0000-0000-000088340000}"/>
    <cellStyle name="標準 118 17 2 2 2 3 4 3 2" xfId="22462" xr:uid="{00000000-0005-0000-0000-000089340000}"/>
    <cellStyle name="標準 118 17 2 2 2 3 4 4" xfId="22460" xr:uid="{00000000-0005-0000-0000-00008A340000}"/>
    <cellStyle name="標準 118 17 2 2 2 3 5" xfId="8774" xr:uid="{00000000-0005-0000-0000-00008B340000}"/>
    <cellStyle name="標準 118 17 2 2 2 3 5 2" xfId="22463" xr:uid="{00000000-0005-0000-0000-00008C340000}"/>
    <cellStyle name="標準 118 17 2 2 2 3 6" xfId="8775" xr:uid="{00000000-0005-0000-0000-00008D340000}"/>
    <cellStyle name="標準 118 17 2 2 2 3 6 2" xfId="22464" xr:uid="{00000000-0005-0000-0000-00008E340000}"/>
    <cellStyle name="標準 118 17 2 2 2 3 7" xfId="13584" xr:uid="{00000000-0005-0000-0000-00008F340000}"/>
    <cellStyle name="標準 118 17 2 2 2 3 7 2" xfId="27232" xr:uid="{00000000-0005-0000-0000-000090340000}"/>
    <cellStyle name="標準 118 17 2 2 2 3 8" xfId="16084" xr:uid="{00000000-0005-0000-0000-000091340000}"/>
    <cellStyle name="標準 118 17 2 2 2 3 9" xfId="16085" xr:uid="{00000000-0005-0000-0000-000092340000}"/>
    <cellStyle name="標準 118 17 2 2 2 4" xfId="4433" xr:uid="{00000000-0005-0000-0000-000093340000}"/>
    <cellStyle name="標準 118 17 2 2 2 4 2" xfId="8776" xr:uid="{00000000-0005-0000-0000-000094340000}"/>
    <cellStyle name="標準 118 17 2 2 2 4 2 2" xfId="8777" xr:uid="{00000000-0005-0000-0000-000095340000}"/>
    <cellStyle name="標準 118 17 2 2 2 4 2 2 2" xfId="22466" xr:uid="{00000000-0005-0000-0000-000096340000}"/>
    <cellStyle name="標準 118 17 2 2 2 4 2 3" xfId="8778" xr:uid="{00000000-0005-0000-0000-000097340000}"/>
    <cellStyle name="標準 118 17 2 2 2 4 2 3 2" xfId="22467" xr:uid="{00000000-0005-0000-0000-000098340000}"/>
    <cellStyle name="標準 118 17 2 2 2 4 2 4" xfId="13585" xr:uid="{00000000-0005-0000-0000-000099340000}"/>
    <cellStyle name="標準 118 17 2 2 2 4 2 4 2" xfId="27233" xr:uid="{00000000-0005-0000-0000-00009A340000}"/>
    <cellStyle name="標準 118 17 2 2 2 4 2 5" xfId="16086" xr:uid="{00000000-0005-0000-0000-00009B340000}"/>
    <cellStyle name="標準 118 17 2 2 2 4 2 6" xfId="22465" xr:uid="{00000000-0005-0000-0000-00009C340000}"/>
    <cellStyle name="標準 118 17 2 2 2 4 3" xfId="8779" xr:uid="{00000000-0005-0000-0000-00009D340000}"/>
    <cellStyle name="標準 118 17 2 2 2 4 3 2" xfId="22468" xr:uid="{00000000-0005-0000-0000-00009E340000}"/>
    <cellStyle name="標準 118 17 2 2 2 4 4" xfId="8780" xr:uid="{00000000-0005-0000-0000-00009F340000}"/>
    <cellStyle name="標準 118 17 2 2 2 4 4 2" xfId="22469" xr:uid="{00000000-0005-0000-0000-0000A0340000}"/>
    <cellStyle name="標準 118 17 2 2 2 4 5" xfId="13586" xr:uid="{00000000-0005-0000-0000-0000A1340000}"/>
    <cellStyle name="標準 118 17 2 2 2 4 5 2" xfId="27234" xr:uid="{00000000-0005-0000-0000-0000A2340000}"/>
    <cellStyle name="標準 118 17 2 2 2 4 6" xfId="16087" xr:uid="{00000000-0005-0000-0000-0000A3340000}"/>
    <cellStyle name="標準 118 17 2 2 2 4 7" xfId="18132" xr:uid="{00000000-0005-0000-0000-0000A4340000}"/>
    <cellStyle name="標準 118 17 2 2 2 5" xfId="8781" xr:uid="{00000000-0005-0000-0000-0000A5340000}"/>
    <cellStyle name="標準 118 17 2 2 2 5 2" xfId="8782" xr:uid="{00000000-0005-0000-0000-0000A6340000}"/>
    <cellStyle name="標準 118 17 2 2 2 5 2 2" xfId="16088" xr:uid="{00000000-0005-0000-0000-0000A7340000}"/>
    <cellStyle name="標準 118 17 2 2 2 5 2 3" xfId="22471" xr:uid="{00000000-0005-0000-0000-0000A8340000}"/>
    <cellStyle name="標準 118 17 2 2 2 5 3" xfId="8783" xr:uid="{00000000-0005-0000-0000-0000A9340000}"/>
    <cellStyle name="標準 118 17 2 2 2 5 3 2" xfId="22472" xr:uid="{00000000-0005-0000-0000-0000AA340000}"/>
    <cellStyle name="標準 118 17 2 2 2 5 4" xfId="13587" xr:uid="{00000000-0005-0000-0000-0000AB340000}"/>
    <cellStyle name="標準 118 17 2 2 2 5 4 2" xfId="27235" xr:uid="{00000000-0005-0000-0000-0000AC340000}"/>
    <cellStyle name="標準 118 17 2 2 2 5 5" xfId="16089" xr:uid="{00000000-0005-0000-0000-0000AD340000}"/>
    <cellStyle name="標準 118 17 2 2 2 5 6" xfId="22470" xr:uid="{00000000-0005-0000-0000-0000AE340000}"/>
    <cellStyle name="標準 118 17 2 2 2 6" xfId="8784" xr:uid="{00000000-0005-0000-0000-0000AF340000}"/>
    <cellStyle name="標準 118 17 2 2 2 6 2" xfId="8785" xr:uid="{00000000-0005-0000-0000-0000B0340000}"/>
    <cellStyle name="標準 118 17 2 2 2 6 2 2" xfId="16090" xr:uid="{00000000-0005-0000-0000-0000B1340000}"/>
    <cellStyle name="標準 118 17 2 2 2 6 2 3" xfId="22474" xr:uid="{00000000-0005-0000-0000-0000B2340000}"/>
    <cellStyle name="標準 118 17 2 2 2 6 3" xfId="8786" xr:uid="{00000000-0005-0000-0000-0000B3340000}"/>
    <cellStyle name="標準 118 17 2 2 2 6 3 2" xfId="22475" xr:uid="{00000000-0005-0000-0000-0000B4340000}"/>
    <cellStyle name="標準 118 17 2 2 2 6 4" xfId="13588" xr:uid="{00000000-0005-0000-0000-0000B5340000}"/>
    <cellStyle name="標準 118 17 2 2 2 6 4 2" xfId="27236" xr:uid="{00000000-0005-0000-0000-0000B6340000}"/>
    <cellStyle name="標準 118 17 2 2 2 6 5" xfId="16091" xr:uid="{00000000-0005-0000-0000-0000B7340000}"/>
    <cellStyle name="標準 118 17 2 2 2 6 6" xfId="22473" xr:uid="{00000000-0005-0000-0000-0000B8340000}"/>
    <cellStyle name="標準 118 17 2 2 2 7" xfId="8787" xr:uid="{00000000-0005-0000-0000-0000B9340000}"/>
    <cellStyle name="標準 118 17 2 2 2 7 2" xfId="8788" xr:uid="{00000000-0005-0000-0000-0000BA340000}"/>
    <cellStyle name="標準 118 17 2 2 2 7 2 2" xfId="16092" xr:uid="{00000000-0005-0000-0000-0000BB340000}"/>
    <cellStyle name="標準 118 17 2 2 2 7 2 3" xfId="22477" xr:uid="{00000000-0005-0000-0000-0000BC340000}"/>
    <cellStyle name="標準 118 17 2 2 2 7 3" xfId="13589" xr:uid="{00000000-0005-0000-0000-0000BD340000}"/>
    <cellStyle name="標準 118 17 2 2 2 7 3 2" xfId="27237" xr:uid="{00000000-0005-0000-0000-0000BE340000}"/>
    <cellStyle name="標準 118 17 2 2 2 7 4" xfId="16093" xr:uid="{00000000-0005-0000-0000-0000BF340000}"/>
    <cellStyle name="標準 118 17 2 2 2 7 5" xfId="22476" xr:uid="{00000000-0005-0000-0000-0000C0340000}"/>
    <cellStyle name="標準 118 17 2 2 2 8" xfId="8789" xr:uid="{00000000-0005-0000-0000-0000C1340000}"/>
    <cellStyle name="標準 118 17 2 2 2 8 2" xfId="16094" xr:uid="{00000000-0005-0000-0000-0000C2340000}"/>
    <cellStyle name="標準 118 17 2 2 2 8 3" xfId="22478" xr:uid="{00000000-0005-0000-0000-0000C3340000}"/>
    <cellStyle name="標準 118 17 2 2 2 9" xfId="8790" xr:uid="{00000000-0005-0000-0000-0000C4340000}"/>
    <cellStyle name="標準 118 17 2 2 2 9 2" xfId="22479" xr:uid="{00000000-0005-0000-0000-0000C5340000}"/>
    <cellStyle name="標準 118 17 2 2 3" xfId="3952" xr:uid="{00000000-0005-0000-0000-0000C6340000}"/>
    <cellStyle name="標準 118 17 2 2 3 10" xfId="16095" xr:uid="{00000000-0005-0000-0000-0000C7340000}"/>
    <cellStyle name="標準 118 17 2 2 3 11" xfId="17660" xr:uid="{00000000-0005-0000-0000-0000C8340000}"/>
    <cellStyle name="標準 118 17 2 2 3 2" xfId="4223" xr:uid="{00000000-0005-0000-0000-0000C9340000}"/>
    <cellStyle name="標準 118 17 2 2 3 2 2" xfId="4775" xr:uid="{00000000-0005-0000-0000-0000CA340000}"/>
    <cellStyle name="標準 118 17 2 2 3 2 2 2" xfId="8791" xr:uid="{00000000-0005-0000-0000-0000CB340000}"/>
    <cellStyle name="標準 118 17 2 2 3 2 2 2 2" xfId="8792" xr:uid="{00000000-0005-0000-0000-0000CC340000}"/>
    <cellStyle name="標準 118 17 2 2 3 2 2 2 2 2" xfId="22481" xr:uid="{00000000-0005-0000-0000-0000CD340000}"/>
    <cellStyle name="標準 118 17 2 2 3 2 2 2 3" xfId="8793" xr:uid="{00000000-0005-0000-0000-0000CE340000}"/>
    <cellStyle name="標準 118 17 2 2 3 2 2 2 3 2" xfId="22482" xr:uid="{00000000-0005-0000-0000-0000CF340000}"/>
    <cellStyle name="標準 118 17 2 2 3 2 2 2 4" xfId="13590" xr:uid="{00000000-0005-0000-0000-0000D0340000}"/>
    <cellStyle name="標準 118 17 2 2 3 2 2 2 4 2" xfId="27238" xr:uid="{00000000-0005-0000-0000-0000D1340000}"/>
    <cellStyle name="標準 118 17 2 2 3 2 2 2 5" xfId="22480" xr:uid="{00000000-0005-0000-0000-0000D2340000}"/>
    <cellStyle name="標準 118 17 2 2 3 2 2 3" xfId="8794" xr:uid="{00000000-0005-0000-0000-0000D3340000}"/>
    <cellStyle name="標準 118 17 2 2 3 2 2 3 2" xfId="22483" xr:uid="{00000000-0005-0000-0000-0000D4340000}"/>
    <cellStyle name="標準 118 17 2 2 3 2 2 4" xfId="8795" xr:uid="{00000000-0005-0000-0000-0000D5340000}"/>
    <cellStyle name="標準 118 17 2 2 3 2 2 4 2" xfId="22484" xr:uid="{00000000-0005-0000-0000-0000D6340000}"/>
    <cellStyle name="標準 118 17 2 2 3 2 2 5" xfId="13591" xr:uid="{00000000-0005-0000-0000-0000D7340000}"/>
    <cellStyle name="標準 118 17 2 2 3 2 2 5 2" xfId="27239" xr:uid="{00000000-0005-0000-0000-0000D8340000}"/>
    <cellStyle name="標準 118 17 2 2 3 2 2 6" xfId="16096" xr:uid="{00000000-0005-0000-0000-0000D9340000}"/>
    <cellStyle name="標準 118 17 2 2 3 2 2 7" xfId="18474" xr:uid="{00000000-0005-0000-0000-0000DA340000}"/>
    <cellStyle name="標準 118 17 2 2 3 2 3" xfId="8796" xr:uid="{00000000-0005-0000-0000-0000DB340000}"/>
    <cellStyle name="標準 118 17 2 2 3 2 3 2" xfId="8797" xr:uid="{00000000-0005-0000-0000-0000DC340000}"/>
    <cellStyle name="標準 118 17 2 2 3 2 3 2 2" xfId="22486" xr:uid="{00000000-0005-0000-0000-0000DD340000}"/>
    <cellStyle name="標準 118 17 2 2 3 2 3 3" xfId="8798" xr:uid="{00000000-0005-0000-0000-0000DE340000}"/>
    <cellStyle name="標準 118 17 2 2 3 2 3 3 2" xfId="22487" xr:uid="{00000000-0005-0000-0000-0000DF340000}"/>
    <cellStyle name="標準 118 17 2 2 3 2 3 4" xfId="13592" xr:uid="{00000000-0005-0000-0000-0000E0340000}"/>
    <cellStyle name="標準 118 17 2 2 3 2 3 4 2" xfId="27240" xr:uid="{00000000-0005-0000-0000-0000E1340000}"/>
    <cellStyle name="標準 118 17 2 2 3 2 3 5" xfId="22485" xr:uid="{00000000-0005-0000-0000-0000E2340000}"/>
    <cellStyle name="標準 118 17 2 2 3 2 4" xfId="8799" xr:uid="{00000000-0005-0000-0000-0000E3340000}"/>
    <cellStyle name="標準 118 17 2 2 3 2 4 2" xfId="8800" xr:uid="{00000000-0005-0000-0000-0000E4340000}"/>
    <cellStyle name="標準 118 17 2 2 3 2 4 2 2" xfId="22489" xr:uid="{00000000-0005-0000-0000-0000E5340000}"/>
    <cellStyle name="標準 118 17 2 2 3 2 4 3" xfId="8801" xr:uid="{00000000-0005-0000-0000-0000E6340000}"/>
    <cellStyle name="標準 118 17 2 2 3 2 4 3 2" xfId="22490" xr:uid="{00000000-0005-0000-0000-0000E7340000}"/>
    <cellStyle name="標準 118 17 2 2 3 2 4 4" xfId="22488" xr:uid="{00000000-0005-0000-0000-0000E8340000}"/>
    <cellStyle name="標準 118 17 2 2 3 2 5" xfId="8802" xr:uid="{00000000-0005-0000-0000-0000E9340000}"/>
    <cellStyle name="標準 118 17 2 2 3 2 5 2" xfId="22491" xr:uid="{00000000-0005-0000-0000-0000EA340000}"/>
    <cellStyle name="標準 118 17 2 2 3 2 6" xfId="8803" xr:uid="{00000000-0005-0000-0000-0000EB340000}"/>
    <cellStyle name="標準 118 17 2 2 3 2 6 2" xfId="22492" xr:uid="{00000000-0005-0000-0000-0000EC340000}"/>
    <cellStyle name="標準 118 17 2 2 3 2 7" xfId="13593" xr:uid="{00000000-0005-0000-0000-0000ED340000}"/>
    <cellStyle name="標準 118 17 2 2 3 2 7 2" xfId="27241" xr:uid="{00000000-0005-0000-0000-0000EE340000}"/>
    <cellStyle name="標準 118 17 2 2 3 2 8" xfId="16097" xr:uid="{00000000-0005-0000-0000-0000EF340000}"/>
    <cellStyle name="標準 118 17 2 2 3 2 9" xfId="17931" xr:uid="{00000000-0005-0000-0000-0000F0340000}"/>
    <cellStyle name="標準 118 17 2 2 3 3" xfId="4504" xr:uid="{00000000-0005-0000-0000-0000F1340000}"/>
    <cellStyle name="標準 118 17 2 2 3 3 2" xfId="8804" xr:uid="{00000000-0005-0000-0000-0000F2340000}"/>
    <cellStyle name="標準 118 17 2 2 3 3 2 2" xfId="8805" xr:uid="{00000000-0005-0000-0000-0000F3340000}"/>
    <cellStyle name="標準 118 17 2 2 3 3 2 2 2" xfId="22494" xr:uid="{00000000-0005-0000-0000-0000F4340000}"/>
    <cellStyle name="標準 118 17 2 2 3 3 2 3" xfId="8806" xr:uid="{00000000-0005-0000-0000-0000F5340000}"/>
    <cellStyle name="標準 118 17 2 2 3 3 2 3 2" xfId="22495" xr:uid="{00000000-0005-0000-0000-0000F6340000}"/>
    <cellStyle name="標準 118 17 2 2 3 3 2 4" xfId="13594" xr:uid="{00000000-0005-0000-0000-0000F7340000}"/>
    <cellStyle name="標準 118 17 2 2 3 3 2 4 2" xfId="27242" xr:uid="{00000000-0005-0000-0000-0000F8340000}"/>
    <cellStyle name="標準 118 17 2 2 3 3 2 5" xfId="22493" xr:uid="{00000000-0005-0000-0000-0000F9340000}"/>
    <cellStyle name="標準 118 17 2 2 3 3 3" xfId="8807" xr:uid="{00000000-0005-0000-0000-0000FA340000}"/>
    <cellStyle name="標準 118 17 2 2 3 3 3 2" xfId="22496" xr:uid="{00000000-0005-0000-0000-0000FB340000}"/>
    <cellStyle name="標準 118 17 2 2 3 3 4" xfId="8808" xr:uid="{00000000-0005-0000-0000-0000FC340000}"/>
    <cellStyle name="標準 118 17 2 2 3 3 4 2" xfId="22497" xr:uid="{00000000-0005-0000-0000-0000FD340000}"/>
    <cellStyle name="標準 118 17 2 2 3 3 5" xfId="13595" xr:uid="{00000000-0005-0000-0000-0000FE340000}"/>
    <cellStyle name="標準 118 17 2 2 3 3 5 2" xfId="27243" xr:uid="{00000000-0005-0000-0000-0000FF340000}"/>
    <cellStyle name="標準 118 17 2 2 3 3 6" xfId="16098" xr:uid="{00000000-0005-0000-0000-000000350000}"/>
    <cellStyle name="標準 118 17 2 2 3 3 7" xfId="18203" xr:uid="{00000000-0005-0000-0000-000001350000}"/>
    <cellStyle name="標準 118 17 2 2 3 4" xfId="8809" xr:uid="{00000000-0005-0000-0000-000002350000}"/>
    <cellStyle name="標準 118 17 2 2 3 4 2" xfId="8810" xr:uid="{00000000-0005-0000-0000-000003350000}"/>
    <cellStyle name="標準 118 17 2 2 3 4 2 2" xfId="22499" xr:uid="{00000000-0005-0000-0000-000004350000}"/>
    <cellStyle name="標準 118 17 2 2 3 4 3" xfId="8811" xr:uid="{00000000-0005-0000-0000-000005350000}"/>
    <cellStyle name="標準 118 17 2 2 3 4 3 2" xfId="22500" xr:uid="{00000000-0005-0000-0000-000006350000}"/>
    <cellStyle name="標準 118 17 2 2 3 4 4" xfId="13596" xr:uid="{00000000-0005-0000-0000-000007350000}"/>
    <cellStyle name="標準 118 17 2 2 3 4 4 2" xfId="27244" xr:uid="{00000000-0005-0000-0000-000008350000}"/>
    <cellStyle name="標準 118 17 2 2 3 4 5" xfId="22498" xr:uid="{00000000-0005-0000-0000-000009350000}"/>
    <cellStyle name="標準 118 17 2 2 3 5" xfId="8812" xr:uid="{00000000-0005-0000-0000-00000A350000}"/>
    <cellStyle name="標準 118 17 2 2 3 5 2" xfId="8813" xr:uid="{00000000-0005-0000-0000-00000B350000}"/>
    <cellStyle name="標準 118 17 2 2 3 5 2 2" xfId="22502" xr:uid="{00000000-0005-0000-0000-00000C350000}"/>
    <cellStyle name="標準 118 17 2 2 3 5 3" xfId="8814" xr:uid="{00000000-0005-0000-0000-00000D350000}"/>
    <cellStyle name="標準 118 17 2 2 3 5 3 2" xfId="22503" xr:uid="{00000000-0005-0000-0000-00000E350000}"/>
    <cellStyle name="標準 118 17 2 2 3 5 4" xfId="22501" xr:uid="{00000000-0005-0000-0000-00000F350000}"/>
    <cellStyle name="標準 118 17 2 2 3 6" xfId="8815" xr:uid="{00000000-0005-0000-0000-000010350000}"/>
    <cellStyle name="標準 118 17 2 2 3 6 2" xfId="22504" xr:uid="{00000000-0005-0000-0000-000011350000}"/>
    <cellStyle name="標準 118 17 2 2 3 7" xfId="8816" xr:uid="{00000000-0005-0000-0000-000012350000}"/>
    <cellStyle name="標準 118 17 2 2 3 7 2" xfId="22505" xr:uid="{00000000-0005-0000-0000-000013350000}"/>
    <cellStyle name="標準 118 17 2 2 3 8" xfId="13597" xr:uid="{00000000-0005-0000-0000-000014350000}"/>
    <cellStyle name="標準 118 17 2 2 3 8 2" xfId="27245" xr:uid="{00000000-0005-0000-0000-000015350000}"/>
    <cellStyle name="標準 118 17 2 2 3 9" xfId="16099" xr:uid="{00000000-0005-0000-0000-000016350000}"/>
    <cellStyle name="標準 118 17 2 2 4" xfId="4088" xr:uid="{00000000-0005-0000-0000-000017350000}"/>
    <cellStyle name="標準 118 17 2 2 4 10" xfId="17796" xr:uid="{00000000-0005-0000-0000-000018350000}"/>
    <cellStyle name="標準 118 17 2 2 4 2" xfId="4640" xr:uid="{00000000-0005-0000-0000-000019350000}"/>
    <cellStyle name="標準 118 17 2 2 4 2 2" xfId="8817" xr:uid="{00000000-0005-0000-0000-00001A350000}"/>
    <cellStyle name="標準 118 17 2 2 4 2 2 2" xfId="8818" xr:uid="{00000000-0005-0000-0000-00001B350000}"/>
    <cellStyle name="標準 118 17 2 2 4 2 2 2 2" xfId="22507" xr:uid="{00000000-0005-0000-0000-00001C350000}"/>
    <cellStyle name="標準 118 17 2 2 4 2 2 3" xfId="8819" xr:uid="{00000000-0005-0000-0000-00001D350000}"/>
    <cellStyle name="標準 118 17 2 2 4 2 2 3 2" xfId="22508" xr:uid="{00000000-0005-0000-0000-00001E350000}"/>
    <cellStyle name="標準 118 17 2 2 4 2 2 4" xfId="13598" xr:uid="{00000000-0005-0000-0000-00001F350000}"/>
    <cellStyle name="標準 118 17 2 2 4 2 2 4 2" xfId="27246" xr:uid="{00000000-0005-0000-0000-000020350000}"/>
    <cellStyle name="標準 118 17 2 2 4 2 2 5" xfId="22506" xr:uid="{00000000-0005-0000-0000-000021350000}"/>
    <cellStyle name="標準 118 17 2 2 4 2 3" xfId="8820" xr:uid="{00000000-0005-0000-0000-000022350000}"/>
    <cellStyle name="標準 118 17 2 2 4 2 3 2" xfId="22509" xr:uid="{00000000-0005-0000-0000-000023350000}"/>
    <cellStyle name="標準 118 17 2 2 4 2 4" xfId="8821" xr:uid="{00000000-0005-0000-0000-000024350000}"/>
    <cellStyle name="標準 118 17 2 2 4 2 4 2" xfId="22510" xr:uid="{00000000-0005-0000-0000-000025350000}"/>
    <cellStyle name="標準 118 17 2 2 4 2 5" xfId="13599" xr:uid="{00000000-0005-0000-0000-000026350000}"/>
    <cellStyle name="標準 118 17 2 2 4 2 5 2" xfId="27247" xr:uid="{00000000-0005-0000-0000-000027350000}"/>
    <cellStyle name="標準 118 17 2 2 4 2 6" xfId="16100" xr:uid="{00000000-0005-0000-0000-000028350000}"/>
    <cellStyle name="標準 118 17 2 2 4 2 7" xfId="18339" xr:uid="{00000000-0005-0000-0000-000029350000}"/>
    <cellStyle name="標準 118 17 2 2 4 3" xfId="8822" xr:uid="{00000000-0005-0000-0000-00002A350000}"/>
    <cellStyle name="標準 118 17 2 2 4 3 2" xfId="8823" xr:uid="{00000000-0005-0000-0000-00002B350000}"/>
    <cellStyle name="標準 118 17 2 2 4 3 2 2" xfId="22512" xr:uid="{00000000-0005-0000-0000-00002C350000}"/>
    <cellStyle name="標準 118 17 2 2 4 3 3" xfId="8824" xr:uid="{00000000-0005-0000-0000-00002D350000}"/>
    <cellStyle name="標準 118 17 2 2 4 3 3 2" xfId="22513" xr:uid="{00000000-0005-0000-0000-00002E350000}"/>
    <cellStyle name="標準 118 17 2 2 4 3 4" xfId="13600" xr:uid="{00000000-0005-0000-0000-00002F350000}"/>
    <cellStyle name="標準 118 17 2 2 4 3 4 2" xfId="27248" xr:uid="{00000000-0005-0000-0000-000030350000}"/>
    <cellStyle name="標準 118 17 2 2 4 3 5" xfId="22511" xr:uid="{00000000-0005-0000-0000-000031350000}"/>
    <cellStyle name="標準 118 17 2 2 4 4" xfId="8825" xr:uid="{00000000-0005-0000-0000-000032350000}"/>
    <cellStyle name="標準 118 17 2 2 4 4 2" xfId="8826" xr:uid="{00000000-0005-0000-0000-000033350000}"/>
    <cellStyle name="標準 118 17 2 2 4 4 2 2" xfId="22515" xr:uid="{00000000-0005-0000-0000-000034350000}"/>
    <cellStyle name="標準 118 17 2 2 4 4 3" xfId="8827" xr:uid="{00000000-0005-0000-0000-000035350000}"/>
    <cellStyle name="標準 118 17 2 2 4 4 3 2" xfId="22516" xr:uid="{00000000-0005-0000-0000-000036350000}"/>
    <cellStyle name="標準 118 17 2 2 4 4 4" xfId="22514" xr:uid="{00000000-0005-0000-0000-000037350000}"/>
    <cellStyle name="標準 118 17 2 2 4 5" xfId="8828" xr:uid="{00000000-0005-0000-0000-000038350000}"/>
    <cellStyle name="標準 118 17 2 2 4 5 2" xfId="22517" xr:uid="{00000000-0005-0000-0000-000039350000}"/>
    <cellStyle name="標準 118 17 2 2 4 6" xfId="8829" xr:uid="{00000000-0005-0000-0000-00003A350000}"/>
    <cellStyle name="標準 118 17 2 2 4 6 2" xfId="22518" xr:uid="{00000000-0005-0000-0000-00003B350000}"/>
    <cellStyle name="標準 118 17 2 2 4 7" xfId="13601" xr:uid="{00000000-0005-0000-0000-00003C350000}"/>
    <cellStyle name="標準 118 17 2 2 4 7 2" xfId="27249" xr:uid="{00000000-0005-0000-0000-00003D350000}"/>
    <cellStyle name="標準 118 17 2 2 4 8" xfId="16101" xr:uid="{00000000-0005-0000-0000-00003E350000}"/>
    <cellStyle name="標準 118 17 2 2 4 9" xfId="16102" xr:uid="{00000000-0005-0000-0000-00003F350000}"/>
    <cellStyle name="標準 118 17 2 2 5" xfId="4369" xr:uid="{00000000-0005-0000-0000-000040350000}"/>
    <cellStyle name="標準 118 17 2 2 5 2" xfId="8830" xr:uid="{00000000-0005-0000-0000-000041350000}"/>
    <cellStyle name="標準 118 17 2 2 5 2 2" xfId="8831" xr:uid="{00000000-0005-0000-0000-000042350000}"/>
    <cellStyle name="標準 118 17 2 2 5 2 2 2" xfId="22520" xr:uid="{00000000-0005-0000-0000-000043350000}"/>
    <cellStyle name="標準 118 17 2 2 5 2 3" xfId="8832" xr:uid="{00000000-0005-0000-0000-000044350000}"/>
    <cellStyle name="標準 118 17 2 2 5 2 3 2" xfId="22521" xr:uid="{00000000-0005-0000-0000-000045350000}"/>
    <cellStyle name="標準 118 17 2 2 5 2 4" xfId="13602" xr:uid="{00000000-0005-0000-0000-000046350000}"/>
    <cellStyle name="標準 118 17 2 2 5 2 4 2" xfId="27250" xr:uid="{00000000-0005-0000-0000-000047350000}"/>
    <cellStyle name="標準 118 17 2 2 5 2 5" xfId="16103" xr:uid="{00000000-0005-0000-0000-000048350000}"/>
    <cellStyle name="標準 118 17 2 2 5 2 6" xfId="22519" xr:uid="{00000000-0005-0000-0000-000049350000}"/>
    <cellStyle name="標準 118 17 2 2 5 3" xfId="8833" xr:uid="{00000000-0005-0000-0000-00004A350000}"/>
    <cellStyle name="標準 118 17 2 2 5 3 2" xfId="22522" xr:uid="{00000000-0005-0000-0000-00004B350000}"/>
    <cellStyle name="標準 118 17 2 2 5 4" xfId="8834" xr:uid="{00000000-0005-0000-0000-00004C350000}"/>
    <cellStyle name="標準 118 17 2 2 5 4 2" xfId="22523" xr:uid="{00000000-0005-0000-0000-00004D350000}"/>
    <cellStyle name="標準 118 17 2 2 5 5" xfId="13603" xr:uid="{00000000-0005-0000-0000-00004E350000}"/>
    <cellStyle name="標準 118 17 2 2 5 5 2" xfId="27251" xr:uid="{00000000-0005-0000-0000-00004F350000}"/>
    <cellStyle name="標準 118 17 2 2 5 6" xfId="16104" xr:uid="{00000000-0005-0000-0000-000050350000}"/>
    <cellStyle name="標準 118 17 2 2 5 7" xfId="16105" xr:uid="{00000000-0005-0000-0000-000051350000}"/>
    <cellStyle name="標準 118 17 2 2 5 8" xfId="18068" xr:uid="{00000000-0005-0000-0000-000052350000}"/>
    <cellStyle name="標準 118 17 2 2 6" xfId="8835" xr:uid="{00000000-0005-0000-0000-000053350000}"/>
    <cellStyle name="標準 118 17 2 2 6 2" xfId="8836" xr:uid="{00000000-0005-0000-0000-000054350000}"/>
    <cellStyle name="標準 118 17 2 2 6 2 2" xfId="16106" xr:uid="{00000000-0005-0000-0000-000055350000}"/>
    <cellStyle name="標準 118 17 2 2 6 2 3" xfId="22525" xr:uid="{00000000-0005-0000-0000-000056350000}"/>
    <cellStyle name="標準 118 17 2 2 6 3" xfId="8837" xr:uid="{00000000-0005-0000-0000-000057350000}"/>
    <cellStyle name="標準 118 17 2 2 6 3 2" xfId="22526" xr:uid="{00000000-0005-0000-0000-000058350000}"/>
    <cellStyle name="標準 118 17 2 2 6 4" xfId="13604" xr:uid="{00000000-0005-0000-0000-000059350000}"/>
    <cellStyle name="標準 118 17 2 2 6 4 2" xfId="27252" xr:uid="{00000000-0005-0000-0000-00005A350000}"/>
    <cellStyle name="標準 118 17 2 2 6 5" xfId="16107" xr:uid="{00000000-0005-0000-0000-00005B350000}"/>
    <cellStyle name="標準 118 17 2 2 6 6" xfId="16108" xr:uid="{00000000-0005-0000-0000-00005C350000}"/>
    <cellStyle name="標準 118 17 2 2 6 7" xfId="22524" xr:uid="{00000000-0005-0000-0000-00005D350000}"/>
    <cellStyle name="標準 118 17 2 2 7" xfId="8838" xr:uid="{00000000-0005-0000-0000-00005E350000}"/>
    <cellStyle name="標準 118 17 2 2 7 2" xfId="8839" xr:uid="{00000000-0005-0000-0000-00005F350000}"/>
    <cellStyle name="標準 118 17 2 2 7 2 2" xfId="16109" xr:uid="{00000000-0005-0000-0000-000060350000}"/>
    <cellStyle name="標準 118 17 2 2 7 2 3" xfId="22528" xr:uid="{00000000-0005-0000-0000-000061350000}"/>
    <cellStyle name="標準 118 17 2 2 7 3" xfId="8840" xr:uid="{00000000-0005-0000-0000-000062350000}"/>
    <cellStyle name="標準 118 17 2 2 7 3 2" xfId="22529" xr:uid="{00000000-0005-0000-0000-000063350000}"/>
    <cellStyle name="標準 118 17 2 2 7 4" xfId="13605" xr:uid="{00000000-0005-0000-0000-000064350000}"/>
    <cellStyle name="標準 118 17 2 2 7 4 2" xfId="27253" xr:uid="{00000000-0005-0000-0000-000065350000}"/>
    <cellStyle name="標準 118 17 2 2 7 5" xfId="16110" xr:uid="{00000000-0005-0000-0000-000066350000}"/>
    <cellStyle name="標準 118 17 2 2 7 6" xfId="22527" xr:uid="{00000000-0005-0000-0000-000067350000}"/>
    <cellStyle name="標準 118 17 2 2 8" xfId="8841" xr:uid="{00000000-0005-0000-0000-000068350000}"/>
    <cellStyle name="標準 118 17 2 2 8 2" xfId="8842" xr:uid="{00000000-0005-0000-0000-000069350000}"/>
    <cellStyle name="標準 118 17 2 2 8 2 2" xfId="16111" xr:uid="{00000000-0005-0000-0000-00006A350000}"/>
    <cellStyle name="標準 118 17 2 2 8 2 3" xfId="22531" xr:uid="{00000000-0005-0000-0000-00006B350000}"/>
    <cellStyle name="標準 118 17 2 2 8 3" xfId="13606" xr:uid="{00000000-0005-0000-0000-00006C350000}"/>
    <cellStyle name="標準 118 17 2 2 8 3 2" xfId="27254" xr:uid="{00000000-0005-0000-0000-00006D350000}"/>
    <cellStyle name="標準 118 17 2 2 8 4" xfId="16112" xr:uid="{00000000-0005-0000-0000-00006E350000}"/>
    <cellStyle name="標準 118 17 2 2 8 5" xfId="22530" xr:uid="{00000000-0005-0000-0000-00006F350000}"/>
    <cellStyle name="標準 118 17 2 2 9" xfId="8843" xr:uid="{00000000-0005-0000-0000-000070350000}"/>
    <cellStyle name="標準 118 17 2 2 9 2" xfId="16113" xr:uid="{00000000-0005-0000-0000-000071350000}"/>
    <cellStyle name="標準 118 17 2 2 9 3" xfId="22532" xr:uid="{00000000-0005-0000-0000-000072350000}"/>
    <cellStyle name="標準 118 17 2 3" xfId="3851" xr:uid="{00000000-0005-0000-0000-000073350000}"/>
    <cellStyle name="標準 118 17 2 3 10" xfId="13607" xr:uid="{00000000-0005-0000-0000-000074350000}"/>
    <cellStyle name="標準 118 17 2 3 10 2" xfId="27255" xr:uid="{00000000-0005-0000-0000-000075350000}"/>
    <cellStyle name="標準 118 17 2 3 11" xfId="13608" xr:uid="{00000000-0005-0000-0000-000076350000}"/>
    <cellStyle name="標準 118 17 2 3 11 2" xfId="27256" xr:uid="{00000000-0005-0000-0000-000077350000}"/>
    <cellStyle name="標準 118 17 2 3 12" xfId="16114" xr:uid="{00000000-0005-0000-0000-000078350000}"/>
    <cellStyle name="標準 118 17 2 3 13" xfId="16115" xr:uid="{00000000-0005-0000-0000-000079350000}"/>
    <cellStyle name="標準 118 17 2 3 14" xfId="17559" xr:uid="{00000000-0005-0000-0000-00007A350000}"/>
    <cellStyle name="標準 118 17 2 3 2" xfId="3986" xr:uid="{00000000-0005-0000-0000-00007B350000}"/>
    <cellStyle name="標準 118 17 2 3 2 10" xfId="16116" xr:uid="{00000000-0005-0000-0000-00007C350000}"/>
    <cellStyle name="標準 118 17 2 3 2 11" xfId="17694" xr:uid="{00000000-0005-0000-0000-00007D350000}"/>
    <cellStyle name="標準 118 17 2 3 2 2" xfId="4257" xr:uid="{00000000-0005-0000-0000-00007E350000}"/>
    <cellStyle name="標準 118 17 2 3 2 2 2" xfId="4809" xr:uid="{00000000-0005-0000-0000-00007F350000}"/>
    <cellStyle name="標準 118 17 2 3 2 2 2 2" xfId="8844" xr:uid="{00000000-0005-0000-0000-000080350000}"/>
    <cellStyle name="標準 118 17 2 3 2 2 2 2 2" xfId="8845" xr:uid="{00000000-0005-0000-0000-000081350000}"/>
    <cellStyle name="標準 118 17 2 3 2 2 2 2 2 2" xfId="22534" xr:uid="{00000000-0005-0000-0000-000082350000}"/>
    <cellStyle name="標準 118 17 2 3 2 2 2 2 3" xfId="8846" xr:uid="{00000000-0005-0000-0000-000083350000}"/>
    <cellStyle name="標準 118 17 2 3 2 2 2 2 3 2" xfId="22535" xr:uid="{00000000-0005-0000-0000-000084350000}"/>
    <cellStyle name="標準 118 17 2 3 2 2 2 2 4" xfId="13609" xr:uid="{00000000-0005-0000-0000-000085350000}"/>
    <cellStyle name="標準 118 17 2 3 2 2 2 2 4 2" xfId="27257" xr:uid="{00000000-0005-0000-0000-000086350000}"/>
    <cellStyle name="標準 118 17 2 3 2 2 2 2 5" xfId="22533" xr:uid="{00000000-0005-0000-0000-000087350000}"/>
    <cellStyle name="標準 118 17 2 3 2 2 2 3" xfId="8847" xr:uid="{00000000-0005-0000-0000-000088350000}"/>
    <cellStyle name="標準 118 17 2 3 2 2 2 3 2" xfId="22536" xr:uid="{00000000-0005-0000-0000-000089350000}"/>
    <cellStyle name="標準 118 17 2 3 2 2 2 4" xfId="8848" xr:uid="{00000000-0005-0000-0000-00008A350000}"/>
    <cellStyle name="標準 118 17 2 3 2 2 2 4 2" xfId="22537" xr:uid="{00000000-0005-0000-0000-00008B350000}"/>
    <cellStyle name="標準 118 17 2 3 2 2 2 5" xfId="13610" xr:uid="{00000000-0005-0000-0000-00008C350000}"/>
    <cellStyle name="標準 118 17 2 3 2 2 2 5 2" xfId="27258" xr:uid="{00000000-0005-0000-0000-00008D350000}"/>
    <cellStyle name="標準 118 17 2 3 2 2 2 6" xfId="16117" xr:uid="{00000000-0005-0000-0000-00008E350000}"/>
    <cellStyle name="標準 118 17 2 3 2 2 2 7" xfId="18508" xr:uid="{00000000-0005-0000-0000-00008F350000}"/>
    <cellStyle name="標準 118 17 2 3 2 2 3" xfId="8849" xr:uid="{00000000-0005-0000-0000-000090350000}"/>
    <cellStyle name="標準 118 17 2 3 2 2 3 2" xfId="8850" xr:uid="{00000000-0005-0000-0000-000091350000}"/>
    <cellStyle name="標準 118 17 2 3 2 2 3 2 2" xfId="22539" xr:uid="{00000000-0005-0000-0000-000092350000}"/>
    <cellStyle name="標準 118 17 2 3 2 2 3 3" xfId="8851" xr:uid="{00000000-0005-0000-0000-000093350000}"/>
    <cellStyle name="標準 118 17 2 3 2 2 3 3 2" xfId="22540" xr:uid="{00000000-0005-0000-0000-000094350000}"/>
    <cellStyle name="標準 118 17 2 3 2 2 3 4" xfId="13611" xr:uid="{00000000-0005-0000-0000-000095350000}"/>
    <cellStyle name="標準 118 17 2 3 2 2 3 4 2" xfId="27259" xr:uid="{00000000-0005-0000-0000-000096350000}"/>
    <cellStyle name="標準 118 17 2 3 2 2 3 5" xfId="22538" xr:uid="{00000000-0005-0000-0000-000097350000}"/>
    <cellStyle name="標準 118 17 2 3 2 2 4" xfId="8852" xr:uid="{00000000-0005-0000-0000-000098350000}"/>
    <cellStyle name="標準 118 17 2 3 2 2 4 2" xfId="8853" xr:uid="{00000000-0005-0000-0000-000099350000}"/>
    <cellStyle name="標準 118 17 2 3 2 2 4 2 2" xfId="22542" xr:uid="{00000000-0005-0000-0000-00009A350000}"/>
    <cellStyle name="標準 118 17 2 3 2 2 4 3" xfId="8854" xr:uid="{00000000-0005-0000-0000-00009B350000}"/>
    <cellStyle name="標準 118 17 2 3 2 2 4 3 2" xfId="22543" xr:uid="{00000000-0005-0000-0000-00009C350000}"/>
    <cellStyle name="標準 118 17 2 3 2 2 4 4" xfId="22541" xr:uid="{00000000-0005-0000-0000-00009D350000}"/>
    <cellStyle name="標準 118 17 2 3 2 2 5" xfId="8855" xr:uid="{00000000-0005-0000-0000-00009E350000}"/>
    <cellStyle name="標準 118 17 2 3 2 2 5 2" xfId="22544" xr:uid="{00000000-0005-0000-0000-00009F350000}"/>
    <cellStyle name="標準 118 17 2 3 2 2 6" xfId="8856" xr:uid="{00000000-0005-0000-0000-0000A0350000}"/>
    <cellStyle name="標準 118 17 2 3 2 2 6 2" xfId="22545" xr:uid="{00000000-0005-0000-0000-0000A1350000}"/>
    <cellStyle name="標準 118 17 2 3 2 2 7" xfId="13612" xr:uid="{00000000-0005-0000-0000-0000A2350000}"/>
    <cellStyle name="標準 118 17 2 3 2 2 7 2" xfId="27260" xr:uid="{00000000-0005-0000-0000-0000A3350000}"/>
    <cellStyle name="標準 118 17 2 3 2 2 8" xfId="16118" xr:uid="{00000000-0005-0000-0000-0000A4350000}"/>
    <cellStyle name="標準 118 17 2 3 2 2 9" xfId="17965" xr:uid="{00000000-0005-0000-0000-0000A5350000}"/>
    <cellStyle name="標準 118 17 2 3 2 3" xfId="4538" xr:uid="{00000000-0005-0000-0000-0000A6350000}"/>
    <cellStyle name="標準 118 17 2 3 2 3 2" xfId="8857" xr:uid="{00000000-0005-0000-0000-0000A7350000}"/>
    <cellStyle name="標準 118 17 2 3 2 3 2 2" xfId="8858" xr:uid="{00000000-0005-0000-0000-0000A8350000}"/>
    <cellStyle name="標準 118 17 2 3 2 3 2 2 2" xfId="22547" xr:uid="{00000000-0005-0000-0000-0000A9350000}"/>
    <cellStyle name="標準 118 17 2 3 2 3 2 3" xfId="8859" xr:uid="{00000000-0005-0000-0000-0000AA350000}"/>
    <cellStyle name="標準 118 17 2 3 2 3 2 3 2" xfId="22548" xr:uid="{00000000-0005-0000-0000-0000AB350000}"/>
    <cellStyle name="標準 118 17 2 3 2 3 2 4" xfId="13613" xr:uid="{00000000-0005-0000-0000-0000AC350000}"/>
    <cellStyle name="標準 118 17 2 3 2 3 2 4 2" xfId="27261" xr:uid="{00000000-0005-0000-0000-0000AD350000}"/>
    <cellStyle name="標準 118 17 2 3 2 3 2 5" xfId="22546" xr:uid="{00000000-0005-0000-0000-0000AE350000}"/>
    <cellStyle name="標準 118 17 2 3 2 3 3" xfId="8860" xr:uid="{00000000-0005-0000-0000-0000AF350000}"/>
    <cellStyle name="標準 118 17 2 3 2 3 3 2" xfId="22549" xr:uid="{00000000-0005-0000-0000-0000B0350000}"/>
    <cellStyle name="標準 118 17 2 3 2 3 4" xfId="8861" xr:uid="{00000000-0005-0000-0000-0000B1350000}"/>
    <cellStyle name="標準 118 17 2 3 2 3 4 2" xfId="22550" xr:uid="{00000000-0005-0000-0000-0000B2350000}"/>
    <cellStyle name="標準 118 17 2 3 2 3 5" xfId="13614" xr:uid="{00000000-0005-0000-0000-0000B3350000}"/>
    <cellStyle name="標準 118 17 2 3 2 3 5 2" xfId="27262" xr:uid="{00000000-0005-0000-0000-0000B4350000}"/>
    <cellStyle name="標準 118 17 2 3 2 3 6" xfId="16119" xr:uid="{00000000-0005-0000-0000-0000B5350000}"/>
    <cellStyle name="標準 118 17 2 3 2 3 7" xfId="18237" xr:uid="{00000000-0005-0000-0000-0000B6350000}"/>
    <cellStyle name="標準 118 17 2 3 2 4" xfId="8862" xr:uid="{00000000-0005-0000-0000-0000B7350000}"/>
    <cellStyle name="標準 118 17 2 3 2 4 2" xfId="8863" xr:uid="{00000000-0005-0000-0000-0000B8350000}"/>
    <cellStyle name="標準 118 17 2 3 2 4 2 2" xfId="22552" xr:uid="{00000000-0005-0000-0000-0000B9350000}"/>
    <cellStyle name="標準 118 17 2 3 2 4 3" xfId="8864" xr:uid="{00000000-0005-0000-0000-0000BA350000}"/>
    <cellStyle name="標準 118 17 2 3 2 4 3 2" xfId="22553" xr:uid="{00000000-0005-0000-0000-0000BB350000}"/>
    <cellStyle name="標準 118 17 2 3 2 4 4" xfId="13615" xr:uid="{00000000-0005-0000-0000-0000BC350000}"/>
    <cellStyle name="標準 118 17 2 3 2 4 4 2" xfId="27263" xr:uid="{00000000-0005-0000-0000-0000BD350000}"/>
    <cellStyle name="標準 118 17 2 3 2 4 5" xfId="22551" xr:uid="{00000000-0005-0000-0000-0000BE350000}"/>
    <cellStyle name="標準 118 17 2 3 2 5" xfId="8865" xr:uid="{00000000-0005-0000-0000-0000BF350000}"/>
    <cellStyle name="標準 118 17 2 3 2 5 2" xfId="8866" xr:uid="{00000000-0005-0000-0000-0000C0350000}"/>
    <cellStyle name="標準 118 17 2 3 2 5 2 2" xfId="22555" xr:uid="{00000000-0005-0000-0000-0000C1350000}"/>
    <cellStyle name="標準 118 17 2 3 2 5 3" xfId="8867" xr:uid="{00000000-0005-0000-0000-0000C2350000}"/>
    <cellStyle name="標準 118 17 2 3 2 5 3 2" xfId="22556" xr:uid="{00000000-0005-0000-0000-0000C3350000}"/>
    <cellStyle name="標準 118 17 2 3 2 5 4" xfId="22554" xr:uid="{00000000-0005-0000-0000-0000C4350000}"/>
    <cellStyle name="標準 118 17 2 3 2 6" xfId="8868" xr:uid="{00000000-0005-0000-0000-0000C5350000}"/>
    <cellStyle name="標準 118 17 2 3 2 6 2" xfId="22557" xr:uid="{00000000-0005-0000-0000-0000C6350000}"/>
    <cellStyle name="標準 118 17 2 3 2 7" xfId="8869" xr:uid="{00000000-0005-0000-0000-0000C7350000}"/>
    <cellStyle name="標準 118 17 2 3 2 7 2" xfId="22558" xr:uid="{00000000-0005-0000-0000-0000C8350000}"/>
    <cellStyle name="標準 118 17 2 3 2 8" xfId="13616" xr:uid="{00000000-0005-0000-0000-0000C9350000}"/>
    <cellStyle name="標準 118 17 2 3 2 8 2" xfId="27264" xr:uid="{00000000-0005-0000-0000-0000CA350000}"/>
    <cellStyle name="標準 118 17 2 3 2 9" xfId="16120" xr:uid="{00000000-0005-0000-0000-0000CB350000}"/>
    <cellStyle name="標準 118 17 2 3 3" xfId="4122" xr:uid="{00000000-0005-0000-0000-0000CC350000}"/>
    <cellStyle name="標準 118 17 2 3 3 10" xfId="17830" xr:uid="{00000000-0005-0000-0000-0000CD350000}"/>
    <cellStyle name="標準 118 17 2 3 3 2" xfId="4674" xr:uid="{00000000-0005-0000-0000-0000CE350000}"/>
    <cellStyle name="標準 118 17 2 3 3 2 2" xfId="8870" xr:uid="{00000000-0005-0000-0000-0000CF350000}"/>
    <cellStyle name="標準 118 17 2 3 3 2 2 2" xfId="8871" xr:uid="{00000000-0005-0000-0000-0000D0350000}"/>
    <cellStyle name="標準 118 17 2 3 3 2 2 2 2" xfId="22560" xr:uid="{00000000-0005-0000-0000-0000D1350000}"/>
    <cellStyle name="標準 118 17 2 3 3 2 2 3" xfId="8872" xr:uid="{00000000-0005-0000-0000-0000D2350000}"/>
    <cellStyle name="標準 118 17 2 3 3 2 2 3 2" xfId="22561" xr:uid="{00000000-0005-0000-0000-0000D3350000}"/>
    <cellStyle name="標準 118 17 2 3 3 2 2 4" xfId="13617" xr:uid="{00000000-0005-0000-0000-0000D4350000}"/>
    <cellStyle name="標準 118 17 2 3 3 2 2 4 2" xfId="27265" xr:uid="{00000000-0005-0000-0000-0000D5350000}"/>
    <cellStyle name="標準 118 17 2 3 3 2 2 5" xfId="22559" xr:uid="{00000000-0005-0000-0000-0000D6350000}"/>
    <cellStyle name="標準 118 17 2 3 3 2 3" xfId="8873" xr:uid="{00000000-0005-0000-0000-0000D7350000}"/>
    <cellStyle name="標準 118 17 2 3 3 2 3 2" xfId="22562" xr:uid="{00000000-0005-0000-0000-0000D8350000}"/>
    <cellStyle name="標準 118 17 2 3 3 2 4" xfId="8874" xr:uid="{00000000-0005-0000-0000-0000D9350000}"/>
    <cellStyle name="標準 118 17 2 3 3 2 4 2" xfId="22563" xr:uid="{00000000-0005-0000-0000-0000DA350000}"/>
    <cellStyle name="標準 118 17 2 3 3 2 5" xfId="13618" xr:uid="{00000000-0005-0000-0000-0000DB350000}"/>
    <cellStyle name="標準 118 17 2 3 3 2 5 2" xfId="27266" xr:uid="{00000000-0005-0000-0000-0000DC350000}"/>
    <cellStyle name="標準 118 17 2 3 3 2 6" xfId="16121" xr:uid="{00000000-0005-0000-0000-0000DD350000}"/>
    <cellStyle name="標準 118 17 2 3 3 2 7" xfId="18373" xr:uid="{00000000-0005-0000-0000-0000DE350000}"/>
    <cellStyle name="標準 118 17 2 3 3 3" xfId="8875" xr:uid="{00000000-0005-0000-0000-0000DF350000}"/>
    <cellStyle name="標準 118 17 2 3 3 3 2" xfId="8876" xr:uid="{00000000-0005-0000-0000-0000E0350000}"/>
    <cellStyle name="標準 118 17 2 3 3 3 2 2" xfId="22565" xr:uid="{00000000-0005-0000-0000-0000E1350000}"/>
    <cellStyle name="標準 118 17 2 3 3 3 3" xfId="8877" xr:uid="{00000000-0005-0000-0000-0000E2350000}"/>
    <cellStyle name="標準 118 17 2 3 3 3 3 2" xfId="22566" xr:uid="{00000000-0005-0000-0000-0000E3350000}"/>
    <cellStyle name="標準 118 17 2 3 3 3 4" xfId="13619" xr:uid="{00000000-0005-0000-0000-0000E4350000}"/>
    <cellStyle name="標準 118 17 2 3 3 3 4 2" xfId="27267" xr:uid="{00000000-0005-0000-0000-0000E5350000}"/>
    <cellStyle name="標準 118 17 2 3 3 3 5" xfId="22564" xr:uid="{00000000-0005-0000-0000-0000E6350000}"/>
    <cellStyle name="標準 118 17 2 3 3 4" xfId="8878" xr:uid="{00000000-0005-0000-0000-0000E7350000}"/>
    <cellStyle name="標準 118 17 2 3 3 4 2" xfId="8879" xr:uid="{00000000-0005-0000-0000-0000E8350000}"/>
    <cellStyle name="標準 118 17 2 3 3 4 2 2" xfId="22568" xr:uid="{00000000-0005-0000-0000-0000E9350000}"/>
    <cellStyle name="標準 118 17 2 3 3 4 3" xfId="8880" xr:uid="{00000000-0005-0000-0000-0000EA350000}"/>
    <cellStyle name="標準 118 17 2 3 3 4 3 2" xfId="22569" xr:uid="{00000000-0005-0000-0000-0000EB350000}"/>
    <cellStyle name="標準 118 17 2 3 3 4 4" xfId="22567" xr:uid="{00000000-0005-0000-0000-0000EC350000}"/>
    <cellStyle name="標準 118 17 2 3 3 5" xfId="8881" xr:uid="{00000000-0005-0000-0000-0000ED350000}"/>
    <cellStyle name="標準 118 17 2 3 3 5 2" xfId="22570" xr:uid="{00000000-0005-0000-0000-0000EE350000}"/>
    <cellStyle name="標準 118 17 2 3 3 6" xfId="8882" xr:uid="{00000000-0005-0000-0000-0000EF350000}"/>
    <cellStyle name="標準 118 17 2 3 3 6 2" xfId="22571" xr:uid="{00000000-0005-0000-0000-0000F0350000}"/>
    <cellStyle name="標準 118 17 2 3 3 7" xfId="13620" xr:uid="{00000000-0005-0000-0000-0000F1350000}"/>
    <cellStyle name="標準 118 17 2 3 3 7 2" xfId="27268" xr:uid="{00000000-0005-0000-0000-0000F2350000}"/>
    <cellStyle name="標準 118 17 2 3 3 8" xfId="16122" xr:uid="{00000000-0005-0000-0000-0000F3350000}"/>
    <cellStyle name="標準 118 17 2 3 3 9" xfId="16123" xr:uid="{00000000-0005-0000-0000-0000F4350000}"/>
    <cellStyle name="標準 118 17 2 3 4" xfId="4403" xr:uid="{00000000-0005-0000-0000-0000F5350000}"/>
    <cellStyle name="標準 118 17 2 3 4 2" xfId="8883" xr:uid="{00000000-0005-0000-0000-0000F6350000}"/>
    <cellStyle name="標準 118 17 2 3 4 2 2" xfId="8884" xr:uid="{00000000-0005-0000-0000-0000F7350000}"/>
    <cellStyle name="標準 118 17 2 3 4 2 2 2" xfId="22573" xr:uid="{00000000-0005-0000-0000-0000F8350000}"/>
    <cellStyle name="標準 118 17 2 3 4 2 3" xfId="8885" xr:uid="{00000000-0005-0000-0000-0000F9350000}"/>
    <cellStyle name="標準 118 17 2 3 4 2 3 2" xfId="22574" xr:uid="{00000000-0005-0000-0000-0000FA350000}"/>
    <cellStyle name="標準 118 17 2 3 4 2 4" xfId="13621" xr:uid="{00000000-0005-0000-0000-0000FB350000}"/>
    <cellStyle name="標準 118 17 2 3 4 2 4 2" xfId="27269" xr:uid="{00000000-0005-0000-0000-0000FC350000}"/>
    <cellStyle name="標準 118 17 2 3 4 2 5" xfId="16124" xr:uid="{00000000-0005-0000-0000-0000FD350000}"/>
    <cellStyle name="標準 118 17 2 3 4 2 6" xfId="22572" xr:uid="{00000000-0005-0000-0000-0000FE350000}"/>
    <cellStyle name="標準 118 17 2 3 4 3" xfId="8886" xr:uid="{00000000-0005-0000-0000-0000FF350000}"/>
    <cellStyle name="標準 118 17 2 3 4 3 2" xfId="22575" xr:uid="{00000000-0005-0000-0000-000000360000}"/>
    <cellStyle name="標準 118 17 2 3 4 4" xfId="8887" xr:uid="{00000000-0005-0000-0000-000001360000}"/>
    <cellStyle name="標準 118 17 2 3 4 4 2" xfId="22576" xr:uid="{00000000-0005-0000-0000-000002360000}"/>
    <cellStyle name="標準 118 17 2 3 4 5" xfId="13622" xr:uid="{00000000-0005-0000-0000-000003360000}"/>
    <cellStyle name="標準 118 17 2 3 4 5 2" xfId="27270" xr:uid="{00000000-0005-0000-0000-000004360000}"/>
    <cellStyle name="標準 118 17 2 3 4 6" xfId="16125" xr:uid="{00000000-0005-0000-0000-000005360000}"/>
    <cellStyle name="標準 118 17 2 3 4 7" xfId="18102" xr:uid="{00000000-0005-0000-0000-000006360000}"/>
    <cellStyle name="標準 118 17 2 3 5" xfId="8888" xr:uid="{00000000-0005-0000-0000-000007360000}"/>
    <cellStyle name="標準 118 17 2 3 5 2" xfId="8889" xr:uid="{00000000-0005-0000-0000-000008360000}"/>
    <cellStyle name="標準 118 17 2 3 5 2 2" xfId="16126" xr:uid="{00000000-0005-0000-0000-000009360000}"/>
    <cellStyle name="標準 118 17 2 3 5 2 3" xfId="22578" xr:uid="{00000000-0005-0000-0000-00000A360000}"/>
    <cellStyle name="標準 118 17 2 3 5 3" xfId="8890" xr:uid="{00000000-0005-0000-0000-00000B360000}"/>
    <cellStyle name="標準 118 17 2 3 5 3 2" xfId="22579" xr:uid="{00000000-0005-0000-0000-00000C360000}"/>
    <cellStyle name="標準 118 17 2 3 5 4" xfId="13623" xr:uid="{00000000-0005-0000-0000-00000D360000}"/>
    <cellStyle name="標準 118 17 2 3 5 4 2" xfId="27271" xr:uid="{00000000-0005-0000-0000-00000E360000}"/>
    <cellStyle name="標準 118 17 2 3 5 5" xfId="16127" xr:uid="{00000000-0005-0000-0000-00000F360000}"/>
    <cellStyle name="標準 118 17 2 3 5 6" xfId="22577" xr:uid="{00000000-0005-0000-0000-000010360000}"/>
    <cellStyle name="標準 118 17 2 3 6" xfId="8891" xr:uid="{00000000-0005-0000-0000-000011360000}"/>
    <cellStyle name="標準 118 17 2 3 6 2" xfId="8892" xr:uid="{00000000-0005-0000-0000-000012360000}"/>
    <cellStyle name="標準 118 17 2 3 6 2 2" xfId="16128" xr:uid="{00000000-0005-0000-0000-000013360000}"/>
    <cellStyle name="標準 118 17 2 3 6 2 3" xfId="22581" xr:uid="{00000000-0005-0000-0000-000014360000}"/>
    <cellStyle name="標準 118 17 2 3 6 3" xfId="8893" xr:uid="{00000000-0005-0000-0000-000015360000}"/>
    <cellStyle name="標準 118 17 2 3 6 3 2" xfId="22582" xr:uid="{00000000-0005-0000-0000-000016360000}"/>
    <cellStyle name="標準 118 17 2 3 6 4" xfId="13624" xr:uid="{00000000-0005-0000-0000-000017360000}"/>
    <cellStyle name="標準 118 17 2 3 6 4 2" xfId="27272" xr:uid="{00000000-0005-0000-0000-000018360000}"/>
    <cellStyle name="標準 118 17 2 3 6 5" xfId="16129" xr:uid="{00000000-0005-0000-0000-000019360000}"/>
    <cellStyle name="標準 118 17 2 3 6 6" xfId="22580" xr:uid="{00000000-0005-0000-0000-00001A360000}"/>
    <cellStyle name="標準 118 17 2 3 7" xfId="8894" xr:uid="{00000000-0005-0000-0000-00001B360000}"/>
    <cellStyle name="標準 118 17 2 3 7 2" xfId="8895" xr:uid="{00000000-0005-0000-0000-00001C360000}"/>
    <cellStyle name="標準 118 17 2 3 7 2 2" xfId="16130" xr:uid="{00000000-0005-0000-0000-00001D360000}"/>
    <cellStyle name="標準 118 17 2 3 7 2 3" xfId="22584" xr:uid="{00000000-0005-0000-0000-00001E360000}"/>
    <cellStyle name="標準 118 17 2 3 7 3" xfId="13625" xr:uid="{00000000-0005-0000-0000-00001F360000}"/>
    <cellStyle name="標準 118 17 2 3 7 3 2" xfId="27273" xr:uid="{00000000-0005-0000-0000-000020360000}"/>
    <cellStyle name="標準 118 17 2 3 7 4" xfId="16131" xr:uid="{00000000-0005-0000-0000-000021360000}"/>
    <cellStyle name="標準 118 17 2 3 7 5" xfId="22583" xr:uid="{00000000-0005-0000-0000-000022360000}"/>
    <cellStyle name="標準 118 17 2 3 8" xfId="8896" xr:uid="{00000000-0005-0000-0000-000023360000}"/>
    <cellStyle name="標準 118 17 2 3 8 2" xfId="16132" xr:uid="{00000000-0005-0000-0000-000024360000}"/>
    <cellStyle name="標準 118 17 2 3 8 3" xfId="22585" xr:uid="{00000000-0005-0000-0000-000025360000}"/>
    <cellStyle name="標準 118 17 2 3 9" xfId="8897" xr:uid="{00000000-0005-0000-0000-000026360000}"/>
    <cellStyle name="標準 118 17 2 3 9 2" xfId="22586" xr:uid="{00000000-0005-0000-0000-000027360000}"/>
    <cellStyle name="標準 118 17 2 4" xfId="3918" xr:uid="{00000000-0005-0000-0000-000028360000}"/>
    <cellStyle name="標準 118 17 2 4 10" xfId="17626" xr:uid="{00000000-0005-0000-0000-000029360000}"/>
    <cellStyle name="標準 118 17 2 4 2" xfId="4189" xr:uid="{00000000-0005-0000-0000-00002A360000}"/>
    <cellStyle name="標準 118 17 2 4 2 2" xfId="4741" xr:uid="{00000000-0005-0000-0000-00002B360000}"/>
    <cellStyle name="標準 118 17 2 4 2 2 2" xfId="8898" xr:uid="{00000000-0005-0000-0000-00002C360000}"/>
    <cellStyle name="標準 118 17 2 4 2 2 2 2" xfId="8899" xr:uid="{00000000-0005-0000-0000-00002D360000}"/>
    <cellStyle name="標準 118 17 2 4 2 2 2 2 2" xfId="22588" xr:uid="{00000000-0005-0000-0000-00002E360000}"/>
    <cellStyle name="標準 118 17 2 4 2 2 2 3" xfId="8900" xr:uid="{00000000-0005-0000-0000-00002F360000}"/>
    <cellStyle name="標準 118 17 2 4 2 2 2 3 2" xfId="22589" xr:uid="{00000000-0005-0000-0000-000030360000}"/>
    <cellStyle name="標準 118 17 2 4 2 2 2 4" xfId="13626" xr:uid="{00000000-0005-0000-0000-000031360000}"/>
    <cellStyle name="標準 118 17 2 4 2 2 2 4 2" xfId="27274" xr:uid="{00000000-0005-0000-0000-000032360000}"/>
    <cellStyle name="標準 118 17 2 4 2 2 2 5" xfId="22587" xr:uid="{00000000-0005-0000-0000-000033360000}"/>
    <cellStyle name="標準 118 17 2 4 2 2 3" xfId="8901" xr:uid="{00000000-0005-0000-0000-000034360000}"/>
    <cellStyle name="標準 118 17 2 4 2 2 3 2" xfId="22590" xr:uid="{00000000-0005-0000-0000-000035360000}"/>
    <cellStyle name="標準 118 17 2 4 2 2 4" xfId="8902" xr:uid="{00000000-0005-0000-0000-000036360000}"/>
    <cellStyle name="標準 118 17 2 4 2 2 4 2" xfId="22591" xr:uid="{00000000-0005-0000-0000-000037360000}"/>
    <cellStyle name="標準 118 17 2 4 2 2 5" xfId="13627" xr:uid="{00000000-0005-0000-0000-000038360000}"/>
    <cellStyle name="標準 118 17 2 4 2 2 5 2" xfId="27275" xr:uid="{00000000-0005-0000-0000-000039360000}"/>
    <cellStyle name="標準 118 17 2 4 2 2 6" xfId="18440" xr:uid="{00000000-0005-0000-0000-00003A360000}"/>
    <cellStyle name="標準 118 17 2 4 2 3" xfId="8903" xr:uid="{00000000-0005-0000-0000-00003B360000}"/>
    <cellStyle name="標準 118 17 2 4 2 3 2" xfId="8904" xr:uid="{00000000-0005-0000-0000-00003C360000}"/>
    <cellStyle name="標準 118 17 2 4 2 3 2 2" xfId="22593" xr:uid="{00000000-0005-0000-0000-00003D360000}"/>
    <cellStyle name="標準 118 17 2 4 2 3 3" xfId="8905" xr:uid="{00000000-0005-0000-0000-00003E360000}"/>
    <cellStyle name="標準 118 17 2 4 2 3 3 2" xfId="22594" xr:uid="{00000000-0005-0000-0000-00003F360000}"/>
    <cellStyle name="標準 118 17 2 4 2 3 4" xfId="13628" xr:uid="{00000000-0005-0000-0000-000040360000}"/>
    <cellStyle name="標準 118 17 2 4 2 3 4 2" xfId="27276" xr:uid="{00000000-0005-0000-0000-000041360000}"/>
    <cellStyle name="標準 118 17 2 4 2 3 5" xfId="22592" xr:uid="{00000000-0005-0000-0000-000042360000}"/>
    <cellStyle name="標準 118 17 2 4 2 4" xfId="8906" xr:uid="{00000000-0005-0000-0000-000043360000}"/>
    <cellStyle name="標準 118 17 2 4 2 4 2" xfId="8907" xr:uid="{00000000-0005-0000-0000-000044360000}"/>
    <cellStyle name="標準 118 17 2 4 2 4 2 2" xfId="22596" xr:uid="{00000000-0005-0000-0000-000045360000}"/>
    <cellStyle name="標準 118 17 2 4 2 4 3" xfId="8908" xr:uid="{00000000-0005-0000-0000-000046360000}"/>
    <cellStyle name="標準 118 17 2 4 2 4 3 2" xfId="22597" xr:uid="{00000000-0005-0000-0000-000047360000}"/>
    <cellStyle name="標準 118 17 2 4 2 4 4" xfId="22595" xr:uid="{00000000-0005-0000-0000-000048360000}"/>
    <cellStyle name="標準 118 17 2 4 2 5" xfId="8909" xr:uid="{00000000-0005-0000-0000-000049360000}"/>
    <cellStyle name="標準 118 17 2 4 2 5 2" xfId="22598" xr:uid="{00000000-0005-0000-0000-00004A360000}"/>
    <cellStyle name="標準 118 17 2 4 2 6" xfId="8910" xr:uid="{00000000-0005-0000-0000-00004B360000}"/>
    <cellStyle name="標準 118 17 2 4 2 6 2" xfId="22599" xr:uid="{00000000-0005-0000-0000-00004C360000}"/>
    <cellStyle name="標準 118 17 2 4 2 7" xfId="13629" xr:uid="{00000000-0005-0000-0000-00004D360000}"/>
    <cellStyle name="標準 118 17 2 4 2 7 2" xfId="27277" xr:uid="{00000000-0005-0000-0000-00004E360000}"/>
    <cellStyle name="標準 118 17 2 4 2 8" xfId="17897" xr:uid="{00000000-0005-0000-0000-00004F360000}"/>
    <cellStyle name="標準 118 17 2 4 3" xfId="4470" xr:uid="{00000000-0005-0000-0000-000050360000}"/>
    <cellStyle name="標準 118 17 2 4 3 2" xfId="8911" xr:uid="{00000000-0005-0000-0000-000051360000}"/>
    <cellStyle name="標準 118 17 2 4 3 2 2" xfId="8912" xr:uid="{00000000-0005-0000-0000-000052360000}"/>
    <cellStyle name="標準 118 17 2 4 3 2 2 2" xfId="22601" xr:uid="{00000000-0005-0000-0000-000053360000}"/>
    <cellStyle name="標準 118 17 2 4 3 2 3" xfId="8913" xr:uid="{00000000-0005-0000-0000-000054360000}"/>
    <cellStyle name="標準 118 17 2 4 3 2 3 2" xfId="22602" xr:uid="{00000000-0005-0000-0000-000055360000}"/>
    <cellStyle name="標準 118 17 2 4 3 2 4" xfId="13630" xr:uid="{00000000-0005-0000-0000-000056360000}"/>
    <cellStyle name="標準 118 17 2 4 3 2 4 2" xfId="27278" xr:uid="{00000000-0005-0000-0000-000057360000}"/>
    <cellStyle name="標準 118 17 2 4 3 2 5" xfId="22600" xr:uid="{00000000-0005-0000-0000-000058360000}"/>
    <cellStyle name="標準 118 17 2 4 3 3" xfId="8914" xr:uid="{00000000-0005-0000-0000-000059360000}"/>
    <cellStyle name="標準 118 17 2 4 3 3 2" xfId="22603" xr:uid="{00000000-0005-0000-0000-00005A360000}"/>
    <cellStyle name="標準 118 17 2 4 3 4" xfId="8915" xr:uid="{00000000-0005-0000-0000-00005B360000}"/>
    <cellStyle name="標準 118 17 2 4 3 4 2" xfId="22604" xr:uid="{00000000-0005-0000-0000-00005C360000}"/>
    <cellStyle name="標準 118 17 2 4 3 5" xfId="13631" xr:uid="{00000000-0005-0000-0000-00005D360000}"/>
    <cellStyle name="標準 118 17 2 4 3 5 2" xfId="27279" xr:uid="{00000000-0005-0000-0000-00005E360000}"/>
    <cellStyle name="標準 118 17 2 4 3 6" xfId="18169" xr:uid="{00000000-0005-0000-0000-00005F360000}"/>
    <cellStyle name="標準 118 17 2 4 4" xfId="8916" xr:uid="{00000000-0005-0000-0000-000060360000}"/>
    <cellStyle name="標準 118 17 2 4 4 2" xfId="8917" xr:uid="{00000000-0005-0000-0000-000061360000}"/>
    <cellStyle name="標準 118 17 2 4 4 2 2" xfId="22606" xr:uid="{00000000-0005-0000-0000-000062360000}"/>
    <cellStyle name="標準 118 17 2 4 4 3" xfId="8918" xr:uid="{00000000-0005-0000-0000-000063360000}"/>
    <cellStyle name="標準 118 17 2 4 4 3 2" xfId="22607" xr:uid="{00000000-0005-0000-0000-000064360000}"/>
    <cellStyle name="標準 118 17 2 4 4 4" xfId="13632" xr:uid="{00000000-0005-0000-0000-000065360000}"/>
    <cellStyle name="標準 118 17 2 4 4 4 2" xfId="27280" xr:uid="{00000000-0005-0000-0000-000066360000}"/>
    <cellStyle name="標準 118 17 2 4 4 5" xfId="22605" xr:uid="{00000000-0005-0000-0000-000067360000}"/>
    <cellStyle name="標準 118 17 2 4 5" xfId="8919" xr:uid="{00000000-0005-0000-0000-000068360000}"/>
    <cellStyle name="標準 118 17 2 4 5 2" xfId="8920" xr:uid="{00000000-0005-0000-0000-000069360000}"/>
    <cellStyle name="標準 118 17 2 4 5 2 2" xfId="22609" xr:uid="{00000000-0005-0000-0000-00006A360000}"/>
    <cellStyle name="標準 118 17 2 4 5 3" xfId="8921" xr:uid="{00000000-0005-0000-0000-00006B360000}"/>
    <cellStyle name="標準 118 17 2 4 5 3 2" xfId="22610" xr:uid="{00000000-0005-0000-0000-00006C360000}"/>
    <cellStyle name="標準 118 17 2 4 5 4" xfId="22608" xr:uid="{00000000-0005-0000-0000-00006D360000}"/>
    <cellStyle name="標準 118 17 2 4 6" xfId="8922" xr:uid="{00000000-0005-0000-0000-00006E360000}"/>
    <cellStyle name="標準 118 17 2 4 6 2" xfId="22611" xr:uid="{00000000-0005-0000-0000-00006F360000}"/>
    <cellStyle name="標準 118 17 2 4 7" xfId="8923" xr:uid="{00000000-0005-0000-0000-000070360000}"/>
    <cellStyle name="標準 118 17 2 4 7 2" xfId="22612" xr:uid="{00000000-0005-0000-0000-000071360000}"/>
    <cellStyle name="標準 118 17 2 4 8" xfId="13633" xr:uid="{00000000-0005-0000-0000-000072360000}"/>
    <cellStyle name="標準 118 17 2 4 8 2" xfId="27281" xr:uid="{00000000-0005-0000-0000-000073360000}"/>
    <cellStyle name="標準 118 17 2 4 9" xfId="16133" xr:uid="{00000000-0005-0000-0000-000074360000}"/>
    <cellStyle name="標準 118 17 2 5" xfId="4054" xr:uid="{00000000-0005-0000-0000-000075360000}"/>
    <cellStyle name="標準 118 17 2 5 10" xfId="17762" xr:uid="{00000000-0005-0000-0000-000076360000}"/>
    <cellStyle name="標準 118 17 2 5 2" xfId="4606" xr:uid="{00000000-0005-0000-0000-000077360000}"/>
    <cellStyle name="標準 118 17 2 5 2 2" xfId="8924" xr:uid="{00000000-0005-0000-0000-000078360000}"/>
    <cellStyle name="標準 118 17 2 5 2 2 2" xfId="8925" xr:uid="{00000000-0005-0000-0000-000079360000}"/>
    <cellStyle name="標準 118 17 2 5 2 2 2 2" xfId="22614" xr:uid="{00000000-0005-0000-0000-00007A360000}"/>
    <cellStyle name="標準 118 17 2 5 2 2 3" xfId="8926" xr:uid="{00000000-0005-0000-0000-00007B360000}"/>
    <cellStyle name="標準 118 17 2 5 2 2 3 2" xfId="22615" xr:uid="{00000000-0005-0000-0000-00007C360000}"/>
    <cellStyle name="標準 118 17 2 5 2 2 4" xfId="13634" xr:uid="{00000000-0005-0000-0000-00007D360000}"/>
    <cellStyle name="標準 118 17 2 5 2 2 4 2" xfId="27282" xr:uid="{00000000-0005-0000-0000-00007E360000}"/>
    <cellStyle name="標準 118 17 2 5 2 2 5" xfId="16134" xr:uid="{00000000-0005-0000-0000-00007F360000}"/>
    <cellStyle name="標準 118 17 2 5 2 2 6" xfId="22613" xr:uid="{00000000-0005-0000-0000-000080360000}"/>
    <cellStyle name="標準 118 17 2 5 2 3" xfId="8927" xr:uid="{00000000-0005-0000-0000-000081360000}"/>
    <cellStyle name="標準 118 17 2 5 2 3 2" xfId="22616" xr:uid="{00000000-0005-0000-0000-000082360000}"/>
    <cellStyle name="標準 118 17 2 5 2 4" xfId="8928" xr:uid="{00000000-0005-0000-0000-000083360000}"/>
    <cellStyle name="標準 118 17 2 5 2 4 2" xfId="22617" xr:uid="{00000000-0005-0000-0000-000084360000}"/>
    <cellStyle name="標準 118 17 2 5 2 5" xfId="13635" xr:uid="{00000000-0005-0000-0000-000085360000}"/>
    <cellStyle name="標準 118 17 2 5 2 5 2" xfId="27283" xr:uid="{00000000-0005-0000-0000-000086360000}"/>
    <cellStyle name="標準 118 17 2 5 2 6" xfId="16135" xr:uid="{00000000-0005-0000-0000-000087360000}"/>
    <cellStyle name="標準 118 17 2 5 2 7" xfId="18305" xr:uid="{00000000-0005-0000-0000-000088360000}"/>
    <cellStyle name="標準 118 17 2 5 3" xfId="8929" xr:uid="{00000000-0005-0000-0000-000089360000}"/>
    <cellStyle name="標準 118 17 2 5 3 2" xfId="8930" xr:uid="{00000000-0005-0000-0000-00008A360000}"/>
    <cellStyle name="標準 118 17 2 5 3 2 2" xfId="16136" xr:uid="{00000000-0005-0000-0000-00008B360000}"/>
    <cellStyle name="標準 118 17 2 5 3 2 3" xfId="22619" xr:uid="{00000000-0005-0000-0000-00008C360000}"/>
    <cellStyle name="標準 118 17 2 5 3 3" xfId="8931" xr:uid="{00000000-0005-0000-0000-00008D360000}"/>
    <cellStyle name="標準 118 17 2 5 3 3 2" xfId="22620" xr:uid="{00000000-0005-0000-0000-00008E360000}"/>
    <cellStyle name="標準 118 17 2 5 3 4" xfId="13636" xr:uid="{00000000-0005-0000-0000-00008F360000}"/>
    <cellStyle name="標準 118 17 2 5 3 4 2" xfId="27284" xr:uid="{00000000-0005-0000-0000-000090360000}"/>
    <cellStyle name="標準 118 17 2 5 3 5" xfId="16137" xr:uid="{00000000-0005-0000-0000-000091360000}"/>
    <cellStyle name="標準 118 17 2 5 3 6" xfId="22618" xr:uid="{00000000-0005-0000-0000-000092360000}"/>
    <cellStyle name="標準 118 17 2 5 4" xfId="8932" xr:uid="{00000000-0005-0000-0000-000093360000}"/>
    <cellStyle name="標準 118 17 2 5 4 2" xfId="8933" xr:uid="{00000000-0005-0000-0000-000094360000}"/>
    <cellStyle name="標準 118 17 2 5 4 2 2" xfId="16138" xr:uid="{00000000-0005-0000-0000-000095360000}"/>
    <cellStyle name="標準 118 17 2 5 4 2 3" xfId="22622" xr:uid="{00000000-0005-0000-0000-000096360000}"/>
    <cellStyle name="標準 118 17 2 5 4 3" xfId="8934" xr:uid="{00000000-0005-0000-0000-000097360000}"/>
    <cellStyle name="標準 118 17 2 5 4 3 2" xfId="22623" xr:uid="{00000000-0005-0000-0000-000098360000}"/>
    <cellStyle name="標準 118 17 2 5 4 4" xfId="16139" xr:uid="{00000000-0005-0000-0000-000099360000}"/>
    <cellStyle name="標準 118 17 2 5 4 5" xfId="22621" xr:uid="{00000000-0005-0000-0000-00009A360000}"/>
    <cellStyle name="標準 118 17 2 5 5" xfId="8935" xr:uid="{00000000-0005-0000-0000-00009B360000}"/>
    <cellStyle name="標準 118 17 2 5 5 2" xfId="16140" xr:uid="{00000000-0005-0000-0000-00009C360000}"/>
    <cellStyle name="標準 118 17 2 5 5 3" xfId="22624" xr:uid="{00000000-0005-0000-0000-00009D360000}"/>
    <cellStyle name="標準 118 17 2 5 6" xfId="8936" xr:uid="{00000000-0005-0000-0000-00009E360000}"/>
    <cellStyle name="標準 118 17 2 5 6 2" xfId="22625" xr:uid="{00000000-0005-0000-0000-00009F360000}"/>
    <cellStyle name="標準 118 17 2 5 7" xfId="13637" xr:uid="{00000000-0005-0000-0000-0000A0360000}"/>
    <cellStyle name="標準 118 17 2 5 7 2" xfId="27285" xr:uid="{00000000-0005-0000-0000-0000A1360000}"/>
    <cellStyle name="標準 118 17 2 5 8" xfId="16141" xr:uid="{00000000-0005-0000-0000-0000A2360000}"/>
    <cellStyle name="標準 118 17 2 5 9" xfId="16142" xr:uid="{00000000-0005-0000-0000-0000A3360000}"/>
    <cellStyle name="標準 118 17 2 6" xfId="4335" xr:uid="{00000000-0005-0000-0000-0000A4360000}"/>
    <cellStyle name="標準 118 17 2 6 2" xfId="8937" xr:uid="{00000000-0005-0000-0000-0000A5360000}"/>
    <cellStyle name="標準 118 17 2 6 2 2" xfId="8938" xr:uid="{00000000-0005-0000-0000-0000A6360000}"/>
    <cellStyle name="標準 118 17 2 6 2 2 2" xfId="16143" xr:uid="{00000000-0005-0000-0000-0000A7360000}"/>
    <cellStyle name="標準 118 17 2 6 2 2 3" xfId="22627" xr:uid="{00000000-0005-0000-0000-0000A8360000}"/>
    <cellStyle name="標準 118 17 2 6 2 3" xfId="8939" xr:uid="{00000000-0005-0000-0000-0000A9360000}"/>
    <cellStyle name="標準 118 17 2 6 2 3 2" xfId="22628" xr:uid="{00000000-0005-0000-0000-0000AA360000}"/>
    <cellStyle name="標準 118 17 2 6 2 4" xfId="13638" xr:uid="{00000000-0005-0000-0000-0000AB360000}"/>
    <cellStyle name="標準 118 17 2 6 2 4 2" xfId="27286" xr:uid="{00000000-0005-0000-0000-0000AC360000}"/>
    <cellStyle name="標準 118 17 2 6 2 5" xfId="16144" xr:uid="{00000000-0005-0000-0000-0000AD360000}"/>
    <cellStyle name="標準 118 17 2 6 2 6" xfId="22626" xr:uid="{00000000-0005-0000-0000-0000AE360000}"/>
    <cellStyle name="標準 118 17 2 6 3" xfId="8940" xr:uid="{00000000-0005-0000-0000-0000AF360000}"/>
    <cellStyle name="標準 118 17 2 6 3 2" xfId="16145" xr:uid="{00000000-0005-0000-0000-0000B0360000}"/>
    <cellStyle name="標準 118 17 2 6 3 3" xfId="22629" xr:uid="{00000000-0005-0000-0000-0000B1360000}"/>
    <cellStyle name="標準 118 17 2 6 4" xfId="8941" xr:uid="{00000000-0005-0000-0000-0000B2360000}"/>
    <cellStyle name="標準 118 17 2 6 4 2" xfId="22630" xr:uid="{00000000-0005-0000-0000-0000B3360000}"/>
    <cellStyle name="標準 118 17 2 6 5" xfId="13639" xr:uid="{00000000-0005-0000-0000-0000B4360000}"/>
    <cellStyle name="標準 118 17 2 6 5 2" xfId="27287" xr:uid="{00000000-0005-0000-0000-0000B5360000}"/>
    <cellStyle name="標準 118 17 2 6 6" xfId="16146" xr:uid="{00000000-0005-0000-0000-0000B6360000}"/>
    <cellStyle name="標準 118 17 2 6 7" xfId="16147" xr:uid="{00000000-0005-0000-0000-0000B7360000}"/>
    <cellStyle name="標準 118 17 2 6 8" xfId="16148" xr:uid="{00000000-0005-0000-0000-0000B8360000}"/>
    <cellStyle name="標準 118 17 2 6 9" xfId="18034" xr:uid="{00000000-0005-0000-0000-0000B9360000}"/>
    <cellStyle name="標準 118 17 2 7" xfId="8942" xr:uid="{00000000-0005-0000-0000-0000BA360000}"/>
    <cellStyle name="標準 118 17 2 7 2" xfId="8943" xr:uid="{00000000-0005-0000-0000-0000BB360000}"/>
    <cellStyle name="標準 118 17 2 7 2 2" xfId="16149" xr:uid="{00000000-0005-0000-0000-0000BC360000}"/>
    <cellStyle name="標準 118 17 2 7 2 3" xfId="22632" xr:uid="{00000000-0005-0000-0000-0000BD360000}"/>
    <cellStyle name="標準 118 17 2 7 3" xfId="8944" xr:uid="{00000000-0005-0000-0000-0000BE360000}"/>
    <cellStyle name="標準 118 17 2 7 3 2" xfId="22633" xr:uid="{00000000-0005-0000-0000-0000BF360000}"/>
    <cellStyle name="標準 118 17 2 7 4" xfId="13640" xr:uid="{00000000-0005-0000-0000-0000C0360000}"/>
    <cellStyle name="標準 118 17 2 7 4 2" xfId="27288" xr:uid="{00000000-0005-0000-0000-0000C1360000}"/>
    <cellStyle name="標準 118 17 2 7 5" xfId="16150" xr:uid="{00000000-0005-0000-0000-0000C2360000}"/>
    <cellStyle name="標準 118 17 2 7 6" xfId="16151" xr:uid="{00000000-0005-0000-0000-0000C3360000}"/>
    <cellStyle name="標準 118 17 2 7 7" xfId="22631" xr:uid="{00000000-0005-0000-0000-0000C4360000}"/>
    <cellStyle name="標準 118 17 2 8" xfId="8945" xr:uid="{00000000-0005-0000-0000-0000C5360000}"/>
    <cellStyle name="標準 118 17 2 8 2" xfId="8946" xr:uid="{00000000-0005-0000-0000-0000C6360000}"/>
    <cellStyle name="標準 118 17 2 8 2 2" xfId="22635" xr:uid="{00000000-0005-0000-0000-0000C7360000}"/>
    <cellStyle name="標準 118 17 2 8 3" xfId="8947" xr:uid="{00000000-0005-0000-0000-0000C8360000}"/>
    <cellStyle name="標準 118 17 2 8 3 2" xfId="22636" xr:uid="{00000000-0005-0000-0000-0000C9360000}"/>
    <cellStyle name="標準 118 17 2 8 4" xfId="13641" xr:uid="{00000000-0005-0000-0000-0000CA360000}"/>
    <cellStyle name="標準 118 17 2 8 4 2" xfId="27289" xr:uid="{00000000-0005-0000-0000-0000CB360000}"/>
    <cellStyle name="標準 118 17 2 8 5" xfId="16152" xr:uid="{00000000-0005-0000-0000-0000CC360000}"/>
    <cellStyle name="標準 118 17 2 8 6" xfId="16153" xr:uid="{00000000-0005-0000-0000-0000CD360000}"/>
    <cellStyle name="標準 118 17 2 8 7" xfId="16154" xr:uid="{00000000-0005-0000-0000-0000CE360000}"/>
    <cellStyle name="標準 118 17 2 8 8" xfId="22634" xr:uid="{00000000-0005-0000-0000-0000CF360000}"/>
    <cellStyle name="標準 118 17 2 9" xfId="8948" xr:uid="{00000000-0005-0000-0000-0000D0360000}"/>
    <cellStyle name="標準 118 17 2 9 2" xfId="8949" xr:uid="{00000000-0005-0000-0000-0000D1360000}"/>
    <cellStyle name="標準 118 17 2 9 2 2" xfId="22638" xr:uid="{00000000-0005-0000-0000-0000D2360000}"/>
    <cellStyle name="標準 118 17 2 9 3" xfId="13642" xr:uid="{00000000-0005-0000-0000-0000D3360000}"/>
    <cellStyle name="標準 118 17 2 9 3 2" xfId="27290" xr:uid="{00000000-0005-0000-0000-0000D4360000}"/>
    <cellStyle name="標準 118 17 2 9 4" xfId="16155" xr:uid="{00000000-0005-0000-0000-0000D5360000}"/>
    <cellStyle name="標準 118 17 2 9 5" xfId="16156" xr:uid="{00000000-0005-0000-0000-0000D6360000}"/>
    <cellStyle name="標準 118 17 2 9 6" xfId="22637" xr:uid="{00000000-0005-0000-0000-0000D7360000}"/>
    <cellStyle name="標準 118 18" xfId="3769" xr:uid="{00000000-0005-0000-0000-0000D8360000}"/>
    <cellStyle name="標準 118 18 10" xfId="8950" xr:uid="{00000000-0005-0000-0000-0000D9360000}"/>
    <cellStyle name="標準 118 18 10 2" xfId="22639" xr:uid="{00000000-0005-0000-0000-0000DA360000}"/>
    <cellStyle name="標準 118 18 11" xfId="8951" xr:uid="{00000000-0005-0000-0000-0000DB360000}"/>
    <cellStyle name="標準 118 18 11 2" xfId="22640" xr:uid="{00000000-0005-0000-0000-0000DC360000}"/>
    <cellStyle name="標準 118 18 12" xfId="13643" xr:uid="{00000000-0005-0000-0000-0000DD360000}"/>
    <cellStyle name="標準 118 18 12 2" xfId="27291" xr:uid="{00000000-0005-0000-0000-0000DE360000}"/>
    <cellStyle name="標準 118 18 13" xfId="13644" xr:uid="{00000000-0005-0000-0000-0000DF360000}"/>
    <cellStyle name="標準 118 18 13 2" xfId="27292" xr:uid="{00000000-0005-0000-0000-0000E0360000}"/>
    <cellStyle name="標準 118 18 14" xfId="16157" xr:uid="{00000000-0005-0000-0000-0000E1360000}"/>
    <cellStyle name="標準 118 18 15" xfId="16158" xr:uid="{00000000-0005-0000-0000-0000E2360000}"/>
    <cellStyle name="標準 118 18 16" xfId="17492" xr:uid="{00000000-0005-0000-0000-0000E3360000}"/>
    <cellStyle name="標準 118 18 2" xfId="3818" xr:uid="{00000000-0005-0000-0000-0000E4360000}"/>
    <cellStyle name="標準 118 18 2 10" xfId="8952" xr:uid="{00000000-0005-0000-0000-0000E5360000}"/>
    <cellStyle name="標準 118 18 2 10 2" xfId="16159" xr:uid="{00000000-0005-0000-0000-0000E6360000}"/>
    <cellStyle name="標準 118 18 2 10 3" xfId="22641" xr:uid="{00000000-0005-0000-0000-0000E7360000}"/>
    <cellStyle name="標準 118 18 2 11" xfId="13645" xr:uid="{00000000-0005-0000-0000-0000E8360000}"/>
    <cellStyle name="標準 118 18 2 11 2" xfId="27293" xr:uid="{00000000-0005-0000-0000-0000E9360000}"/>
    <cellStyle name="標準 118 18 2 12" xfId="13646" xr:uid="{00000000-0005-0000-0000-0000EA360000}"/>
    <cellStyle name="標準 118 18 2 12 2" xfId="27294" xr:uid="{00000000-0005-0000-0000-0000EB360000}"/>
    <cellStyle name="標準 118 18 2 13" xfId="16160" xr:uid="{00000000-0005-0000-0000-0000EC360000}"/>
    <cellStyle name="標準 118 18 2 14" xfId="16161" xr:uid="{00000000-0005-0000-0000-0000ED360000}"/>
    <cellStyle name="標準 118 18 2 15" xfId="17526" xr:uid="{00000000-0005-0000-0000-0000EE360000}"/>
    <cellStyle name="標準 118 18 2 2" xfId="3882" xr:uid="{00000000-0005-0000-0000-0000EF360000}"/>
    <cellStyle name="標準 118 18 2 2 10" xfId="13647" xr:uid="{00000000-0005-0000-0000-0000F0360000}"/>
    <cellStyle name="標準 118 18 2 2 10 2" xfId="27295" xr:uid="{00000000-0005-0000-0000-0000F1360000}"/>
    <cellStyle name="標準 118 18 2 2 11" xfId="13648" xr:uid="{00000000-0005-0000-0000-0000F2360000}"/>
    <cellStyle name="標準 118 18 2 2 11 2" xfId="27296" xr:uid="{00000000-0005-0000-0000-0000F3360000}"/>
    <cellStyle name="標準 118 18 2 2 12" xfId="16162" xr:uid="{00000000-0005-0000-0000-0000F4360000}"/>
    <cellStyle name="標準 118 18 2 2 13" xfId="17590" xr:uid="{00000000-0005-0000-0000-0000F5360000}"/>
    <cellStyle name="標準 118 18 2 2 2" xfId="4017" xr:uid="{00000000-0005-0000-0000-0000F6360000}"/>
    <cellStyle name="標準 118 18 2 2 2 10" xfId="16163" xr:uid="{00000000-0005-0000-0000-0000F7360000}"/>
    <cellStyle name="標準 118 18 2 2 2 11" xfId="17725" xr:uid="{00000000-0005-0000-0000-0000F8360000}"/>
    <cellStyle name="標準 118 18 2 2 2 2" xfId="4288" xr:uid="{00000000-0005-0000-0000-0000F9360000}"/>
    <cellStyle name="標準 118 18 2 2 2 2 2" xfId="4840" xr:uid="{00000000-0005-0000-0000-0000FA360000}"/>
    <cellStyle name="標準 118 18 2 2 2 2 2 2" xfId="8953" xr:uid="{00000000-0005-0000-0000-0000FB360000}"/>
    <cellStyle name="標準 118 18 2 2 2 2 2 2 2" xfId="8954" xr:uid="{00000000-0005-0000-0000-0000FC360000}"/>
    <cellStyle name="標準 118 18 2 2 2 2 2 2 2 2" xfId="22643" xr:uid="{00000000-0005-0000-0000-0000FD360000}"/>
    <cellStyle name="標準 118 18 2 2 2 2 2 2 3" xfId="8955" xr:uid="{00000000-0005-0000-0000-0000FE360000}"/>
    <cellStyle name="標準 118 18 2 2 2 2 2 2 3 2" xfId="22644" xr:uid="{00000000-0005-0000-0000-0000FF360000}"/>
    <cellStyle name="標準 118 18 2 2 2 2 2 2 4" xfId="13649" xr:uid="{00000000-0005-0000-0000-000000370000}"/>
    <cellStyle name="標準 118 18 2 2 2 2 2 2 4 2" xfId="27297" xr:uid="{00000000-0005-0000-0000-000001370000}"/>
    <cellStyle name="標準 118 18 2 2 2 2 2 2 5" xfId="22642" xr:uid="{00000000-0005-0000-0000-000002370000}"/>
    <cellStyle name="標準 118 18 2 2 2 2 2 3" xfId="8956" xr:uid="{00000000-0005-0000-0000-000003370000}"/>
    <cellStyle name="標準 118 18 2 2 2 2 2 3 2" xfId="22645" xr:uid="{00000000-0005-0000-0000-000004370000}"/>
    <cellStyle name="標準 118 18 2 2 2 2 2 4" xfId="8957" xr:uid="{00000000-0005-0000-0000-000005370000}"/>
    <cellStyle name="標準 118 18 2 2 2 2 2 4 2" xfId="22646" xr:uid="{00000000-0005-0000-0000-000006370000}"/>
    <cellStyle name="標準 118 18 2 2 2 2 2 5" xfId="13650" xr:uid="{00000000-0005-0000-0000-000007370000}"/>
    <cellStyle name="標準 118 18 2 2 2 2 2 5 2" xfId="27298" xr:uid="{00000000-0005-0000-0000-000008370000}"/>
    <cellStyle name="標準 118 18 2 2 2 2 2 6" xfId="16164" xr:uid="{00000000-0005-0000-0000-000009370000}"/>
    <cellStyle name="標準 118 18 2 2 2 2 2 7" xfId="18539" xr:uid="{00000000-0005-0000-0000-00000A370000}"/>
    <cellStyle name="標準 118 18 2 2 2 2 3" xfId="8958" xr:uid="{00000000-0005-0000-0000-00000B370000}"/>
    <cellStyle name="標準 118 18 2 2 2 2 3 2" xfId="8959" xr:uid="{00000000-0005-0000-0000-00000C370000}"/>
    <cellStyle name="標準 118 18 2 2 2 2 3 2 2" xfId="22648" xr:uid="{00000000-0005-0000-0000-00000D370000}"/>
    <cellStyle name="標準 118 18 2 2 2 2 3 3" xfId="8960" xr:uid="{00000000-0005-0000-0000-00000E370000}"/>
    <cellStyle name="標準 118 18 2 2 2 2 3 3 2" xfId="22649" xr:uid="{00000000-0005-0000-0000-00000F370000}"/>
    <cellStyle name="標準 118 18 2 2 2 2 3 4" xfId="13651" xr:uid="{00000000-0005-0000-0000-000010370000}"/>
    <cellStyle name="標準 118 18 2 2 2 2 3 4 2" xfId="27299" xr:uid="{00000000-0005-0000-0000-000011370000}"/>
    <cellStyle name="標準 118 18 2 2 2 2 3 5" xfId="22647" xr:uid="{00000000-0005-0000-0000-000012370000}"/>
    <cellStyle name="標準 118 18 2 2 2 2 4" xfId="8961" xr:uid="{00000000-0005-0000-0000-000013370000}"/>
    <cellStyle name="標準 118 18 2 2 2 2 4 2" xfId="8962" xr:uid="{00000000-0005-0000-0000-000014370000}"/>
    <cellStyle name="標準 118 18 2 2 2 2 4 2 2" xfId="22651" xr:uid="{00000000-0005-0000-0000-000015370000}"/>
    <cellStyle name="標準 118 18 2 2 2 2 4 3" xfId="8963" xr:uid="{00000000-0005-0000-0000-000016370000}"/>
    <cellStyle name="標準 118 18 2 2 2 2 4 3 2" xfId="22652" xr:uid="{00000000-0005-0000-0000-000017370000}"/>
    <cellStyle name="標準 118 18 2 2 2 2 4 4" xfId="22650" xr:uid="{00000000-0005-0000-0000-000018370000}"/>
    <cellStyle name="標準 118 18 2 2 2 2 5" xfId="8964" xr:uid="{00000000-0005-0000-0000-000019370000}"/>
    <cellStyle name="標準 118 18 2 2 2 2 5 2" xfId="22653" xr:uid="{00000000-0005-0000-0000-00001A370000}"/>
    <cellStyle name="標準 118 18 2 2 2 2 6" xfId="8965" xr:uid="{00000000-0005-0000-0000-00001B370000}"/>
    <cellStyle name="標準 118 18 2 2 2 2 6 2" xfId="22654" xr:uid="{00000000-0005-0000-0000-00001C370000}"/>
    <cellStyle name="標準 118 18 2 2 2 2 7" xfId="13652" xr:uid="{00000000-0005-0000-0000-00001D370000}"/>
    <cellStyle name="標準 118 18 2 2 2 2 7 2" xfId="27300" xr:uid="{00000000-0005-0000-0000-00001E370000}"/>
    <cellStyle name="標準 118 18 2 2 2 2 8" xfId="16165" xr:uid="{00000000-0005-0000-0000-00001F370000}"/>
    <cellStyle name="標準 118 18 2 2 2 2 9" xfId="17996" xr:uid="{00000000-0005-0000-0000-000020370000}"/>
    <cellStyle name="標準 118 18 2 2 2 3" xfId="4569" xr:uid="{00000000-0005-0000-0000-000021370000}"/>
    <cellStyle name="標準 118 18 2 2 2 3 2" xfId="8966" xr:uid="{00000000-0005-0000-0000-000022370000}"/>
    <cellStyle name="標準 118 18 2 2 2 3 2 2" xfId="8967" xr:uid="{00000000-0005-0000-0000-000023370000}"/>
    <cellStyle name="標準 118 18 2 2 2 3 2 2 2" xfId="22656" xr:uid="{00000000-0005-0000-0000-000024370000}"/>
    <cellStyle name="標準 118 18 2 2 2 3 2 3" xfId="8968" xr:uid="{00000000-0005-0000-0000-000025370000}"/>
    <cellStyle name="標準 118 18 2 2 2 3 2 3 2" xfId="22657" xr:uid="{00000000-0005-0000-0000-000026370000}"/>
    <cellStyle name="標準 118 18 2 2 2 3 2 4" xfId="13653" xr:uid="{00000000-0005-0000-0000-000027370000}"/>
    <cellStyle name="標準 118 18 2 2 2 3 2 4 2" xfId="27301" xr:uid="{00000000-0005-0000-0000-000028370000}"/>
    <cellStyle name="標準 118 18 2 2 2 3 2 5" xfId="22655" xr:uid="{00000000-0005-0000-0000-000029370000}"/>
    <cellStyle name="標準 118 18 2 2 2 3 3" xfId="8969" xr:uid="{00000000-0005-0000-0000-00002A370000}"/>
    <cellStyle name="標準 118 18 2 2 2 3 3 2" xfId="22658" xr:uid="{00000000-0005-0000-0000-00002B370000}"/>
    <cellStyle name="標準 118 18 2 2 2 3 4" xfId="8970" xr:uid="{00000000-0005-0000-0000-00002C370000}"/>
    <cellStyle name="標準 118 18 2 2 2 3 4 2" xfId="22659" xr:uid="{00000000-0005-0000-0000-00002D370000}"/>
    <cellStyle name="標準 118 18 2 2 2 3 5" xfId="13654" xr:uid="{00000000-0005-0000-0000-00002E370000}"/>
    <cellStyle name="標準 118 18 2 2 2 3 5 2" xfId="27302" xr:uid="{00000000-0005-0000-0000-00002F370000}"/>
    <cellStyle name="標準 118 18 2 2 2 3 6" xfId="16166" xr:uid="{00000000-0005-0000-0000-000030370000}"/>
    <cellStyle name="標準 118 18 2 2 2 3 7" xfId="18268" xr:uid="{00000000-0005-0000-0000-000031370000}"/>
    <cellStyle name="標準 118 18 2 2 2 4" xfId="8971" xr:uid="{00000000-0005-0000-0000-000032370000}"/>
    <cellStyle name="標準 118 18 2 2 2 4 2" xfId="8972" xr:uid="{00000000-0005-0000-0000-000033370000}"/>
    <cellStyle name="標準 118 18 2 2 2 4 2 2" xfId="22661" xr:uid="{00000000-0005-0000-0000-000034370000}"/>
    <cellStyle name="標準 118 18 2 2 2 4 3" xfId="8973" xr:uid="{00000000-0005-0000-0000-000035370000}"/>
    <cellStyle name="標準 118 18 2 2 2 4 3 2" xfId="22662" xr:uid="{00000000-0005-0000-0000-000036370000}"/>
    <cellStyle name="標準 118 18 2 2 2 4 4" xfId="13655" xr:uid="{00000000-0005-0000-0000-000037370000}"/>
    <cellStyle name="標準 118 18 2 2 2 4 4 2" xfId="27303" xr:uid="{00000000-0005-0000-0000-000038370000}"/>
    <cellStyle name="標準 118 18 2 2 2 4 5" xfId="22660" xr:uid="{00000000-0005-0000-0000-000039370000}"/>
    <cellStyle name="標準 118 18 2 2 2 5" xfId="8974" xr:uid="{00000000-0005-0000-0000-00003A370000}"/>
    <cellStyle name="標準 118 18 2 2 2 5 2" xfId="8975" xr:uid="{00000000-0005-0000-0000-00003B370000}"/>
    <cellStyle name="標準 118 18 2 2 2 5 2 2" xfId="22664" xr:uid="{00000000-0005-0000-0000-00003C370000}"/>
    <cellStyle name="標準 118 18 2 2 2 5 3" xfId="8976" xr:uid="{00000000-0005-0000-0000-00003D370000}"/>
    <cellStyle name="標準 118 18 2 2 2 5 3 2" xfId="22665" xr:uid="{00000000-0005-0000-0000-00003E370000}"/>
    <cellStyle name="標準 118 18 2 2 2 5 4" xfId="22663" xr:uid="{00000000-0005-0000-0000-00003F370000}"/>
    <cellStyle name="標準 118 18 2 2 2 6" xfId="8977" xr:uid="{00000000-0005-0000-0000-000040370000}"/>
    <cellStyle name="標準 118 18 2 2 2 6 2" xfId="22666" xr:uid="{00000000-0005-0000-0000-000041370000}"/>
    <cellStyle name="標準 118 18 2 2 2 7" xfId="8978" xr:uid="{00000000-0005-0000-0000-000042370000}"/>
    <cellStyle name="標準 118 18 2 2 2 7 2" xfId="22667" xr:uid="{00000000-0005-0000-0000-000043370000}"/>
    <cellStyle name="標準 118 18 2 2 2 8" xfId="13656" xr:uid="{00000000-0005-0000-0000-000044370000}"/>
    <cellStyle name="標準 118 18 2 2 2 8 2" xfId="27304" xr:uid="{00000000-0005-0000-0000-000045370000}"/>
    <cellStyle name="標準 118 18 2 2 2 9" xfId="16167" xr:uid="{00000000-0005-0000-0000-000046370000}"/>
    <cellStyle name="標準 118 18 2 2 3" xfId="4153" xr:uid="{00000000-0005-0000-0000-000047370000}"/>
    <cellStyle name="標準 118 18 2 2 3 10" xfId="17861" xr:uid="{00000000-0005-0000-0000-000048370000}"/>
    <cellStyle name="標準 118 18 2 2 3 2" xfId="4705" xr:uid="{00000000-0005-0000-0000-000049370000}"/>
    <cellStyle name="標準 118 18 2 2 3 2 2" xfId="8979" xr:uid="{00000000-0005-0000-0000-00004A370000}"/>
    <cellStyle name="標準 118 18 2 2 3 2 2 2" xfId="8980" xr:uid="{00000000-0005-0000-0000-00004B370000}"/>
    <cellStyle name="標準 118 18 2 2 3 2 2 2 2" xfId="22669" xr:uid="{00000000-0005-0000-0000-00004C370000}"/>
    <cellStyle name="標準 118 18 2 2 3 2 2 3" xfId="8981" xr:uid="{00000000-0005-0000-0000-00004D370000}"/>
    <cellStyle name="標準 118 18 2 2 3 2 2 3 2" xfId="22670" xr:uid="{00000000-0005-0000-0000-00004E370000}"/>
    <cellStyle name="標準 118 18 2 2 3 2 2 4" xfId="13657" xr:uid="{00000000-0005-0000-0000-00004F370000}"/>
    <cellStyle name="標準 118 18 2 2 3 2 2 4 2" xfId="27305" xr:uid="{00000000-0005-0000-0000-000050370000}"/>
    <cellStyle name="標準 118 18 2 2 3 2 2 5" xfId="22668" xr:uid="{00000000-0005-0000-0000-000051370000}"/>
    <cellStyle name="標準 118 18 2 2 3 2 3" xfId="8982" xr:uid="{00000000-0005-0000-0000-000052370000}"/>
    <cellStyle name="標準 118 18 2 2 3 2 3 2" xfId="22671" xr:uid="{00000000-0005-0000-0000-000053370000}"/>
    <cellStyle name="標準 118 18 2 2 3 2 4" xfId="8983" xr:uid="{00000000-0005-0000-0000-000054370000}"/>
    <cellStyle name="標準 118 18 2 2 3 2 4 2" xfId="22672" xr:uid="{00000000-0005-0000-0000-000055370000}"/>
    <cellStyle name="標準 118 18 2 2 3 2 5" xfId="13658" xr:uid="{00000000-0005-0000-0000-000056370000}"/>
    <cellStyle name="標準 118 18 2 2 3 2 5 2" xfId="27306" xr:uid="{00000000-0005-0000-0000-000057370000}"/>
    <cellStyle name="標準 118 18 2 2 3 2 6" xfId="16168" xr:uid="{00000000-0005-0000-0000-000058370000}"/>
    <cellStyle name="標準 118 18 2 2 3 2 7" xfId="18404" xr:uid="{00000000-0005-0000-0000-000059370000}"/>
    <cellStyle name="標準 118 18 2 2 3 3" xfId="8984" xr:uid="{00000000-0005-0000-0000-00005A370000}"/>
    <cellStyle name="標準 118 18 2 2 3 3 2" xfId="8985" xr:uid="{00000000-0005-0000-0000-00005B370000}"/>
    <cellStyle name="標準 118 18 2 2 3 3 2 2" xfId="22674" xr:uid="{00000000-0005-0000-0000-00005C370000}"/>
    <cellStyle name="標準 118 18 2 2 3 3 3" xfId="8986" xr:uid="{00000000-0005-0000-0000-00005D370000}"/>
    <cellStyle name="標準 118 18 2 2 3 3 3 2" xfId="22675" xr:uid="{00000000-0005-0000-0000-00005E370000}"/>
    <cellStyle name="標準 118 18 2 2 3 3 4" xfId="13659" xr:uid="{00000000-0005-0000-0000-00005F370000}"/>
    <cellStyle name="標準 118 18 2 2 3 3 4 2" xfId="27307" xr:uid="{00000000-0005-0000-0000-000060370000}"/>
    <cellStyle name="標準 118 18 2 2 3 3 5" xfId="22673" xr:uid="{00000000-0005-0000-0000-000061370000}"/>
    <cellStyle name="標準 118 18 2 2 3 4" xfId="8987" xr:uid="{00000000-0005-0000-0000-000062370000}"/>
    <cellStyle name="標準 118 18 2 2 3 4 2" xfId="8988" xr:uid="{00000000-0005-0000-0000-000063370000}"/>
    <cellStyle name="標準 118 18 2 2 3 4 2 2" xfId="22677" xr:uid="{00000000-0005-0000-0000-000064370000}"/>
    <cellStyle name="標準 118 18 2 2 3 4 3" xfId="8989" xr:uid="{00000000-0005-0000-0000-000065370000}"/>
    <cellStyle name="標準 118 18 2 2 3 4 3 2" xfId="22678" xr:uid="{00000000-0005-0000-0000-000066370000}"/>
    <cellStyle name="標準 118 18 2 2 3 4 4" xfId="22676" xr:uid="{00000000-0005-0000-0000-000067370000}"/>
    <cellStyle name="標準 118 18 2 2 3 5" xfId="8990" xr:uid="{00000000-0005-0000-0000-000068370000}"/>
    <cellStyle name="標準 118 18 2 2 3 5 2" xfId="22679" xr:uid="{00000000-0005-0000-0000-000069370000}"/>
    <cellStyle name="標準 118 18 2 2 3 6" xfId="8991" xr:uid="{00000000-0005-0000-0000-00006A370000}"/>
    <cellStyle name="標準 118 18 2 2 3 6 2" xfId="22680" xr:uid="{00000000-0005-0000-0000-00006B370000}"/>
    <cellStyle name="標準 118 18 2 2 3 7" xfId="13660" xr:uid="{00000000-0005-0000-0000-00006C370000}"/>
    <cellStyle name="標準 118 18 2 2 3 7 2" xfId="27308" xr:uid="{00000000-0005-0000-0000-00006D370000}"/>
    <cellStyle name="標準 118 18 2 2 3 8" xfId="16169" xr:uid="{00000000-0005-0000-0000-00006E370000}"/>
    <cellStyle name="標準 118 18 2 2 3 9" xfId="16170" xr:uid="{00000000-0005-0000-0000-00006F370000}"/>
    <cellStyle name="標準 118 18 2 2 4" xfId="4434" xr:uid="{00000000-0005-0000-0000-000070370000}"/>
    <cellStyle name="標準 118 18 2 2 4 2" xfId="8992" xr:uid="{00000000-0005-0000-0000-000071370000}"/>
    <cellStyle name="標準 118 18 2 2 4 2 2" xfId="8993" xr:uid="{00000000-0005-0000-0000-000072370000}"/>
    <cellStyle name="標準 118 18 2 2 4 2 2 2" xfId="22682" xr:uid="{00000000-0005-0000-0000-000073370000}"/>
    <cellStyle name="標準 118 18 2 2 4 2 3" xfId="8994" xr:uid="{00000000-0005-0000-0000-000074370000}"/>
    <cellStyle name="標準 118 18 2 2 4 2 3 2" xfId="22683" xr:uid="{00000000-0005-0000-0000-000075370000}"/>
    <cellStyle name="標準 118 18 2 2 4 2 4" xfId="13661" xr:uid="{00000000-0005-0000-0000-000076370000}"/>
    <cellStyle name="標準 118 18 2 2 4 2 4 2" xfId="27309" xr:uid="{00000000-0005-0000-0000-000077370000}"/>
    <cellStyle name="標準 118 18 2 2 4 2 5" xfId="22681" xr:uid="{00000000-0005-0000-0000-000078370000}"/>
    <cellStyle name="標準 118 18 2 2 4 3" xfId="8995" xr:uid="{00000000-0005-0000-0000-000079370000}"/>
    <cellStyle name="標準 118 18 2 2 4 3 2" xfId="22684" xr:uid="{00000000-0005-0000-0000-00007A370000}"/>
    <cellStyle name="標準 118 18 2 2 4 4" xfId="8996" xr:uid="{00000000-0005-0000-0000-00007B370000}"/>
    <cellStyle name="標準 118 18 2 2 4 4 2" xfId="22685" xr:uid="{00000000-0005-0000-0000-00007C370000}"/>
    <cellStyle name="標準 118 18 2 2 4 5" xfId="13662" xr:uid="{00000000-0005-0000-0000-00007D370000}"/>
    <cellStyle name="標準 118 18 2 2 4 5 2" xfId="27310" xr:uid="{00000000-0005-0000-0000-00007E370000}"/>
    <cellStyle name="標準 118 18 2 2 4 6" xfId="16171" xr:uid="{00000000-0005-0000-0000-00007F370000}"/>
    <cellStyle name="標準 118 18 2 2 4 7" xfId="16172" xr:uid="{00000000-0005-0000-0000-000080370000}"/>
    <cellStyle name="標準 118 18 2 2 4 8" xfId="16173" xr:uid="{00000000-0005-0000-0000-000081370000}"/>
    <cellStyle name="標準 118 18 2 2 4 9" xfId="18133" xr:uid="{00000000-0005-0000-0000-000082370000}"/>
    <cellStyle name="標準 118 18 2 2 5" xfId="8997" xr:uid="{00000000-0005-0000-0000-000083370000}"/>
    <cellStyle name="標準 118 18 2 2 5 2" xfId="8998" xr:uid="{00000000-0005-0000-0000-000084370000}"/>
    <cellStyle name="標準 118 18 2 2 5 2 2" xfId="22687" xr:uid="{00000000-0005-0000-0000-000085370000}"/>
    <cellStyle name="標準 118 18 2 2 5 3" xfId="8999" xr:uid="{00000000-0005-0000-0000-000086370000}"/>
    <cellStyle name="標準 118 18 2 2 5 3 2" xfId="22688" xr:uid="{00000000-0005-0000-0000-000087370000}"/>
    <cellStyle name="標準 118 18 2 2 5 4" xfId="13663" xr:uid="{00000000-0005-0000-0000-000088370000}"/>
    <cellStyle name="標準 118 18 2 2 5 4 2" xfId="27311" xr:uid="{00000000-0005-0000-0000-000089370000}"/>
    <cellStyle name="標準 118 18 2 2 5 5" xfId="16174" xr:uid="{00000000-0005-0000-0000-00008A370000}"/>
    <cellStyle name="標準 118 18 2 2 5 6" xfId="22686" xr:uid="{00000000-0005-0000-0000-00008B370000}"/>
    <cellStyle name="標準 118 18 2 2 6" xfId="9000" xr:uid="{00000000-0005-0000-0000-00008C370000}"/>
    <cellStyle name="標準 118 18 2 2 6 2" xfId="9001" xr:uid="{00000000-0005-0000-0000-00008D370000}"/>
    <cellStyle name="標準 118 18 2 2 6 2 2" xfId="22690" xr:uid="{00000000-0005-0000-0000-00008E370000}"/>
    <cellStyle name="標準 118 18 2 2 6 3" xfId="9002" xr:uid="{00000000-0005-0000-0000-00008F370000}"/>
    <cellStyle name="標準 118 18 2 2 6 3 2" xfId="22691" xr:uid="{00000000-0005-0000-0000-000090370000}"/>
    <cellStyle name="標準 118 18 2 2 6 4" xfId="13664" xr:uid="{00000000-0005-0000-0000-000091370000}"/>
    <cellStyle name="標準 118 18 2 2 6 4 2" xfId="27312" xr:uid="{00000000-0005-0000-0000-000092370000}"/>
    <cellStyle name="標準 118 18 2 2 6 5" xfId="22689" xr:uid="{00000000-0005-0000-0000-000093370000}"/>
    <cellStyle name="標準 118 18 2 2 7" xfId="9003" xr:uid="{00000000-0005-0000-0000-000094370000}"/>
    <cellStyle name="標準 118 18 2 2 7 2" xfId="9004" xr:uid="{00000000-0005-0000-0000-000095370000}"/>
    <cellStyle name="標準 118 18 2 2 7 2 2" xfId="22693" xr:uid="{00000000-0005-0000-0000-000096370000}"/>
    <cellStyle name="標準 118 18 2 2 7 3" xfId="13665" xr:uid="{00000000-0005-0000-0000-000097370000}"/>
    <cellStyle name="標準 118 18 2 2 7 3 2" xfId="27313" xr:uid="{00000000-0005-0000-0000-000098370000}"/>
    <cellStyle name="標準 118 18 2 2 7 4" xfId="22692" xr:uid="{00000000-0005-0000-0000-000099370000}"/>
    <cellStyle name="標準 118 18 2 2 8" xfId="9005" xr:uid="{00000000-0005-0000-0000-00009A370000}"/>
    <cellStyle name="標準 118 18 2 2 8 2" xfId="22694" xr:uid="{00000000-0005-0000-0000-00009B370000}"/>
    <cellStyle name="標準 118 18 2 2 9" xfId="9006" xr:uid="{00000000-0005-0000-0000-00009C370000}"/>
    <cellStyle name="標準 118 18 2 2 9 2" xfId="22695" xr:uid="{00000000-0005-0000-0000-00009D370000}"/>
    <cellStyle name="標準 118 18 2 3" xfId="3953" xr:uid="{00000000-0005-0000-0000-00009E370000}"/>
    <cellStyle name="標準 118 18 2 3 10" xfId="16175" xr:uid="{00000000-0005-0000-0000-00009F370000}"/>
    <cellStyle name="標準 118 18 2 3 11" xfId="17661" xr:uid="{00000000-0005-0000-0000-0000A0370000}"/>
    <cellStyle name="標準 118 18 2 3 2" xfId="4224" xr:uid="{00000000-0005-0000-0000-0000A1370000}"/>
    <cellStyle name="標準 118 18 2 3 2 2" xfId="4776" xr:uid="{00000000-0005-0000-0000-0000A2370000}"/>
    <cellStyle name="標準 118 18 2 3 2 2 2" xfId="9007" xr:uid="{00000000-0005-0000-0000-0000A3370000}"/>
    <cellStyle name="標準 118 18 2 3 2 2 2 2" xfId="9008" xr:uid="{00000000-0005-0000-0000-0000A4370000}"/>
    <cellStyle name="標準 118 18 2 3 2 2 2 2 2" xfId="22697" xr:uid="{00000000-0005-0000-0000-0000A5370000}"/>
    <cellStyle name="標準 118 18 2 3 2 2 2 3" xfId="9009" xr:uid="{00000000-0005-0000-0000-0000A6370000}"/>
    <cellStyle name="標準 118 18 2 3 2 2 2 3 2" xfId="22698" xr:uid="{00000000-0005-0000-0000-0000A7370000}"/>
    <cellStyle name="標準 118 18 2 3 2 2 2 4" xfId="13666" xr:uid="{00000000-0005-0000-0000-0000A8370000}"/>
    <cellStyle name="標準 118 18 2 3 2 2 2 4 2" xfId="27314" xr:uid="{00000000-0005-0000-0000-0000A9370000}"/>
    <cellStyle name="標準 118 18 2 3 2 2 2 5" xfId="22696" xr:uid="{00000000-0005-0000-0000-0000AA370000}"/>
    <cellStyle name="標準 118 18 2 3 2 2 3" xfId="9010" xr:uid="{00000000-0005-0000-0000-0000AB370000}"/>
    <cellStyle name="標準 118 18 2 3 2 2 3 2" xfId="22699" xr:uid="{00000000-0005-0000-0000-0000AC370000}"/>
    <cellStyle name="標準 118 18 2 3 2 2 4" xfId="9011" xr:uid="{00000000-0005-0000-0000-0000AD370000}"/>
    <cellStyle name="標準 118 18 2 3 2 2 4 2" xfId="22700" xr:uid="{00000000-0005-0000-0000-0000AE370000}"/>
    <cellStyle name="標準 118 18 2 3 2 2 5" xfId="13667" xr:uid="{00000000-0005-0000-0000-0000AF370000}"/>
    <cellStyle name="標準 118 18 2 3 2 2 5 2" xfId="27315" xr:uid="{00000000-0005-0000-0000-0000B0370000}"/>
    <cellStyle name="標準 118 18 2 3 2 2 6" xfId="16176" xr:uid="{00000000-0005-0000-0000-0000B1370000}"/>
    <cellStyle name="標準 118 18 2 3 2 2 7" xfId="18475" xr:uid="{00000000-0005-0000-0000-0000B2370000}"/>
    <cellStyle name="標準 118 18 2 3 2 3" xfId="9012" xr:uid="{00000000-0005-0000-0000-0000B3370000}"/>
    <cellStyle name="標準 118 18 2 3 2 3 2" xfId="9013" xr:uid="{00000000-0005-0000-0000-0000B4370000}"/>
    <cellStyle name="標準 118 18 2 3 2 3 2 2" xfId="22702" xr:uid="{00000000-0005-0000-0000-0000B5370000}"/>
    <cellStyle name="標準 118 18 2 3 2 3 3" xfId="9014" xr:uid="{00000000-0005-0000-0000-0000B6370000}"/>
    <cellStyle name="標準 118 18 2 3 2 3 3 2" xfId="22703" xr:uid="{00000000-0005-0000-0000-0000B7370000}"/>
    <cellStyle name="標準 118 18 2 3 2 3 4" xfId="13668" xr:uid="{00000000-0005-0000-0000-0000B8370000}"/>
    <cellStyle name="標準 118 18 2 3 2 3 4 2" xfId="27316" xr:uid="{00000000-0005-0000-0000-0000B9370000}"/>
    <cellStyle name="標準 118 18 2 3 2 3 5" xfId="22701" xr:uid="{00000000-0005-0000-0000-0000BA370000}"/>
    <cellStyle name="標準 118 18 2 3 2 4" xfId="9015" xr:uid="{00000000-0005-0000-0000-0000BB370000}"/>
    <cellStyle name="標準 118 18 2 3 2 4 2" xfId="9016" xr:uid="{00000000-0005-0000-0000-0000BC370000}"/>
    <cellStyle name="標準 118 18 2 3 2 4 2 2" xfId="22705" xr:uid="{00000000-0005-0000-0000-0000BD370000}"/>
    <cellStyle name="標準 118 18 2 3 2 4 3" xfId="9017" xr:uid="{00000000-0005-0000-0000-0000BE370000}"/>
    <cellStyle name="標準 118 18 2 3 2 4 3 2" xfId="22706" xr:uid="{00000000-0005-0000-0000-0000BF370000}"/>
    <cellStyle name="標準 118 18 2 3 2 4 4" xfId="22704" xr:uid="{00000000-0005-0000-0000-0000C0370000}"/>
    <cellStyle name="標準 118 18 2 3 2 5" xfId="9018" xr:uid="{00000000-0005-0000-0000-0000C1370000}"/>
    <cellStyle name="標準 118 18 2 3 2 5 2" xfId="22707" xr:uid="{00000000-0005-0000-0000-0000C2370000}"/>
    <cellStyle name="標準 118 18 2 3 2 6" xfId="9019" xr:uid="{00000000-0005-0000-0000-0000C3370000}"/>
    <cellStyle name="標準 118 18 2 3 2 6 2" xfId="22708" xr:uid="{00000000-0005-0000-0000-0000C4370000}"/>
    <cellStyle name="標準 118 18 2 3 2 7" xfId="13669" xr:uid="{00000000-0005-0000-0000-0000C5370000}"/>
    <cellStyle name="標準 118 18 2 3 2 7 2" xfId="27317" xr:uid="{00000000-0005-0000-0000-0000C6370000}"/>
    <cellStyle name="標準 118 18 2 3 2 8" xfId="16177" xr:uid="{00000000-0005-0000-0000-0000C7370000}"/>
    <cellStyle name="標準 118 18 2 3 2 9" xfId="17932" xr:uid="{00000000-0005-0000-0000-0000C8370000}"/>
    <cellStyle name="標準 118 18 2 3 3" xfId="4505" xr:uid="{00000000-0005-0000-0000-0000C9370000}"/>
    <cellStyle name="標準 118 18 2 3 3 2" xfId="9020" xr:uid="{00000000-0005-0000-0000-0000CA370000}"/>
    <cellStyle name="標準 118 18 2 3 3 2 2" xfId="9021" xr:uid="{00000000-0005-0000-0000-0000CB370000}"/>
    <cellStyle name="標準 118 18 2 3 3 2 2 2" xfId="22710" xr:uid="{00000000-0005-0000-0000-0000CC370000}"/>
    <cellStyle name="標準 118 18 2 3 3 2 3" xfId="9022" xr:uid="{00000000-0005-0000-0000-0000CD370000}"/>
    <cellStyle name="標準 118 18 2 3 3 2 3 2" xfId="22711" xr:uid="{00000000-0005-0000-0000-0000CE370000}"/>
    <cellStyle name="標準 118 18 2 3 3 2 4" xfId="13670" xr:uid="{00000000-0005-0000-0000-0000CF370000}"/>
    <cellStyle name="標準 118 18 2 3 3 2 4 2" xfId="27318" xr:uid="{00000000-0005-0000-0000-0000D0370000}"/>
    <cellStyle name="標準 118 18 2 3 3 2 5" xfId="16178" xr:uid="{00000000-0005-0000-0000-0000D1370000}"/>
    <cellStyle name="標準 118 18 2 3 3 2 6" xfId="22709" xr:uid="{00000000-0005-0000-0000-0000D2370000}"/>
    <cellStyle name="標準 118 18 2 3 3 3" xfId="9023" xr:uid="{00000000-0005-0000-0000-0000D3370000}"/>
    <cellStyle name="標準 118 18 2 3 3 3 2" xfId="22712" xr:uid="{00000000-0005-0000-0000-0000D4370000}"/>
    <cellStyle name="標準 118 18 2 3 3 4" xfId="9024" xr:uid="{00000000-0005-0000-0000-0000D5370000}"/>
    <cellStyle name="標準 118 18 2 3 3 4 2" xfId="22713" xr:uid="{00000000-0005-0000-0000-0000D6370000}"/>
    <cellStyle name="標準 118 18 2 3 3 5" xfId="13671" xr:uid="{00000000-0005-0000-0000-0000D7370000}"/>
    <cellStyle name="標準 118 18 2 3 3 5 2" xfId="27319" xr:uid="{00000000-0005-0000-0000-0000D8370000}"/>
    <cellStyle name="標準 118 18 2 3 3 6" xfId="16179" xr:uid="{00000000-0005-0000-0000-0000D9370000}"/>
    <cellStyle name="標準 118 18 2 3 3 7" xfId="18204" xr:uid="{00000000-0005-0000-0000-0000DA370000}"/>
    <cellStyle name="標準 118 18 2 3 4" xfId="9025" xr:uid="{00000000-0005-0000-0000-0000DB370000}"/>
    <cellStyle name="標準 118 18 2 3 4 2" xfId="9026" xr:uid="{00000000-0005-0000-0000-0000DC370000}"/>
    <cellStyle name="標準 118 18 2 3 4 2 2" xfId="16180" xr:uid="{00000000-0005-0000-0000-0000DD370000}"/>
    <cellStyle name="標準 118 18 2 3 4 2 3" xfId="22715" xr:uid="{00000000-0005-0000-0000-0000DE370000}"/>
    <cellStyle name="標準 118 18 2 3 4 3" xfId="9027" xr:uid="{00000000-0005-0000-0000-0000DF370000}"/>
    <cellStyle name="標準 118 18 2 3 4 3 2" xfId="22716" xr:uid="{00000000-0005-0000-0000-0000E0370000}"/>
    <cellStyle name="標準 118 18 2 3 4 4" xfId="13672" xr:uid="{00000000-0005-0000-0000-0000E1370000}"/>
    <cellStyle name="標準 118 18 2 3 4 4 2" xfId="27320" xr:uid="{00000000-0005-0000-0000-0000E2370000}"/>
    <cellStyle name="標準 118 18 2 3 4 5" xfId="16181" xr:uid="{00000000-0005-0000-0000-0000E3370000}"/>
    <cellStyle name="標準 118 18 2 3 4 6" xfId="22714" xr:uid="{00000000-0005-0000-0000-0000E4370000}"/>
    <cellStyle name="標準 118 18 2 3 5" xfId="9028" xr:uid="{00000000-0005-0000-0000-0000E5370000}"/>
    <cellStyle name="標準 118 18 2 3 5 2" xfId="9029" xr:uid="{00000000-0005-0000-0000-0000E6370000}"/>
    <cellStyle name="標準 118 18 2 3 5 2 2" xfId="22718" xr:uid="{00000000-0005-0000-0000-0000E7370000}"/>
    <cellStyle name="標準 118 18 2 3 5 3" xfId="9030" xr:uid="{00000000-0005-0000-0000-0000E8370000}"/>
    <cellStyle name="標準 118 18 2 3 5 3 2" xfId="22719" xr:uid="{00000000-0005-0000-0000-0000E9370000}"/>
    <cellStyle name="標準 118 18 2 3 5 4" xfId="16182" xr:uid="{00000000-0005-0000-0000-0000EA370000}"/>
    <cellStyle name="標準 118 18 2 3 5 5" xfId="22717" xr:uid="{00000000-0005-0000-0000-0000EB370000}"/>
    <cellStyle name="標準 118 18 2 3 6" xfId="9031" xr:uid="{00000000-0005-0000-0000-0000EC370000}"/>
    <cellStyle name="標準 118 18 2 3 6 2" xfId="22720" xr:uid="{00000000-0005-0000-0000-0000ED370000}"/>
    <cellStyle name="標準 118 18 2 3 7" xfId="9032" xr:uid="{00000000-0005-0000-0000-0000EE370000}"/>
    <cellStyle name="標準 118 18 2 3 7 2" xfId="22721" xr:uid="{00000000-0005-0000-0000-0000EF370000}"/>
    <cellStyle name="標準 118 18 2 3 8" xfId="13673" xr:uid="{00000000-0005-0000-0000-0000F0370000}"/>
    <cellStyle name="標準 118 18 2 3 8 2" xfId="27321" xr:uid="{00000000-0005-0000-0000-0000F1370000}"/>
    <cellStyle name="標準 118 18 2 3 9" xfId="16183" xr:uid="{00000000-0005-0000-0000-0000F2370000}"/>
    <cellStyle name="標準 118 18 2 4" xfId="4089" xr:uid="{00000000-0005-0000-0000-0000F3370000}"/>
    <cellStyle name="標準 118 18 2 4 10" xfId="17797" xr:uid="{00000000-0005-0000-0000-0000F4370000}"/>
    <cellStyle name="標準 118 18 2 4 2" xfId="4641" xr:uid="{00000000-0005-0000-0000-0000F5370000}"/>
    <cellStyle name="標準 118 18 2 4 2 2" xfId="9033" xr:uid="{00000000-0005-0000-0000-0000F6370000}"/>
    <cellStyle name="標準 118 18 2 4 2 2 2" xfId="9034" xr:uid="{00000000-0005-0000-0000-0000F7370000}"/>
    <cellStyle name="標準 118 18 2 4 2 2 2 2" xfId="22723" xr:uid="{00000000-0005-0000-0000-0000F8370000}"/>
    <cellStyle name="標準 118 18 2 4 2 2 3" xfId="9035" xr:uid="{00000000-0005-0000-0000-0000F9370000}"/>
    <cellStyle name="標準 118 18 2 4 2 2 3 2" xfId="22724" xr:uid="{00000000-0005-0000-0000-0000FA370000}"/>
    <cellStyle name="標準 118 18 2 4 2 2 4" xfId="13674" xr:uid="{00000000-0005-0000-0000-0000FB370000}"/>
    <cellStyle name="標準 118 18 2 4 2 2 4 2" xfId="27322" xr:uid="{00000000-0005-0000-0000-0000FC370000}"/>
    <cellStyle name="標準 118 18 2 4 2 2 5" xfId="16184" xr:uid="{00000000-0005-0000-0000-0000FD370000}"/>
    <cellStyle name="標準 118 18 2 4 2 2 6" xfId="22722" xr:uid="{00000000-0005-0000-0000-0000FE370000}"/>
    <cellStyle name="標準 118 18 2 4 2 3" xfId="9036" xr:uid="{00000000-0005-0000-0000-0000FF370000}"/>
    <cellStyle name="標準 118 18 2 4 2 3 2" xfId="22725" xr:uid="{00000000-0005-0000-0000-000000380000}"/>
    <cellStyle name="標準 118 18 2 4 2 4" xfId="9037" xr:uid="{00000000-0005-0000-0000-000001380000}"/>
    <cellStyle name="標準 118 18 2 4 2 4 2" xfId="22726" xr:uid="{00000000-0005-0000-0000-000002380000}"/>
    <cellStyle name="標準 118 18 2 4 2 5" xfId="13675" xr:uid="{00000000-0005-0000-0000-000003380000}"/>
    <cellStyle name="標準 118 18 2 4 2 5 2" xfId="27323" xr:uid="{00000000-0005-0000-0000-000004380000}"/>
    <cellStyle name="標準 118 18 2 4 2 6" xfId="16185" xr:uid="{00000000-0005-0000-0000-000005380000}"/>
    <cellStyle name="標準 118 18 2 4 2 7" xfId="18340" xr:uid="{00000000-0005-0000-0000-000006380000}"/>
    <cellStyle name="標準 118 18 2 4 3" xfId="9038" xr:uid="{00000000-0005-0000-0000-000007380000}"/>
    <cellStyle name="標準 118 18 2 4 3 2" xfId="9039" xr:uid="{00000000-0005-0000-0000-000008380000}"/>
    <cellStyle name="標準 118 18 2 4 3 2 2" xfId="22728" xr:uid="{00000000-0005-0000-0000-000009380000}"/>
    <cellStyle name="標準 118 18 2 4 3 3" xfId="9040" xr:uid="{00000000-0005-0000-0000-00000A380000}"/>
    <cellStyle name="標準 118 18 2 4 3 3 2" xfId="22729" xr:uid="{00000000-0005-0000-0000-00000B380000}"/>
    <cellStyle name="標準 118 18 2 4 3 4" xfId="13676" xr:uid="{00000000-0005-0000-0000-00000C380000}"/>
    <cellStyle name="標準 118 18 2 4 3 4 2" xfId="27324" xr:uid="{00000000-0005-0000-0000-00000D380000}"/>
    <cellStyle name="標準 118 18 2 4 3 5" xfId="16186" xr:uid="{00000000-0005-0000-0000-00000E380000}"/>
    <cellStyle name="標準 118 18 2 4 3 6" xfId="22727" xr:uid="{00000000-0005-0000-0000-00000F380000}"/>
    <cellStyle name="標準 118 18 2 4 4" xfId="9041" xr:uid="{00000000-0005-0000-0000-000010380000}"/>
    <cellStyle name="標準 118 18 2 4 4 2" xfId="9042" xr:uid="{00000000-0005-0000-0000-000011380000}"/>
    <cellStyle name="標準 118 18 2 4 4 2 2" xfId="22731" xr:uid="{00000000-0005-0000-0000-000012380000}"/>
    <cellStyle name="標準 118 18 2 4 4 3" xfId="9043" xr:uid="{00000000-0005-0000-0000-000013380000}"/>
    <cellStyle name="標準 118 18 2 4 4 3 2" xfId="22732" xr:uid="{00000000-0005-0000-0000-000014380000}"/>
    <cellStyle name="標準 118 18 2 4 4 4" xfId="22730" xr:uid="{00000000-0005-0000-0000-000015380000}"/>
    <cellStyle name="標準 118 18 2 4 5" xfId="9044" xr:uid="{00000000-0005-0000-0000-000016380000}"/>
    <cellStyle name="標準 118 18 2 4 5 2" xfId="22733" xr:uid="{00000000-0005-0000-0000-000017380000}"/>
    <cellStyle name="標準 118 18 2 4 6" xfId="9045" xr:uid="{00000000-0005-0000-0000-000018380000}"/>
    <cellStyle name="標準 118 18 2 4 6 2" xfId="22734" xr:uid="{00000000-0005-0000-0000-000019380000}"/>
    <cellStyle name="標準 118 18 2 4 7" xfId="13677" xr:uid="{00000000-0005-0000-0000-00001A380000}"/>
    <cellStyle name="標準 118 18 2 4 7 2" xfId="27325" xr:uid="{00000000-0005-0000-0000-00001B380000}"/>
    <cellStyle name="標準 118 18 2 4 8" xfId="16187" xr:uid="{00000000-0005-0000-0000-00001C380000}"/>
    <cellStyle name="標準 118 18 2 4 9" xfId="16188" xr:uid="{00000000-0005-0000-0000-00001D380000}"/>
    <cellStyle name="標準 118 18 2 5" xfId="4370" xr:uid="{00000000-0005-0000-0000-00001E380000}"/>
    <cellStyle name="標準 118 18 2 5 2" xfId="9046" xr:uid="{00000000-0005-0000-0000-00001F380000}"/>
    <cellStyle name="標準 118 18 2 5 2 2" xfId="9047" xr:uid="{00000000-0005-0000-0000-000020380000}"/>
    <cellStyle name="標準 118 18 2 5 2 2 2" xfId="22736" xr:uid="{00000000-0005-0000-0000-000021380000}"/>
    <cellStyle name="標準 118 18 2 5 2 3" xfId="9048" xr:uid="{00000000-0005-0000-0000-000022380000}"/>
    <cellStyle name="標準 118 18 2 5 2 3 2" xfId="22737" xr:uid="{00000000-0005-0000-0000-000023380000}"/>
    <cellStyle name="標準 118 18 2 5 2 4" xfId="13678" xr:uid="{00000000-0005-0000-0000-000024380000}"/>
    <cellStyle name="標準 118 18 2 5 2 4 2" xfId="27326" xr:uid="{00000000-0005-0000-0000-000025380000}"/>
    <cellStyle name="標準 118 18 2 5 2 5" xfId="16189" xr:uid="{00000000-0005-0000-0000-000026380000}"/>
    <cellStyle name="標準 118 18 2 5 2 6" xfId="22735" xr:uid="{00000000-0005-0000-0000-000027380000}"/>
    <cellStyle name="標準 118 18 2 5 3" xfId="9049" xr:uid="{00000000-0005-0000-0000-000028380000}"/>
    <cellStyle name="標準 118 18 2 5 3 2" xfId="22738" xr:uid="{00000000-0005-0000-0000-000029380000}"/>
    <cellStyle name="標準 118 18 2 5 4" xfId="9050" xr:uid="{00000000-0005-0000-0000-00002A380000}"/>
    <cellStyle name="標準 118 18 2 5 4 2" xfId="22739" xr:uid="{00000000-0005-0000-0000-00002B380000}"/>
    <cellStyle name="標準 118 18 2 5 5" xfId="13679" xr:uid="{00000000-0005-0000-0000-00002C380000}"/>
    <cellStyle name="標準 118 18 2 5 5 2" xfId="27327" xr:uid="{00000000-0005-0000-0000-00002D380000}"/>
    <cellStyle name="標準 118 18 2 5 6" xfId="16190" xr:uid="{00000000-0005-0000-0000-00002E380000}"/>
    <cellStyle name="標準 118 18 2 5 7" xfId="16191" xr:uid="{00000000-0005-0000-0000-00002F380000}"/>
    <cellStyle name="標準 118 18 2 5 8" xfId="18069" xr:uid="{00000000-0005-0000-0000-000030380000}"/>
    <cellStyle name="標準 118 18 2 6" xfId="9051" xr:uid="{00000000-0005-0000-0000-000031380000}"/>
    <cellStyle name="標準 118 18 2 6 2" xfId="9052" xr:uid="{00000000-0005-0000-0000-000032380000}"/>
    <cellStyle name="標準 118 18 2 6 2 2" xfId="16192" xr:uid="{00000000-0005-0000-0000-000033380000}"/>
    <cellStyle name="標準 118 18 2 6 2 3" xfId="22741" xr:uid="{00000000-0005-0000-0000-000034380000}"/>
    <cellStyle name="標準 118 18 2 6 3" xfId="9053" xr:uid="{00000000-0005-0000-0000-000035380000}"/>
    <cellStyle name="標準 118 18 2 6 3 2" xfId="22742" xr:uid="{00000000-0005-0000-0000-000036380000}"/>
    <cellStyle name="標準 118 18 2 6 4" xfId="13680" xr:uid="{00000000-0005-0000-0000-000037380000}"/>
    <cellStyle name="標準 118 18 2 6 4 2" xfId="27328" xr:uid="{00000000-0005-0000-0000-000038380000}"/>
    <cellStyle name="標準 118 18 2 6 5" xfId="16193" xr:uid="{00000000-0005-0000-0000-000039380000}"/>
    <cellStyle name="標準 118 18 2 6 6" xfId="16194" xr:uid="{00000000-0005-0000-0000-00003A380000}"/>
    <cellStyle name="標準 118 18 2 6 7" xfId="22740" xr:uid="{00000000-0005-0000-0000-00003B380000}"/>
    <cellStyle name="標準 118 18 2 7" xfId="9054" xr:uid="{00000000-0005-0000-0000-00003C380000}"/>
    <cellStyle name="標準 118 18 2 7 2" xfId="9055" xr:uid="{00000000-0005-0000-0000-00003D380000}"/>
    <cellStyle name="標準 118 18 2 7 2 2" xfId="16195" xr:uid="{00000000-0005-0000-0000-00003E380000}"/>
    <cellStyle name="標準 118 18 2 7 2 3" xfId="22744" xr:uid="{00000000-0005-0000-0000-00003F380000}"/>
    <cellStyle name="標準 118 18 2 7 3" xfId="9056" xr:uid="{00000000-0005-0000-0000-000040380000}"/>
    <cellStyle name="標準 118 18 2 7 3 2" xfId="22745" xr:uid="{00000000-0005-0000-0000-000041380000}"/>
    <cellStyle name="標準 118 18 2 7 4" xfId="13681" xr:uid="{00000000-0005-0000-0000-000042380000}"/>
    <cellStyle name="標準 118 18 2 7 4 2" xfId="27329" xr:uid="{00000000-0005-0000-0000-000043380000}"/>
    <cellStyle name="標準 118 18 2 7 5" xfId="16196" xr:uid="{00000000-0005-0000-0000-000044380000}"/>
    <cellStyle name="標準 118 18 2 7 6" xfId="16197" xr:uid="{00000000-0005-0000-0000-000045380000}"/>
    <cellStyle name="標準 118 18 2 7 7" xfId="22743" xr:uid="{00000000-0005-0000-0000-000046380000}"/>
    <cellStyle name="標準 118 18 2 8" xfId="9057" xr:uid="{00000000-0005-0000-0000-000047380000}"/>
    <cellStyle name="標準 118 18 2 8 2" xfId="9058" xr:uid="{00000000-0005-0000-0000-000048380000}"/>
    <cellStyle name="標準 118 18 2 8 2 2" xfId="16198" xr:uid="{00000000-0005-0000-0000-000049380000}"/>
    <cellStyle name="標準 118 18 2 8 2 3" xfId="22747" xr:uid="{00000000-0005-0000-0000-00004A380000}"/>
    <cellStyle name="標準 118 18 2 8 3" xfId="13682" xr:uid="{00000000-0005-0000-0000-00004B380000}"/>
    <cellStyle name="標準 118 18 2 8 3 2" xfId="27330" xr:uid="{00000000-0005-0000-0000-00004C380000}"/>
    <cellStyle name="標準 118 18 2 8 4" xfId="16199" xr:uid="{00000000-0005-0000-0000-00004D380000}"/>
    <cellStyle name="標準 118 18 2 8 5" xfId="22746" xr:uid="{00000000-0005-0000-0000-00004E380000}"/>
    <cellStyle name="標準 118 18 2 9" xfId="9059" xr:uid="{00000000-0005-0000-0000-00004F380000}"/>
    <cellStyle name="標準 118 18 2 9 2" xfId="16200" xr:uid="{00000000-0005-0000-0000-000050380000}"/>
    <cellStyle name="標準 118 18 2 9 3" xfId="16201" xr:uid="{00000000-0005-0000-0000-000051380000}"/>
    <cellStyle name="標準 118 18 2 9 4" xfId="22748" xr:uid="{00000000-0005-0000-0000-000052380000}"/>
    <cellStyle name="標準 118 18 3" xfId="3847" xr:uid="{00000000-0005-0000-0000-000053380000}"/>
    <cellStyle name="標準 118 18 3 10" xfId="13683" xr:uid="{00000000-0005-0000-0000-000054380000}"/>
    <cellStyle name="標準 118 18 3 10 2" xfId="27331" xr:uid="{00000000-0005-0000-0000-000055380000}"/>
    <cellStyle name="標準 118 18 3 11" xfId="13684" xr:uid="{00000000-0005-0000-0000-000056380000}"/>
    <cellStyle name="標準 118 18 3 11 2" xfId="27332" xr:uid="{00000000-0005-0000-0000-000057380000}"/>
    <cellStyle name="標準 118 18 3 12" xfId="16202" xr:uid="{00000000-0005-0000-0000-000058380000}"/>
    <cellStyle name="標準 118 18 3 13" xfId="16203" xr:uid="{00000000-0005-0000-0000-000059380000}"/>
    <cellStyle name="標準 118 18 3 14" xfId="17555" xr:uid="{00000000-0005-0000-0000-00005A380000}"/>
    <cellStyle name="標準 118 18 3 2" xfId="3982" xr:uid="{00000000-0005-0000-0000-00005B380000}"/>
    <cellStyle name="標準 118 18 3 2 10" xfId="16204" xr:uid="{00000000-0005-0000-0000-00005C380000}"/>
    <cellStyle name="標準 118 18 3 2 11" xfId="17690" xr:uid="{00000000-0005-0000-0000-00005D380000}"/>
    <cellStyle name="標準 118 18 3 2 2" xfId="4253" xr:uid="{00000000-0005-0000-0000-00005E380000}"/>
    <cellStyle name="標準 118 18 3 2 2 2" xfId="4805" xr:uid="{00000000-0005-0000-0000-00005F380000}"/>
    <cellStyle name="標準 118 18 3 2 2 2 2" xfId="9060" xr:uid="{00000000-0005-0000-0000-000060380000}"/>
    <cellStyle name="標準 118 18 3 2 2 2 2 2" xfId="9061" xr:uid="{00000000-0005-0000-0000-000061380000}"/>
    <cellStyle name="標準 118 18 3 2 2 2 2 2 2" xfId="22750" xr:uid="{00000000-0005-0000-0000-000062380000}"/>
    <cellStyle name="標準 118 18 3 2 2 2 2 3" xfId="9062" xr:uid="{00000000-0005-0000-0000-000063380000}"/>
    <cellStyle name="標準 118 18 3 2 2 2 2 3 2" xfId="22751" xr:uid="{00000000-0005-0000-0000-000064380000}"/>
    <cellStyle name="標準 118 18 3 2 2 2 2 4" xfId="13685" xr:uid="{00000000-0005-0000-0000-000065380000}"/>
    <cellStyle name="標準 118 18 3 2 2 2 2 4 2" xfId="27333" xr:uid="{00000000-0005-0000-0000-000066380000}"/>
    <cellStyle name="標準 118 18 3 2 2 2 2 5" xfId="22749" xr:uid="{00000000-0005-0000-0000-000067380000}"/>
    <cellStyle name="標準 118 18 3 2 2 2 3" xfId="9063" xr:uid="{00000000-0005-0000-0000-000068380000}"/>
    <cellStyle name="標準 118 18 3 2 2 2 3 2" xfId="22752" xr:uid="{00000000-0005-0000-0000-000069380000}"/>
    <cellStyle name="標準 118 18 3 2 2 2 4" xfId="9064" xr:uid="{00000000-0005-0000-0000-00006A380000}"/>
    <cellStyle name="標準 118 18 3 2 2 2 4 2" xfId="22753" xr:uid="{00000000-0005-0000-0000-00006B380000}"/>
    <cellStyle name="標準 118 18 3 2 2 2 5" xfId="13686" xr:uid="{00000000-0005-0000-0000-00006C380000}"/>
    <cellStyle name="標準 118 18 3 2 2 2 5 2" xfId="27334" xr:uid="{00000000-0005-0000-0000-00006D380000}"/>
    <cellStyle name="標準 118 18 3 2 2 2 6" xfId="16205" xr:uid="{00000000-0005-0000-0000-00006E380000}"/>
    <cellStyle name="標準 118 18 3 2 2 2 7" xfId="18504" xr:uid="{00000000-0005-0000-0000-00006F380000}"/>
    <cellStyle name="標準 118 18 3 2 2 3" xfId="9065" xr:uid="{00000000-0005-0000-0000-000070380000}"/>
    <cellStyle name="標準 118 18 3 2 2 3 2" xfId="9066" xr:uid="{00000000-0005-0000-0000-000071380000}"/>
    <cellStyle name="標準 118 18 3 2 2 3 2 2" xfId="22755" xr:uid="{00000000-0005-0000-0000-000072380000}"/>
    <cellStyle name="標準 118 18 3 2 2 3 3" xfId="9067" xr:uid="{00000000-0005-0000-0000-000073380000}"/>
    <cellStyle name="標準 118 18 3 2 2 3 3 2" xfId="22756" xr:uid="{00000000-0005-0000-0000-000074380000}"/>
    <cellStyle name="標準 118 18 3 2 2 3 4" xfId="13687" xr:uid="{00000000-0005-0000-0000-000075380000}"/>
    <cellStyle name="標準 118 18 3 2 2 3 4 2" xfId="27335" xr:uid="{00000000-0005-0000-0000-000076380000}"/>
    <cellStyle name="標準 118 18 3 2 2 3 5" xfId="22754" xr:uid="{00000000-0005-0000-0000-000077380000}"/>
    <cellStyle name="標準 118 18 3 2 2 4" xfId="9068" xr:uid="{00000000-0005-0000-0000-000078380000}"/>
    <cellStyle name="標準 118 18 3 2 2 4 2" xfId="9069" xr:uid="{00000000-0005-0000-0000-000079380000}"/>
    <cellStyle name="標準 118 18 3 2 2 4 2 2" xfId="22758" xr:uid="{00000000-0005-0000-0000-00007A380000}"/>
    <cellStyle name="標準 118 18 3 2 2 4 3" xfId="9070" xr:uid="{00000000-0005-0000-0000-00007B380000}"/>
    <cellStyle name="標準 118 18 3 2 2 4 3 2" xfId="22759" xr:uid="{00000000-0005-0000-0000-00007C380000}"/>
    <cellStyle name="標準 118 18 3 2 2 4 4" xfId="22757" xr:uid="{00000000-0005-0000-0000-00007D380000}"/>
    <cellStyle name="標準 118 18 3 2 2 5" xfId="9071" xr:uid="{00000000-0005-0000-0000-00007E380000}"/>
    <cellStyle name="標準 118 18 3 2 2 5 2" xfId="22760" xr:uid="{00000000-0005-0000-0000-00007F380000}"/>
    <cellStyle name="標準 118 18 3 2 2 6" xfId="9072" xr:uid="{00000000-0005-0000-0000-000080380000}"/>
    <cellStyle name="標準 118 18 3 2 2 6 2" xfId="22761" xr:uid="{00000000-0005-0000-0000-000081380000}"/>
    <cellStyle name="標準 118 18 3 2 2 7" xfId="13688" xr:uid="{00000000-0005-0000-0000-000082380000}"/>
    <cellStyle name="標準 118 18 3 2 2 7 2" xfId="27336" xr:uid="{00000000-0005-0000-0000-000083380000}"/>
    <cellStyle name="標準 118 18 3 2 2 8" xfId="16206" xr:uid="{00000000-0005-0000-0000-000084380000}"/>
    <cellStyle name="標準 118 18 3 2 2 9" xfId="17961" xr:uid="{00000000-0005-0000-0000-000085380000}"/>
    <cellStyle name="標準 118 18 3 2 3" xfId="4534" xr:uid="{00000000-0005-0000-0000-000086380000}"/>
    <cellStyle name="標準 118 18 3 2 3 2" xfId="9073" xr:uid="{00000000-0005-0000-0000-000087380000}"/>
    <cellStyle name="標準 118 18 3 2 3 2 2" xfId="9074" xr:uid="{00000000-0005-0000-0000-000088380000}"/>
    <cellStyle name="標準 118 18 3 2 3 2 2 2" xfId="22763" xr:uid="{00000000-0005-0000-0000-000089380000}"/>
    <cellStyle name="標準 118 18 3 2 3 2 3" xfId="9075" xr:uid="{00000000-0005-0000-0000-00008A380000}"/>
    <cellStyle name="標準 118 18 3 2 3 2 3 2" xfId="22764" xr:uid="{00000000-0005-0000-0000-00008B380000}"/>
    <cellStyle name="標準 118 18 3 2 3 2 4" xfId="13689" xr:uid="{00000000-0005-0000-0000-00008C380000}"/>
    <cellStyle name="標準 118 18 3 2 3 2 4 2" xfId="27337" xr:uid="{00000000-0005-0000-0000-00008D380000}"/>
    <cellStyle name="標準 118 18 3 2 3 2 5" xfId="22762" xr:uid="{00000000-0005-0000-0000-00008E380000}"/>
    <cellStyle name="標準 118 18 3 2 3 3" xfId="9076" xr:uid="{00000000-0005-0000-0000-00008F380000}"/>
    <cellStyle name="標準 118 18 3 2 3 3 2" xfId="22765" xr:uid="{00000000-0005-0000-0000-000090380000}"/>
    <cellStyle name="標準 118 18 3 2 3 4" xfId="9077" xr:uid="{00000000-0005-0000-0000-000091380000}"/>
    <cellStyle name="標準 118 18 3 2 3 4 2" xfId="22766" xr:uid="{00000000-0005-0000-0000-000092380000}"/>
    <cellStyle name="標準 118 18 3 2 3 5" xfId="13690" xr:uid="{00000000-0005-0000-0000-000093380000}"/>
    <cellStyle name="標準 118 18 3 2 3 5 2" xfId="27338" xr:uid="{00000000-0005-0000-0000-000094380000}"/>
    <cellStyle name="標準 118 18 3 2 3 6" xfId="16207" xr:uid="{00000000-0005-0000-0000-000095380000}"/>
    <cellStyle name="標準 118 18 3 2 3 7" xfId="18233" xr:uid="{00000000-0005-0000-0000-000096380000}"/>
    <cellStyle name="標準 118 18 3 2 4" xfId="9078" xr:uid="{00000000-0005-0000-0000-000097380000}"/>
    <cellStyle name="標準 118 18 3 2 4 2" xfId="9079" xr:uid="{00000000-0005-0000-0000-000098380000}"/>
    <cellStyle name="標準 118 18 3 2 4 2 2" xfId="22768" xr:uid="{00000000-0005-0000-0000-000099380000}"/>
    <cellStyle name="標準 118 18 3 2 4 3" xfId="9080" xr:uid="{00000000-0005-0000-0000-00009A380000}"/>
    <cellStyle name="標準 118 18 3 2 4 3 2" xfId="22769" xr:uid="{00000000-0005-0000-0000-00009B380000}"/>
    <cellStyle name="標準 118 18 3 2 4 4" xfId="13691" xr:uid="{00000000-0005-0000-0000-00009C380000}"/>
    <cellStyle name="標準 118 18 3 2 4 4 2" xfId="27339" xr:uid="{00000000-0005-0000-0000-00009D380000}"/>
    <cellStyle name="標準 118 18 3 2 4 5" xfId="22767" xr:uid="{00000000-0005-0000-0000-00009E380000}"/>
    <cellStyle name="標準 118 18 3 2 5" xfId="9081" xr:uid="{00000000-0005-0000-0000-00009F380000}"/>
    <cellStyle name="標準 118 18 3 2 5 2" xfId="9082" xr:uid="{00000000-0005-0000-0000-0000A0380000}"/>
    <cellStyle name="標準 118 18 3 2 5 2 2" xfId="22771" xr:uid="{00000000-0005-0000-0000-0000A1380000}"/>
    <cellStyle name="標準 118 18 3 2 5 3" xfId="9083" xr:uid="{00000000-0005-0000-0000-0000A2380000}"/>
    <cellStyle name="標準 118 18 3 2 5 3 2" xfId="22772" xr:uid="{00000000-0005-0000-0000-0000A3380000}"/>
    <cellStyle name="標準 118 18 3 2 5 4" xfId="22770" xr:uid="{00000000-0005-0000-0000-0000A4380000}"/>
    <cellStyle name="標準 118 18 3 2 6" xfId="9084" xr:uid="{00000000-0005-0000-0000-0000A5380000}"/>
    <cellStyle name="標準 118 18 3 2 6 2" xfId="22773" xr:uid="{00000000-0005-0000-0000-0000A6380000}"/>
    <cellStyle name="標準 118 18 3 2 7" xfId="9085" xr:uid="{00000000-0005-0000-0000-0000A7380000}"/>
    <cellStyle name="標準 118 18 3 2 7 2" xfId="22774" xr:uid="{00000000-0005-0000-0000-0000A8380000}"/>
    <cellStyle name="標準 118 18 3 2 8" xfId="13692" xr:uid="{00000000-0005-0000-0000-0000A9380000}"/>
    <cellStyle name="標準 118 18 3 2 8 2" xfId="27340" xr:uid="{00000000-0005-0000-0000-0000AA380000}"/>
    <cellStyle name="標準 118 18 3 2 9" xfId="16208" xr:uid="{00000000-0005-0000-0000-0000AB380000}"/>
    <cellStyle name="標準 118 18 3 3" xfId="4118" xr:uid="{00000000-0005-0000-0000-0000AC380000}"/>
    <cellStyle name="標準 118 18 3 3 10" xfId="17826" xr:uid="{00000000-0005-0000-0000-0000AD380000}"/>
    <cellStyle name="標準 118 18 3 3 2" xfId="4670" xr:uid="{00000000-0005-0000-0000-0000AE380000}"/>
    <cellStyle name="標準 118 18 3 3 2 2" xfId="9086" xr:uid="{00000000-0005-0000-0000-0000AF380000}"/>
    <cellStyle name="標準 118 18 3 3 2 2 2" xfId="9087" xr:uid="{00000000-0005-0000-0000-0000B0380000}"/>
    <cellStyle name="標準 118 18 3 3 2 2 2 2" xfId="22776" xr:uid="{00000000-0005-0000-0000-0000B1380000}"/>
    <cellStyle name="標準 118 18 3 3 2 2 3" xfId="9088" xr:uid="{00000000-0005-0000-0000-0000B2380000}"/>
    <cellStyle name="標準 118 18 3 3 2 2 3 2" xfId="22777" xr:uid="{00000000-0005-0000-0000-0000B3380000}"/>
    <cellStyle name="標準 118 18 3 3 2 2 4" xfId="13693" xr:uid="{00000000-0005-0000-0000-0000B4380000}"/>
    <cellStyle name="標準 118 18 3 3 2 2 4 2" xfId="27341" xr:uid="{00000000-0005-0000-0000-0000B5380000}"/>
    <cellStyle name="標準 118 18 3 3 2 2 5" xfId="22775" xr:uid="{00000000-0005-0000-0000-0000B6380000}"/>
    <cellStyle name="標準 118 18 3 3 2 3" xfId="9089" xr:uid="{00000000-0005-0000-0000-0000B7380000}"/>
    <cellStyle name="標準 118 18 3 3 2 3 2" xfId="22778" xr:uid="{00000000-0005-0000-0000-0000B8380000}"/>
    <cellStyle name="標準 118 18 3 3 2 4" xfId="9090" xr:uid="{00000000-0005-0000-0000-0000B9380000}"/>
    <cellStyle name="標準 118 18 3 3 2 4 2" xfId="22779" xr:uid="{00000000-0005-0000-0000-0000BA380000}"/>
    <cellStyle name="標準 118 18 3 3 2 5" xfId="13694" xr:uid="{00000000-0005-0000-0000-0000BB380000}"/>
    <cellStyle name="標準 118 18 3 3 2 5 2" xfId="27342" xr:uid="{00000000-0005-0000-0000-0000BC380000}"/>
    <cellStyle name="標準 118 18 3 3 2 6" xfId="16209" xr:uid="{00000000-0005-0000-0000-0000BD380000}"/>
    <cellStyle name="標準 118 18 3 3 2 7" xfId="18369" xr:uid="{00000000-0005-0000-0000-0000BE380000}"/>
    <cellStyle name="標準 118 18 3 3 3" xfId="9091" xr:uid="{00000000-0005-0000-0000-0000BF380000}"/>
    <cellStyle name="標準 118 18 3 3 3 2" xfId="9092" xr:uid="{00000000-0005-0000-0000-0000C0380000}"/>
    <cellStyle name="標準 118 18 3 3 3 2 2" xfId="22781" xr:uid="{00000000-0005-0000-0000-0000C1380000}"/>
    <cellStyle name="標準 118 18 3 3 3 3" xfId="9093" xr:uid="{00000000-0005-0000-0000-0000C2380000}"/>
    <cellStyle name="標準 118 18 3 3 3 3 2" xfId="22782" xr:uid="{00000000-0005-0000-0000-0000C3380000}"/>
    <cellStyle name="標準 118 18 3 3 3 4" xfId="13695" xr:uid="{00000000-0005-0000-0000-0000C4380000}"/>
    <cellStyle name="標準 118 18 3 3 3 4 2" xfId="27343" xr:uid="{00000000-0005-0000-0000-0000C5380000}"/>
    <cellStyle name="標準 118 18 3 3 3 5" xfId="22780" xr:uid="{00000000-0005-0000-0000-0000C6380000}"/>
    <cellStyle name="標準 118 18 3 3 4" xfId="9094" xr:uid="{00000000-0005-0000-0000-0000C7380000}"/>
    <cellStyle name="標準 118 18 3 3 4 2" xfId="9095" xr:uid="{00000000-0005-0000-0000-0000C8380000}"/>
    <cellStyle name="標準 118 18 3 3 4 2 2" xfId="22784" xr:uid="{00000000-0005-0000-0000-0000C9380000}"/>
    <cellStyle name="標準 118 18 3 3 4 3" xfId="9096" xr:uid="{00000000-0005-0000-0000-0000CA380000}"/>
    <cellStyle name="標準 118 18 3 3 4 3 2" xfId="22785" xr:uid="{00000000-0005-0000-0000-0000CB380000}"/>
    <cellStyle name="標準 118 18 3 3 4 4" xfId="22783" xr:uid="{00000000-0005-0000-0000-0000CC380000}"/>
    <cellStyle name="標準 118 18 3 3 5" xfId="9097" xr:uid="{00000000-0005-0000-0000-0000CD380000}"/>
    <cellStyle name="標準 118 18 3 3 5 2" xfId="22786" xr:uid="{00000000-0005-0000-0000-0000CE380000}"/>
    <cellStyle name="標準 118 18 3 3 6" xfId="9098" xr:uid="{00000000-0005-0000-0000-0000CF380000}"/>
    <cellStyle name="標準 118 18 3 3 6 2" xfId="22787" xr:uid="{00000000-0005-0000-0000-0000D0380000}"/>
    <cellStyle name="標準 118 18 3 3 7" xfId="13696" xr:uid="{00000000-0005-0000-0000-0000D1380000}"/>
    <cellStyle name="標準 118 18 3 3 7 2" xfId="27344" xr:uid="{00000000-0005-0000-0000-0000D2380000}"/>
    <cellStyle name="標準 118 18 3 3 8" xfId="16210" xr:uid="{00000000-0005-0000-0000-0000D3380000}"/>
    <cellStyle name="標準 118 18 3 3 9" xfId="16211" xr:uid="{00000000-0005-0000-0000-0000D4380000}"/>
    <cellStyle name="標準 118 18 3 4" xfId="4399" xr:uid="{00000000-0005-0000-0000-0000D5380000}"/>
    <cellStyle name="標準 118 18 3 4 2" xfId="9099" xr:uid="{00000000-0005-0000-0000-0000D6380000}"/>
    <cellStyle name="標準 118 18 3 4 2 2" xfId="9100" xr:uid="{00000000-0005-0000-0000-0000D7380000}"/>
    <cellStyle name="標準 118 18 3 4 2 2 2" xfId="22789" xr:uid="{00000000-0005-0000-0000-0000D8380000}"/>
    <cellStyle name="標準 118 18 3 4 2 3" xfId="9101" xr:uid="{00000000-0005-0000-0000-0000D9380000}"/>
    <cellStyle name="標準 118 18 3 4 2 3 2" xfId="22790" xr:uid="{00000000-0005-0000-0000-0000DA380000}"/>
    <cellStyle name="標準 118 18 3 4 2 4" xfId="13697" xr:uid="{00000000-0005-0000-0000-0000DB380000}"/>
    <cellStyle name="標準 118 18 3 4 2 4 2" xfId="27345" xr:uid="{00000000-0005-0000-0000-0000DC380000}"/>
    <cellStyle name="標準 118 18 3 4 2 5" xfId="16212" xr:uid="{00000000-0005-0000-0000-0000DD380000}"/>
    <cellStyle name="標準 118 18 3 4 2 6" xfId="22788" xr:uid="{00000000-0005-0000-0000-0000DE380000}"/>
    <cellStyle name="標準 118 18 3 4 3" xfId="9102" xr:uid="{00000000-0005-0000-0000-0000DF380000}"/>
    <cellStyle name="標準 118 18 3 4 3 2" xfId="22791" xr:uid="{00000000-0005-0000-0000-0000E0380000}"/>
    <cellStyle name="標準 118 18 3 4 4" xfId="9103" xr:uid="{00000000-0005-0000-0000-0000E1380000}"/>
    <cellStyle name="標準 118 18 3 4 4 2" xfId="22792" xr:uid="{00000000-0005-0000-0000-0000E2380000}"/>
    <cellStyle name="標準 118 18 3 4 5" xfId="13698" xr:uid="{00000000-0005-0000-0000-0000E3380000}"/>
    <cellStyle name="標準 118 18 3 4 5 2" xfId="27346" xr:uid="{00000000-0005-0000-0000-0000E4380000}"/>
    <cellStyle name="標準 118 18 3 4 6" xfId="16213" xr:uid="{00000000-0005-0000-0000-0000E5380000}"/>
    <cellStyle name="標準 118 18 3 4 7" xfId="18098" xr:uid="{00000000-0005-0000-0000-0000E6380000}"/>
    <cellStyle name="標準 118 18 3 5" xfId="9104" xr:uid="{00000000-0005-0000-0000-0000E7380000}"/>
    <cellStyle name="標準 118 18 3 5 2" xfId="9105" xr:uid="{00000000-0005-0000-0000-0000E8380000}"/>
    <cellStyle name="標準 118 18 3 5 2 2" xfId="16214" xr:uid="{00000000-0005-0000-0000-0000E9380000}"/>
    <cellStyle name="標準 118 18 3 5 2 3" xfId="22794" xr:uid="{00000000-0005-0000-0000-0000EA380000}"/>
    <cellStyle name="標準 118 18 3 5 3" xfId="9106" xr:uid="{00000000-0005-0000-0000-0000EB380000}"/>
    <cellStyle name="標準 118 18 3 5 3 2" xfId="22795" xr:uid="{00000000-0005-0000-0000-0000EC380000}"/>
    <cellStyle name="標準 118 18 3 5 4" xfId="13699" xr:uid="{00000000-0005-0000-0000-0000ED380000}"/>
    <cellStyle name="標準 118 18 3 5 4 2" xfId="27347" xr:uid="{00000000-0005-0000-0000-0000EE380000}"/>
    <cellStyle name="標準 118 18 3 5 5" xfId="16215" xr:uid="{00000000-0005-0000-0000-0000EF380000}"/>
    <cellStyle name="標準 118 18 3 5 6" xfId="22793" xr:uid="{00000000-0005-0000-0000-0000F0380000}"/>
    <cellStyle name="標準 118 18 3 6" xfId="9107" xr:uid="{00000000-0005-0000-0000-0000F1380000}"/>
    <cellStyle name="標準 118 18 3 6 2" xfId="9108" xr:uid="{00000000-0005-0000-0000-0000F2380000}"/>
    <cellStyle name="標準 118 18 3 6 2 2" xfId="16216" xr:uid="{00000000-0005-0000-0000-0000F3380000}"/>
    <cellStyle name="標準 118 18 3 6 2 3" xfId="22797" xr:uid="{00000000-0005-0000-0000-0000F4380000}"/>
    <cellStyle name="標準 118 18 3 6 3" xfId="9109" xr:uid="{00000000-0005-0000-0000-0000F5380000}"/>
    <cellStyle name="標準 118 18 3 6 3 2" xfId="22798" xr:uid="{00000000-0005-0000-0000-0000F6380000}"/>
    <cellStyle name="標準 118 18 3 6 4" xfId="13700" xr:uid="{00000000-0005-0000-0000-0000F7380000}"/>
    <cellStyle name="標準 118 18 3 6 4 2" xfId="27348" xr:uid="{00000000-0005-0000-0000-0000F8380000}"/>
    <cellStyle name="標準 118 18 3 6 5" xfId="16217" xr:uid="{00000000-0005-0000-0000-0000F9380000}"/>
    <cellStyle name="標準 118 18 3 6 6" xfId="22796" xr:uid="{00000000-0005-0000-0000-0000FA380000}"/>
    <cellStyle name="標準 118 18 3 7" xfId="9110" xr:uid="{00000000-0005-0000-0000-0000FB380000}"/>
    <cellStyle name="標準 118 18 3 7 2" xfId="9111" xr:uid="{00000000-0005-0000-0000-0000FC380000}"/>
    <cellStyle name="標準 118 18 3 7 2 2" xfId="16218" xr:uid="{00000000-0005-0000-0000-0000FD380000}"/>
    <cellStyle name="標準 118 18 3 7 2 3" xfId="22800" xr:uid="{00000000-0005-0000-0000-0000FE380000}"/>
    <cellStyle name="標準 118 18 3 7 3" xfId="13701" xr:uid="{00000000-0005-0000-0000-0000FF380000}"/>
    <cellStyle name="標準 118 18 3 7 3 2" xfId="27349" xr:uid="{00000000-0005-0000-0000-000000390000}"/>
    <cellStyle name="標準 118 18 3 7 4" xfId="16219" xr:uid="{00000000-0005-0000-0000-000001390000}"/>
    <cellStyle name="標準 118 18 3 7 5" xfId="22799" xr:uid="{00000000-0005-0000-0000-000002390000}"/>
    <cellStyle name="標準 118 18 3 8" xfId="9112" xr:uid="{00000000-0005-0000-0000-000003390000}"/>
    <cellStyle name="標準 118 18 3 8 2" xfId="16220" xr:uid="{00000000-0005-0000-0000-000004390000}"/>
    <cellStyle name="標準 118 18 3 8 3" xfId="22801" xr:uid="{00000000-0005-0000-0000-000005390000}"/>
    <cellStyle name="標準 118 18 3 9" xfId="9113" xr:uid="{00000000-0005-0000-0000-000006390000}"/>
    <cellStyle name="標準 118 18 3 9 2" xfId="22802" xr:uid="{00000000-0005-0000-0000-000007390000}"/>
    <cellStyle name="標準 118 18 4" xfId="3919" xr:uid="{00000000-0005-0000-0000-000008390000}"/>
    <cellStyle name="標準 118 18 4 10" xfId="17627" xr:uid="{00000000-0005-0000-0000-000009390000}"/>
    <cellStyle name="標準 118 18 4 2" xfId="4190" xr:uid="{00000000-0005-0000-0000-00000A390000}"/>
    <cellStyle name="標準 118 18 4 2 2" xfId="4742" xr:uid="{00000000-0005-0000-0000-00000B390000}"/>
    <cellStyle name="標準 118 18 4 2 2 2" xfId="9114" xr:uid="{00000000-0005-0000-0000-00000C390000}"/>
    <cellStyle name="標準 118 18 4 2 2 2 2" xfId="9115" xr:uid="{00000000-0005-0000-0000-00000D390000}"/>
    <cellStyle name="標準 118 18 4 2 2 2 2 2" xfId="22804" xr:uid="{00000000-0005-0000-0000-00000E390000}"/>
    <cellStyle name="標準 118 18 4 2 2 2 3" xfId="9116" xr:uid="{00000000-0005-0000-0000-00000F390000}"/>
    <cellStyle name="標準 118 18 4 2 2 2 3 2" xfId="22805" xr:uid="{00000000-0005-0000-0000-000010390000}"/>
    <cellStyle name="標準 118 18 4 2 2 2 4" xfId="13702" xr:uid="{00000000-0005-0000-0000-000011390000}"/>
    <cellStyle name="標準 118 18 4 2 2 2 4 2" xfId="27350" xr:uid="{00000000-0005-0000-0000-000012390000}"/>
    <cellStyle name="標準 118 18 4 2 2 2 5" xfId="22803" xr:uid="{00000000-0005-0000-0000-000013390000}"/>
    <cellStyle name="標準 118 18 4 2 2 3" xfId="9117" xr:uid="{00000000-0005-0000-0000-000014390000}"/>
    <cellStyle name="標準 118 18 4 2 2 3 2" xfId="22806" xr:uid="{00000000-0005-0000-0000-000015390000}"/>
    <cellStyle name="標準 118 18 4 2 2 4" xfId="9118" xr:uid="{00000000-0005-0000-0000-000016390000}"/>
    <cellStyle name="標準 118 18 4 2 2 4 2" xfId="22807" xr:uid="{00000000-0005-0000-0000-000017390000}"/>
    <cellStyle name="標準 118 18 4 2 2 5" xfId="13703" xr:uid="{00000000-0005-0000-0000-000018390000}"/>
    <cellStyle name="標準 118 18 4 2 2 5 2" xfId="27351" xr:uid="{00000000-0005-0000-0000-000019390000}"/>
    <cellStyle name="標準 118 18 4 2 2 6" xfId="18441" xr:uid="{00000000-0005-0000-0000-00001A390000}"/>
    <cellStyle name="標準 118 18 4 2 3" xfId="9119" xr:uid="{00000000-0005-0000-0000-00001B390000}"/>
    <cellStyle name="標準 118 18 4 2 3 2" xfId="9120" xr:uid="{00000000-0005-0000-0000-00001C390000}"/>
    <cellStyle name="標準 118 18 4 2 3 2 2" xfId="22809" xr:uid="{00000000-0005-0000-0000-00001D390000}"/>
    <cellStyle name="標準 118 18 4 2 3 3" xfId="9121" xr:uid="{00000000-0005-0000-0000-00001E390000}"/>
    <cellStyle name="標準 118 18 4 2 3 3 2" xfId="22810" xr:uid="{00000000-0005-0000-0000-00001F390000}"/>
    <cellStyle name="標準 118 18 4 2 3 4" xfId="13704" xr:uid="{00000000-0005-0000-0000-000020390000}"/>
    <cellStyle name="標準 118 18 4 2 3 4 2" xfId="27352" xr:uid="{00000000-0005-0000-0000-000021390000}"/>
    <cellStyle name="標準 118 18 4 2 3 5" xfId="22808" xr:uid="{00000000-0005-0000-0000-000022390000}"/>
    <cellStyle name="標準 118 18 4 2 4" xfId="9122" xr:uid="{00000000-0005-0000-0000-000023390000}"/>
    <cellStyle name="標準 118 18 4 2 4 2" xfId="9123" xr:uid="{00000000-0005-0000-0000-000024390000}"/>
    <cellStyle name="標準 118 18 4 2 4 2 2" xfId="22812" xr:uid="{00000000-0005-0000-0000-000025390000}"/>
    <cellStyle name="標準 118 18 4 2 4 3" xfId="9124" xr:uid="{00000000-0005-0000-0000-000026390000}"/>
    <cellStyle name="標準 118 18 4 2 4 3 2" xfId="22813" xr:uid="{00000000-0005-0000-0000-000027390000}"/>
    <cellStyle name="標準 118 18 4 2 4 4" xfId="22811" xr:uid="{00000000-0005-0000-0000-000028390000}"/>
    <cellStyle name="標準 118 18 4 2 5" xfId="9125" xr:uid="{00000000-0005-0000-0000-000029390000}"/>
    <cellStyle name="標準 118 18 4 2 5 2" xfId="22814" xr:uid="{00000000-0005-0000-0000-00002A390000}"/>
    <cellStyle name="標準 118 18 4 2 6" xfId="9126" xr:uid="{00000000-0005-0000-0000-00002B390000}"/>
    <cellStyle name="標準 118 18 4 2 6 2" xfId="22815" xr:uid="{00000000-0005-0000-0000-00002C390000}"/>
    <cellStyle name="標準 118 18 4 2 7" xfId="13705" xr:uid="{00000000-0005-0000-0000-00002D390000}"/>
    <cellStyle name="標準 118 18 4 2 7 2" xfId="27353" xr:uid="{00000000-0005-0000-0000-00002E390000}"/>
    <cellStyle name="標準 118 18 4 2 8" xfId="17898" xr:uid="{00000000-0005-0000-0000-00002F390000}"/>
    <cellStyle name="標準 118 18 4 3" xfId="4471" xr:uid="{00000000-0005-0000-0000-000030390000}"/>
    <cellStyle name="標準 118 18 4 3 2" xfId="9127" xr:uid="{00000000-0005-0000-0000-000031390000}"/>
    <cellStyle name="標準 118 18 4 3 2 2" xfId="9128" xr:uid="{00000000-0005-0000-0000-000032390000}"/>
    <cellStyle name="標準 118 18 4 3 2 2 2" xfId="22817" xr:uid="{00000000-0005-0000-0000-000033390000}"/>
    <cellStyle name="標準 118 18 4 3 2 3" xfId="9129" xr:uid="{00000000-0005-0000-0000-000034390000}"/>
    <cellStyle name="標準 118 18 4 3 2 3 2" xfId="22818" xr:uid="{00000000-0005-0000-0000-000035390000}"/>
    <cellStyle name="標準 118 18 4 3 2 4" xfId="13706" xr:uid="{00000000-0005-0000-0000-000036390000}"/>
    <cellStyle name="標準 118 18 4 3 2 4 2" xfId="27354" xr:uid="{00000000-0005-0000-0000-000037390000}"/>
    <cellStyle name="標準 118 18 4 3 2 5" xfId="22816" xr:uid="{00000000-0005-0000-0000-000038390000}"/>
    <cellStyle name="標準 118 18 4 3 3" xfId="9130" xr:uid="{00000000-0005-0000-0000-000039390000}"/>
    <cellStyle name="標準 118 18 4 3 3 2" xfId="22819" xr:uid="{00000000-0005-0000-0000-00003A390000}"/>
    <cellStyle name="標準 118 18 4 3 4" xfId="9131" xr:uid="{00000000-0005-0000-0000-00003B390000}"/>
    <cellStyle name="標準 118 18 4 3 4 2" xfId="22820" xr:uid="{00000000-0005-0000-0000-00003C390000}"/>
    <cellStyle name="標準 118 18 4 3 5" xfId="13707" xr:uid="{00000000-0005-0000-0000-00003D390000}"/>
    <cellStyle name="標準 118 18 4 3 5 2" xfId="27355" xr:uid="{00000000-0005-0000-0000-00003E390000}"/>
    <cellStyle name="標準 118 18 4 3 6" xfId="18170" xr:uid="{00000000-0005-0000-0000-00003F390000}"/>
    <cellStyle name="標準 118 18 4 4" xfId="9132" xr:uid="{00000000-0005-0000-0000-000040390000}"/>
    <cellStyle name="標準 118 18 4 4 2" xfId="9133" xr:uid="{00000000-0005-0000-0000-000041390000}"/>
    <cellStyle name="標準 118 18 4 4 2 2" xfId="22822" xr:uid="{00000000-0005-0000-0000-000042390000}"/>
    <cellStyle name="標準 118 18 4 4 3" xfId="9134" xr:uid="{00000000-0005-0000-0000-000043390000}"/>
    <cellStyle name="標準 118 18 4 4 3 2" xfId="22823" xr:uid="{00000000-0005-0000-0000-000044390000}"/>
    <cellStyle name="標準 118 18 4 4 4" xfId="13708" xr:uid="{00000000-0005-0000-0000-000045390000}"/>
    <cellStyle name="標準 118 18 4 4 4 2" xfId="27356" xr:uid="{00000000-0005-0000-0000-000046390000}"/>
    <cellStyle name="標準 118 18 4 4 5" xfId="22821" xr:uid="{00000000-0005-0000-0000-000047390000}"/>
    <cellStyle name="標準 118 18 4 5" xfId="9135" xr:uid="{00000000-0005-0000-0000-000048390000}"/>
    <cellStyle name="標準 118 18 4 5 2" xfId="9136" xr:uid="{00000000-0005-0000-0000-000049390000}"/>
    <cellStyle name="標準 118 18 4 5 2 2" xfId="22825" xr:uid="{00000000-0005-0000-0000-00004A390000}"/>
    <cellStyle name="標準 118 18 4 5 3" xfId="9137" xr:uid="{00000000-0005-0000-0000-00004B390000}"/>
    <cellStyle name="標準 118 18 4 5 3 2" xfId="22826" xr:uid="{00000000-0005-0000-0000-00004C390000}"/>
    <cellStyle name="標準 118 18 4 5 4" xfId="22824" xr:uid="{00000000-0005-0000-0000-00004D390000}"/>
    <cellStyle name="標準 118 18 4 6" xfId="9138" xr:uid="{00000000-0005-0000-0000-00004E390000}"/>
    <cellStyle name="標準 118 18 4 6 2" xfId="22827" xr:uid="{00000000-0005-0000-0000-00004F390000}"/>
    <cellStyle name="標準 118 18 4 7" xfId="9139" xr:uid="{00000000-0005-0000-0000-000050390000}"/>
    <cellStyle name="標準 118 18 4 7 2" xfId="22828" xr:uid="{00000000-0005-0000-0000-000051390000}"/>
    <cellStyle name="標準 118 18 4 8" xfId="13709" xr:uid="{00000000-0005-0000-0000-000052390000}"/>
    <cellStyle name="標準 118 18 4 8 2" xfId="27357" xr:uid="{00000000-0005-0000-0000-000053390000}"/>
    <cellStyle name="標準 118 18 4 9" xfId="16221" xr:uid="{00000000-0005-0000-0000-000054390000}"/>
    <cellStyle name="標準 118 18 5" xfId="4055" xr:uid="{00000000-0005-0000-0000-000055390000}"/>
    <cellStyle name="標準 118 18 5 10" xfId="17763" xr:uid="{00000000-0005-0000-0000-000056390000}"/>
    <cellStyle name="標準 118 18 5 2" xfId="4607" xr:uid="{00000000-0005-0000-0000-000057390000}"/>
    <cellStyle name="標準 118 18 5 2 2" xfId="9140" xr:uid="{00000000-0005-0000-0000-000058390000}"/>
    <cellStyle name="標準 118 18 5 2 2 2" xfId="9141" xr:uid="{00000000-0005-0000-0000-000059390000}"/>
    <cellStyle name="標準 118 18 5 2 2 2 2" xfId="22830" xr:uid="{00000000-0005-0000-0000-00005A390000}"/>
    <cellStyle name="標準 118 18 5 2 2 3" xfId="9142" xr:uid="{00000000-0005-0000-0000-00005B390000}"/>
    <cellStyle name="標準 118 18 5 2 2 3 2" xfId="22831" xr:uid="{00000000-0005-0000-0000-00005C390000}"/>
    <cellStyle name="標準 118 18 5 2 2 4" xfId="13710" xr:uid="{00000000-0005-0000-0000-00005D390000}"/>
    <cellStyle name="標準 118 18 5 2 2 4 2" xfId="27358" xr:uid="{00000000-0005-0000-0000-00005E390000}"/>
    <cellStyle name="標準 118 18 5 2 2 5" xfId="16222" xr:uid="{00000000-0005-0000-0000-00005F390000}"/>
    <cellStyle name="標準 118 18 5 2 2 6" xfId="22829" xr:uid="{00000000-0005-0000-0000-000060390000}"/>
    <cellStyle name="標準 118 18 5 2 3" xfId="9143" xr:uid="{00000000-0005-0000-0000-000061390000}"/>
    <cellStyle name="標準 118 18 5 2 3 2" xfId="22832" xr:uid="{00000000-0005-0000-0000-000062390000}"/>
    <cellStyle name="標準 118 18 5 2 4" xfId="9144" xr:uid="{00000000-0005-0000-0000-000063390000}"/>
    <cellStyle name="標準 118 18 5 2 4 2" xfId="22833" xr:uid="{00000000-0005-0000-0000-000064390000}"/>
    <cellStyle name="標準 118 18 5 2 5" xfId="13711" xr:uid="{00000000-0005-0000-0000-000065390000}"/>
    <cellStyle name="標準 118 18 5 2 5 2" xfId="27359" xr:uid="{00000000-0005-0000-0000-000066390000}"/>
    <cellStyle name="標準 118 18 5 2 6" xfId="16223" xr:uid="{00000000-0005-0000-0000-000067390000}"/>
    <cellStyle name="標準 118 18 5 2 7" xfId="18306" xr:uid="{00000000-0005-0000-0000-000068390000}"/>
    <cellStyle name="標準 118 18 5 3" xfId="9145" xr:uid="{00000000-0005-0000-0000-000069390000}"/>
    <cellStyle name="標準 118 18 5 3 2" xfId="9146" xr:uid="{00000000-0005-0000-0000-00006A390000}"/>
    <cellStyle name="標準 118 18 5 3 2 2" xfId="16224" xr:uid="{00000000-0005-0000-0000-00006B390000}"/>
    <cellStyle name="標準 118 18 5 3 2 3" xfId="22835" xr:uid="{00000000-0005-0000-0000-00006C390000}"/>
    <cellStyle name="標準 118 18 5 3 3" xfId="9147" xr:uid="{00000000-0005-0000-0000-00006D390000}"/>
    <cellStyle name="標準 118 18 5 3 3 2" xfId="22836" xr:uid="{00000000-0005-0000-0000-00006E390000}"/>
    <cellStyle name="標準 118 18 5 3 4" xfId="13712" xr:uid="{00000000-0005-0000-0000-00006F390000}"/>
    <cellStyle name="標準 118 18 5 3 4 2" xfId="27360" xr:uid="{00000000-0005-0000-0000-000070390000}"/>
    <cellStyle name="標準 118 18 5 3 5" xfId="16225" xr:uid="{00000000-0005-0000-0000-000071390000}"/>
    <cellStyle name="標準 118 18 5 3 6" xfId="22834" xr:uid="{00000000-0005-0000-0000-000072390000}"/>
    <cellStyle name="標準 118 18 5 4" xfId="9148" xr:uid="{00000000-0005-0000-0000-000073390000}"/>
    <cellStyle name="標準 118 18 5 4 2" xfId="9149" xr:uid="{00000000-0005-0000-0000-000074390000}"/>
    <cellStyle name="標準 118 18 5 4 2 2" xfId="16226" xr:uid="{00000000-0005-0000-0000-000075390000}"/>
    <cellStyle name="標準 118 18 5 4 2 3" xfId="22838" xr:uid="{00000000-0005-0000-0000-000076390000}"/>
    <cellStyle name="標準 118 18 5 4 3" xfId="9150" xr:uid="{00000000-0005-0000-0000-000077390000}"/>
    <cellStyle name="標準 118 18 5 4 3 2" xfId="22839" xr:uid="{00000000-0005-0000-0000-000078390000}"/>
    <cellStyle name="標準 118 18 5 4 4" xfId="16227" xr:uid="{00000000-0005-0000-0000-000079390000}"/>
    <cellStyle name="標準 118 18 5 4 5" xfId="22837" xr:uid="{00000000-0005-0000-0000-00007A390000}"/>
    <cellStyle name="標準 118 18 5 5" xfId="9151" xr:uid="{00000000-0005-0000-0000-00007B390000}"/>
    <cellStyle name="標準 118 18 5 5 2" xfId="16228" xr:uid="{00000000-0005-0000-0000-00007C390000}"/>
    <cellStyle name="標準 118 18 5 5 3" xfId="22840" xr:uid="{00000000-0005-0000-0000-00007D390000}"/>
    <cellStyle name="標準 118 18 5 6" xfId="9152" xr:uid="{00000000-0005-0000-0000-00007E390000}"/>
    <cellStyle name="標準 118 18 5 6 2" xfId="22841" xr:uid="{00000000-0005-0000-0000-00007F390000}"/>
    <cellStyle name="標準 118 18 5 7" xfId="13713" xr:uid="{00000000-0005-0000-0000-000080390000}"/>
    <cellStyle name="標準 118 18 5 7 2" xfId="27361" xr:uid="{00000000-0005-0000-0000-000081390000}"/>
    <cellStyle name="標準 118 18 5 8" xfId="16229" xr:uid="{00000000-0005-0000-0000-000082390000}"/>
    <cellStyle name="標準 118 18 5 9" xfId="16230" xr:uid="{00000000-0005-0000-0000-000083390000}"/>
    <cellStyle name="標準 118 18 6" xfId="4336" xr:uid="{00000000-0005-0000-0000-000084390000}"/>
    <cellStyle name="標準 118 18 6 2" xfId="9153" xr:uid="{00000000-0005-0000-0000-000085390000}"/>
    <cellStyle name="標準 118 18 6 2 2" xfId="9154" xr:uid="{00000000-0005-0000-0000-000086390000}"/>
    <cellStyle name="標準 118 18 6 2 2 2" xfId="16231" xr:uid="{00000000-0005-0000-0000-000087390000}"/>
    <cellStyle name="標準 118 18 6 2 2 3" xfId="22843" xr:uid="{00000000-0005-0000-0000-000088390000}"/>
    <cellStyle name="標準 118 18 6 2 3" xfId="9155" xr:uid="{00000000-0005-0000-0000-000089390000}"/>
    <cellStyle name="標準 118 18 6 2 3 2" xfId="22844" xr:uid="{00000000-0005-0000-0000-00008A390000}"/>
    <cellStyle name="標準 118 18 6 2 4" xfId="13714" xr:uid="{00000000-0005-0000-0000-00008B390000}"/>
    <cellStyle name="標準 118 18 6 2 4 2" xfId="27362" xr:uid="{00000000-0005-0000-0000-00008C390000}"/>
    <cellStyle name="標準 118 18 6 2 5" xfId="16232" xr:uid="{00000000-0005-0000-0000-00008D390000}"/>
    <cellStyle name="標準 118 18 6 2 6" xfId="22842" xr:uid="{00000000-0005-0000-0000-00008E390000}"/>
    <cellStyle name="標準 118 18 6 3" xfId="9156" xr:uid="{00000000-0005-0000-0000-00008F390000}"/>
    <cellStyle name="標準 118 18 6 3 2" xfId="16233" xr:uid="{00000000-0005-0000-0000-000090390000}"/>
    <cellStyle name="標準 118 18 6 3 3" xfId="22845" xr:uid="{00000000-0005-0000-0000-000091390000}"/>
    <cellStyle name="標準 118 18 6 4" xfId="9157" xr:uid="{00000000-0005-0000-0000-000092390000}"/>
    <cellStyle name="標準 118 18 6 4 2" xfId="22846" xr:uid="{00000000-0005-0000-0000-000093390000}"/>
    <cellStyle name="標準 118 18 6 5" xfId="13715" xr:uid="{00000000-0005-0000-0000-000094390000}"/>
    <cellStyle name="標準 118 18 6 5 2" xfId="27363" xr:uid="{00000000-0005-0000-0000-000095390000}"/>
    <cellStyle name="標準 118 18 6 6" xfId="16234" xr:uid="{00000000-0005-0000-0000-000096390000}"/>
    <cellStyle name="標準 118 18 6 7" xfId="16235" xr:uid="{00000000-0005-0000-0000-000097390000}"/>
    <cellStyle name="標準 118 18 6 8" xfId="16236" xr:uid="{00000000-0005-0000-0000-000098390000}"/>
    <cellStyle name="標準 118 18 6 9" xfId="18035" xr:uid="{00000000-0005-0000-0000-000099390000}"/>
    <cellStyle name="標準 118 18 7" xfId="9158" xr:uid="{00000000-0005-0000-0000-00009A390000}"/>
    <cellStyle name="標準 118 18 7 2" xfId="9159" xr:uid="{00000000-0005-0000-0000-00009B390000}"/>
    <cellStyle name="標準 118 18 7 2 2" xfId="16237" xr:uid="{00000000-0005-0000-0000-00009C390000}"/>
    <cellStyle name="標準 118 18 7 2 3" xfId="22848" xr:uid="{00000000-0005-0000-0000-00009D390000}"/>
    <cellStyle name="標準 118 18 7 3" xfId="9160" xr:uid="{00000000-0005-0000-0000-00009E390000}"/>
    <cellStyle name="標準 118 18 7 3 2" xfId="22849" xr:uid="{00000000-0005-0000-0000-00009F390000}"/>
    <cellStyle name="標準 118 18 7 4" xfId="13716" xr:uid="{00000000-0005-0000-0000-0000A0390000}"/>
    <cellStyle name="標準 118 18 7 4 2" xfId="27364" xr:uid="{00000000-0005-0000-0000-0000A1390000}"/>
    <cellStyle name="標準 118 18 7 5" xfId="16238" xr:uid="{00000000-0005-0000-0000-0000A2390000}"/>
    <cellStyle name="標準 118 18 7 6" xfId="16239" xr:uid="{00000000-0005-0000-0000-0000A3390000}"/>
    <cellStyle name="標準 118 18 7 7" xfId="22847" xr:uid="{00000000-0005-0000-0000-0000A4390000}"/>
    <cellStyle name="標準 118 18 8" xfId="9161" xr:uid="{00000000-0005-0000-0000-0000A5390000}"/>
    <cellStyle name="標準 118 18 8 2" xfId="9162" xr:uid="{00000000-0005-0000-0000-0000A6390000}"/>
    <cellStyle name="標準 118 18 8 2 2" xfId="22851" xr:uid="{00000000-0005-0000-0000-0000A7390000}"/>
    <cellStyle name="標準 118 18 8 3" xfId="9163" xr:uid="{00000000-0005-0000-0000-0000A8390000}"/>
    <cellStyle name="標準 118 18 8 3 2" xfId="22852" xr:uid="{00000000-0005-0000-0000-0000A9390000}"/>
    <cellStyle name="標準 118 18 8 4" xfId="13717" xr:uid="{00000000-0005-0000-0000-0000AA390000}"/>
    <cellStyle name="標準 118 18 8 4 2" xfId="27365" xr:uid="{00000000-0005-0000-0000-0000AB390000}"/>
    <cellStyle name="標準 118 18 8 5" xfId="16240" xr:uid="{00000000-0005-0000-0000-0000AC390000}"/>
    <cellStyle name="標準 118 18 8 6" xfId="16241" xr:uid="{00000000-0005-0000-0000-0000AD390000}"/>
    <cellStyle name="標準 118 18 8 7" xfId="16242" xr:uid="{00000000-0005-0000-0000-0000AE390000}"/>
    <cellStyle name="標準 118 18 8 8" xfId="22850" xr:uid="{00000000-0005-0000-0000-0000AF390000}"/>
    <cellStyle name="標準 118 18 9" xfId="9164" xr:uid="{00000000-0005-0000-0000-0000B0390000}"/>
    <cellStyle name="標準 118 18 9 2" xfId="9165" xr:uid="{00000000-0005-0000-0000-0000B1390000}"/>
    <cellStyle name="標準 118 18 9 2 2" xfId="22854" xr:uid="{00000000-0005-0000-0000-0000B2390000}"/>
    <cellStyle name="標準 118 18 9 3" xfId="13718" xr:uid="{00000000-0005-0000-0000-0000B3390000}"/>
    <cellStyle name="標準 118 18 9 3 2" xfId="27366" xr:uid="{00000000-0005-0000-0000-0000B4390000}"/>
    <cellStyle name="標準 118 18 9 4" xfId="16243" xr:uid="{00000000-0005-0000-0000-0000B5390000}"/>
    <cellStyle name="標準 118 18 9 5" xfId="16244" xr:uid="{00000000-0005-0000-0000-0000B6390000}"/>
    <cellStyle name="標準 118 18 9 6" xfId="22853" xr:uid="{00000000-0005-0000-0000-0000B7390000}"/>
    <cellStyle name="標準 118 19" xfId="3770" xr:uid="{00000000-0005-0000-0000-0000B8390000}"/>
    <cellStyle name="標準 118 19 10" xfId="9166" xr:uid="{00000000-0005-0000-0000-0000B9390000}"/>
    <cellStyle name="標準 118 19 10 2" xfId="22855" xr:uid="{00000000-0005-0000-0000-0000BA390000}"/>
    <cellStyle name="標準 118 19 11" xfId="9167" xr:uid="{00000000-0005-0000-0000-0000BB390000}"/>
    <cellStyle name="標準 118 19 11 2" xfId="22856" xr:uid="{00000000-0005-0000-0000-0000BC390000}"/>
    <cellStyle name="標準 118 19 12" xfId="13719" xr:uid="{00000000-0005-0000-0000-0000BD390000}"/>
    <cellStyle name="標準 118 19 12 2" xfId="27367" xr:uid="{00000000-0005-0000-0000-0000BE390000}"/>
    <cellStyle name="標準 118 19 13" xfId="13720" xr:uid="{00000000-0005-0000-0000-0000BF390000}"/>
    <cellStyle name="標準 118 19 13 2" xfId="27368" xr:uid="{00000000-0005-0000-0000-0000C0390000}"/>
    <cellStyle name="標準 118 19 14" xfId="16245" xr:uid="{00000000-0005-0000-0000-0000C1390000}"/>
    <cellStyle name="標準 118 19 15" xfId="16246" xr:uid="{00000000-0005-0000-0000-0000C2390000}"/>
    <cellStyle name="標準 118 19 16" xfId="17493" xr:uid="{00000000-0005-0000-0000-0000C3390000}"/>
    <cellStyle name="標準 118 19 2" xfId="3819" xr:uid="{00000000-0005-0000-0000-0000C4390000}"/>
    <cellStyle name="標準 118 19 2 10" xfId="9168" xr:uid="{00000000-0005-0000-0000-0000C5390000}"/>
    <cellStyle name="標準 118 19 2 10 2" xfId="22857" xr:uid="{00000000-0005-0000-0000-0000C6390000}"/>
    <cellStyle name="標準 118 19 2 11" xfId="13721" xr:uid="{00000000-0005-0000-0000-0000C7390000}"/>
    <cellStyle name="標準 118 19 2 11 2" xfId="27369" xr:uid="{00000000-0005-0000-0000-0000C8390000}"/>
    <cellStyle name="標準 118 19 2 12" xfId="13722" xr:uid="{00000000-0005-0000-0000-0000C9390000}"/>
    <cellStyle name="標準 118 19 2 12 2" xfId="27370" xr:uid="{00000000-0005-0000-0000-0000CA390000}"/>
    <cellStyle name="標準 118 19 2 13" xfId="16247" xr:uid="{00000000-0005-0000-0000-0000CB390000}"/>
    <cellStyle name="標準 118 19 2 14" xfId="16248" xr:uid="{00000000-0005-0000-0000-0000CC390000}"/>
    <cellStyle name="標準 118 19 2 15" xfId="17527" xr:uid="{00000000-0005-0000-0000-0000CD390000}"/>
    <cellStyle name="標準 118 19 2 2" xfId="3883" xr:uid="{00000000-0005-0000-0000-0000CE390000}"/>
    <cellStyle name="標準 118 19 2 2 10" xfId="13723" xr:uid="{00000000-0005-0000-0000-0000CF390000}"/>
    <cellStyle name="標準 118 19 2 2 10 2" xfId="27371" xr:uid="{00000000-0005-0000-0000-0000D0390000}"/>
    <cellStyle name="標準 118 19 2 2 11" xfId="13724" xr:uid="{00000000-0005-0000-0000-0000D1390000}"/>
    <cellStyle name="標準 118 19 2 2 11 2" xfId="27372" xr:uid="{00000000-0005-0000-0000-0000D2390000}"/>
    <cellStyle name="標準 118 19 2 2 12" xfId="16249" xr:uid="{00000000-0005-0000-0000-0000D3390000}"/>
    <cellStyle name="標準 118 19 2 2 13" xfId="16250" xr:uid="{00000000-0005-0000-0000-0000D4390000}"/>
    <cellStyle name="標準 118 19 2 2 14" xfId="17591" xr:uid="{00000000-0005-0000-0000-0000D5390000}"/>
    <cellStyle name="標準 118 19 2 2 2" xfId="4018" xr:uid="{00000000-0005-0000-0000-0000D6390000}"/>
    <cellStyle name="標準 118 19 2 2 2 10" xfId="16251" xr:uid="{00000000-0005-0000-0000-0000D7390000}"/>
    <cellStyle name="標準 118 19 2 2 2 11" xfId="17726" xr:uid="{00000000-0005-0000-0000-0000D8390000}"/>
    <cellStyle name="標準 118 19 2 2 2 2" xfId="4289" xr:uid="{00000000-0005-0000-0000-0000D9390000}"/>
    <cellStyle name="標準 118 19 2 2 2 2 2" xfId="4841" xr:uid="{00000000-0005-0000-0000-0000DA390000}"/>
    <cellStyle name="標準 118 19 2 2 2 2 2 2" xfId="9169" xr:uid="{00000000-0005-0000-0000-0000DB390000}"/>
    <cellStyle name="標準 118 19 2 2 2 2 2 2 2" xfId="9170" xr:uid="{00000000-0005-0000-0000-0000DC390000}"/>
    <cellStyle name="標準 118 19 2 2 2 2 2 2 2 2" xfId="22859" xr:uid="{00000000-0005-0000-0000-0000DD390000}"/>
    <cellStyle name="標準 118 19 2 2 2 2 2 2 3" xfId="9171" xr:uid="{00000000-0005-0000-0000-0000DE390000}"/>
    <cellStyle name="標準 118 19 2 2 2 2 2 2 3 2" xfId="22860" xr:uid="{00000000-0005-0000-0000-0000DF390000}"/>
    <cellStyle name="標準 118 19 2 2 2 2 2 2 4" xfId="13725" xr:uid="{00000000-0005-0000-0000-0000E0390000}"/>
    <cellStyle name="標準 118 19 2 2 2 2 2 2 4 2" xfId="27373" xr:uid="{00000000-0005-0000-0000-0000E1390000}"/>
    <cellStyle name="標準 118 19 2 2 2 2 2 2 5" xfId="22858" xr:uid="{00000000-0005-0000-0000-0000E2390000}"/>
    <cellStyle name="標準 118 19 2 2 2 2 2 3" xfId="9172" xr:uid="{00000000-0005-0000-0000-0000E3390000}"/>
    <cellStyle name="標準 118 19 2 2 2 2 2 3 2" xfId="22861" xr:uid="{00000000-0005-0000-0000-0000E4390000}"/>
    <cellStyle name="標準 118 19 2 2 2 2 2 4" xfId="9173" xr:uid="{00000000-0005-0000-0000-0000E5390000}"/>
    <cellStyle name="標準 118 19 2 2 2 2 2 4 2" xfId="22862" xr:uid="{00000000-0005-0000-0000-0000E6390000}"/>
    <cellStyle name="標準 118 19 2 2 2 2 2 5" xfId="13726" xr:uid="{00000000-0005-0000-0000-0000E7390000}"/>
    <cellStyle name="標準 118 19 2 2 2 2 2 5 2" xfId="27374" xr:uid="{00000000-0005-0000-0000-0000E8390000}"/>
    <cellStyle name="標準 118 19 2 2 2 2 2 6" xfId="18540" xr:uid="{00000000-0005-0000-0000-0000E9390000}"/>
    <cellStyle name="標準 118 19 2 2 2 2 3" xfId="9174" xr:uid="{00000000-0005-0000-0000-0000EA390000}"/>
    <cellStyle name="標準 118 19 2 2 2 2 3 2" xfId="9175" xr:uid="{00000000-0005-0000-0000-0000EB390000}"/>
    <cellStyle name="標準 118 19 2 2 2 2 3 2 2" xfId="22864" xr:uid="{00000000-0005-0000-0000-0000EC390000}"/>
    <cellStyle name="標準 118 19 2 2 2 2 3 3" xfId="9176" xr:uid="{00000000-0005-0000-0000-0000ED390000}"/>
    <cellStyle name="標準 118 19 2 2 2 2 3 3 2" xfId="22865" xr:uid="{00000000-0005-0000-0000-0000EE390000}"/>
    <cellStyle name="標準 118 19 2 2 2 2 3 4" xfId="13727" xr:uid="{00000000-0005-0000-0000-0000EF390000}"/>
    <cellStyle name="標準 118 19 2 2 2 2 3 4 2" xfId="27375" xr:uid="{00000000-0005-0000-0000-0000F0390000}"/>
    <cellStyle name="標準 118 19 2 2 2 2 3 5" xfId="22863" xr:uid="{00000000-0005-0000-0000-0000F1390000}"/>
    <cellStyle name="標準 118 19 2 2 2 2 4" xfId="9177" xr:uid="{00000000-0005-0000-0000-0000F2390000}"/>
    <cellStyle name="標準 118 19 2 2 2 2 4 2" xfId="9178" xr:uid="{00000000-0005-0000-0000-0000F3390000}"/>
    <cellStyle name="標準 118 19 2 2 2 2 4 2 2" xfId="22867" xr:uid="{00000000-0005-0000-0000-0000F4390000}"/>
    <cellStyle name="標準 118 19 2 2 2 2 4 3" xfId="9179" xr:uid="{00000000-0005-0000-0000-0000F5390000}"/>
    <cellStyle name="標準 118 19 2 2 2 2 4 3 2" xfId="22868" xr:uid="{00000000-0005-0000-0000-0000F6390000}"/>
    <cellStyle name="標準 118 19 2 2 2 2 4 4" xfId="22866" xr:uid="{00000000-0005-0000-0000-0000F7390000}"/>
    <cellStyle name="標準 118 19 2 2 2 2 5" xfId="9180" xr:uid="{00000000-0005-0000-0000-0000F8390000}"/>
    <cellStyle name="標準 118 19 2 2 2 2 5 2" xfId="22869" xr:uid="{00000000-0005-0000-0000-0000F9390000}"/>
    <cellStyle name="標準 118 19 2 2 2 2 6" xfId="9181" xr:uid="{00000000-0005-0000-0000-0000FA390000}"/>
    <cellStyle name="標準 118 19 2 2 2 2 6 2" xfId="22870" xr:uid="{00000000-0005-0000-0000-0000FB390000}"/>
    <cellStyle name="標準 118 19 2 2 2 2 7" xfId="13728" xr:uid="{00000000-0005-0000-0000-0000FC390000}"/>
    <cellStyle name="標準 118 19 2 2 2 2 7 2" xfId="27376" xr:uid="{00000000-0005-0000-0000-0000FD390000}"/>
    <cellStyle name="標準 118 19 2 2 2 2 8" xfId="16252" xr:uid="{00000000-0005-0000-0000-0000FE390000}"/>
    <cellStyle name="標準 118 19 2 2 2 2 9" xfId="17997" xr:uid="{00000000-0005-0000-0000-0000FF390000}"/>
    <cellStyle name="標準 118 19 2 2 2 3" xfId="4570" xr:uid="{00000000-0005-0000-0000-0000003A0000}"/>
    <cellStyle name="標準 118 19 2 2 2 3 2" xfId="9182" xr:uid="{00000000-0005-0000-0000-0000013A0000}"/>
    <cellStyle name="標準 118 19 2 2 2 3 2 2" xfId="9183" xr:uid="{00000000-0005-0000-0000-0000023A0000}"/>
    <cellStyle name="標準 118 19 2 2 2 3 2 2 2" xfId="22872" xr:uid="{00000000-0005-0000-0000-0000033A0000}"/>
    <cellStyle name="標準 118 19 2 2 2 3 2 3" xfId="9184" xr:uid="{00000000-0005-0000-0000-0000043A0000}"/>
    <cellStyle name="標準 118 19 2 2 2 3 2 3 2" xfId="22873" xr:uid="{00000000-0005-0000-0000-0000053A0000}"/>
    <cellStyle name="標準 118 19 2 2 2 3 2 4" xfId="13729" xr:uid="{00000000-0005-0000-0000-0000063A0000}"/>
    <cellStyle name="標準 118 19 2 2 2 3 2 4 2" xfId="27377" xr:uid="{00000000-0005-0000-0000-0000073A0000}"/>
    <cellStyle name="標準 118 19 2 2 2 3 2 5" xfId="22871" xr:uid="{00000000-0005-0000-0000-0000083A0000}"/>
    <cellStyle name="標準 118 19 2 2 2 3 3" xfId="9185" xr:uid="{00000000-0005-0000-0000-0000093A0000}"/>
    <cellStyle name="標準 118 19 2 2 2 3 3 2" xfId="22874" xr:uid="{00000000-0005-0000-0000-00000A3A0000}"/>
    <cellStyle name="標準 118 19 2 2 2 3 4" xfId="9186" xr:uid="{00000000-0005-0000-0000-00000B3A0000}"/>
    <cellStyle name="標準 118 19 2 2 2 3 4 2" xfId="22875" xr:uid="{00000000-0005-0000-0000-00000C3A0000}"/>
    <cellStyle name="標準 118 19 2 2 2 3 5" xfId="13730" xr:uid="{00000000-0005-0000-0000-00000D3A0000}"/>
    <cellStyle name="標準 118 19 2 2 2 3 5 2" xfId="27378" xr:uid="{00000000-0005-0000-0000-00000E3A0000}"/>
    <cellStyle name="標準 118 19 2 2 2 3 6" xfId="18269" xr:uid="{00000000-0005-0000-0000-00000F3A0000}"/>
    <cellStyle name="標準 118 19 2 2 2 4" xfId="9187" xr:uid="{00000000-0005-0000-0000-0000103A0000}"/>
    <cellStyle name="標準 118 19 2 2 2 4 2" xfId="9188" xr:uid="{00000000-0005-0000-0000-0000113A0000}"/>
    <cellStyle name="標準 118 19 2 2 2 4 2 2" xfId="22877" xr:uid="{00000000-0005-0000-0000-0000123A0000}"/>
    <cellStyle name="標準 118 19 2 2 2 4 3" xfId="9189" xr:uid="{00000000-0005-0000-0000-0000133A0000}"/>
    <cellStyle name="標準 118 19 2 2 2 4 3 2" xfId="22878" xr:uid="{00000000-0005-0000-0000-0000143A0000}"/>
    <cellStyle name="標準 118 19 2 2 2 4 4" xfId="13731" xr:uid="{00000000-0005-0000-0000-0000153A0000}"/>
    <cellStyle name="標準 118 19 2 2 2 4 4 2" xfId="27379" xr:uid="{00000000-0005-0000-0000-0000163A0000}"/>
    <cellStyle name="標準 118 19 2 2 2 4 5" xfId="22876" xr:uid="{00000000-0005-0000-0000-0000173A0000}"/>
    <cellStyle name="標準 118 19 2 2 2 5" xfId="9190" xr:uid="{00000000-0005-0000-0000-0000183A0000}"/>
    <cellStyle name="標準 118 19 2 2 2 5 2" xfId="9191" xr:uid="{00000000-0005-0000-0000-0000193A0000}"/>
    <cellStyle name="標準 118 19 2 2 2 5 2 2" xfId="22880" xr:uid="{00000000-0005-0000-0000-00001A3A0000}"/>
    <cellStyle name="標準 118 19 2 2 2 5 3" xfId="9192" xr:uid="{00000000-0005-0000-0000-00001B3A0000}"/>
    <cellStyle name="標準 118 19 2 2 2 5 3 2" xfId="22881" xr:uid="{00000000-0005-0000-0000-00001C3A0000}"/>
    <cellStyle name="標準 118 19 2 2 2 5 4" xfId="22879" xr:uid="{00000000-0005-0000-0000-00001D3A0000}"/>
    <cellStyle name="標準 118 19 2 2 2 6" xfId="9193" xr:uid="{00000000-0005-0000-0000-00001E3A0000}"/>
    <cellStyle name="標準 118 19 2 2 2 6 2" xfId="22882" xr:uid="{00000000-0005-0000-0000-00001F3A0000}"/>
    <cellStyle name="標準 118 19 2 2 2 7" xfId="9194" xr:uid="{00000000-0005-0000-0000-0000203A0000}"/>
    <cellStyle name="標準 118 19 2 2 2 7 2" xfId="22883" xr:uid="{00000000-0005-0000-0000-0000213A0000}"/>
    <cellStyle name="標準 118 19 2 2 2 8" xfId="13732" xr:uid="{00000000-0005-0000-0000-0000223A0000}"/>
    <cellStyle name="標準 118 19 2 2 2 8 2" xfId="27380" xr:uid="{00000000-0005-0000-0000-0000233A0000}"/>
    <cellStyle name="標準 118 19 2 2 2 9" xfId="16253" xr:uid="{00000000-0005-0000-0000-0000243A0000}"/>
    <cellStyle name="標準 118 19 2 2 3" xfId="4154" xr:uid="{00000000-0005-0000-0000-0000253A0000}"/>
    <cellStyle name="標準 118 19 2 2 3 10" xfId="17862" xr:uid="{00000000-0005-0000-0000-0000263A0000}"/>
    <cellStyle name="標準 118 19 2 2 3 2" xfId="4706" xr:uid="{00000000-0005-0000-0000-0000273A0000}"/>
    <cellStyle name="標準 118 19 2 2 3 2 2" xfId="9195" xr:uid="{00000000-0005-0000-0000-0000283A0000}"/>
    <cellStyle name="標準 118 19 2 2 3 2 2 2" xfId="9196" xr:uid="{00000000-0005-0000-0000-0000293A0000}"/>
    <cellStyle name="標準 118 19 2 2 3 2 2 2 2" xfId="22885" xr:uid="{00000000-0005-0000-0000-00002A3A0000}"/>
    <cellStyle name="標準 118 19 2 2 3 2 2 3" xfId="9197" xr:uid="{00000000-0005-0000-0000-00002B3A0000}"/>
    <cellStyle name="標準 118 19 2 2 3 2 2 3 2" xfId="22886" xr:uid="{00000000-0005-0000-0000-00002C3A0000}"/>
    <cellStyle name="標準 118 19 2 2 3 2 2 4" xfId="13733" xr:uid="{00000000-0005-0000-0000-00002D3A0000}"/>
    <cellStyle name="標準 118 19 2 2 3 2 2 4 2" xfId="27381" xr:uid="{00000000-0005-0000-0000-00002E3A0000}"/>
    <cellStyle name="標準 118 19 2 2 3 2 2 5" xfId="22884" xr:uid="{00000000-0005-0000-0000-00002F3A0000}"/>
    <cellStyle name="標準 118 19 2 2 3 2 3" xfId="9198" xr:uid="{00000000-0005-0000-0000-0000303A0000}"/>
    <cellStyle name="標準 118 19 2 2 3 2 3 2" xfId="22887" xr:uid="{00000000-0005-0000-0000-0000313A0000}"/>
    <cellStyle name="標準 118 19 2 2 3 2 4" xfId="9199" xr:uid="{00000000-0005-0000-0000-0000323A0000}"/>
    <cellStyle name="標準 118 19 2 2 3 2 4 2" xfId="22888" xr:uid="{00000000-0005-0000-0000-0000333A0000}"/>
    <cellStyle name="標準 118 19 2 2 3 2 5" xfId="13734" xr:uid="{00000000-0005-0000-0000-0000343A0000}"/>
    <cellStyle name="標準 118 19 2 2 3 2 5 2" xfId="27382" xr:uid="{00000000-0005-0000-0000-0000353A0000}"/>
    <cellStyle name="標準 118 19 2 2 3 2 6" xfId="16254" xr:uid="{00000000-0005-0000-0000-0000363A0000}"/>
    <cellStyle name="標準 118 19 2 2 3 2 7" xfId="18405" xr:uid="{00000000-0005-0000-0000-0000373A0000}"/>
    <cellStyle name="標準 118 19 2 2 3 3" xfId="9200" xr:uid="{00000000-0005-0000-0000-0000383A0000}"/>
    <cellStyle name="標準 118 19 2 2 3 3 2" xfId="9201" xr:uid="{00000000-0005-0000-0000-0000393A0000}"/>
    <cellStyle name="標準 118 19 2 2 3 3 2 2" xfId="22890" xr:uid="{00000000-0005-0000-0000-00003A3A0000}"/>
    <cellStyle name="標準 118 19 2 2 3 3 3" xfId="9202" xr:uid="{00000000-0005-0000-0000-00003B3A0000}"/>
    <cellStyle name="標準 118 19 2 2 3 3 3 2" xfId="22891" xr:uid="{00000000-0005-0000-0000-00003C3A0000}"/>
    <cellStyle name="標準 118 19 2 2 3 3 4" xfId="13735" xr:uid="{00000000-0005-0000-0000-00003D3A0000}"/>
    <cellStyle name="標準 118 19 2 2 3 3 4 2" xfId="27383" xr:uid="{00000000-0005-0000-0000-00003E3A0000}"/>
    <cellStyle name="標準 118 19 2 2 3 3 5" xfId="22889" xr:uid="{00000000-0005-0000-0000-00003F3A0000}"/>
    <cellStyle name="標準 118 19 2 2 3 4" xfId="9203" xr:uid="{00000000-0005-0000-0000-0000403A0000}"/>
    <cellStyle name="標準 118 19 2 2 3 4 2" xfId="9204" xr:uid="{00000000-0005-0000-0000-0000413A0000}"/>
    <cellStyle name="標準 118 19 2 2 3 4 2 2" xfId="22893" xr:uid="{00000000-0005-0000-0000-0000423A0000}"/>
    <cellStyle name="標準 118 19 2 2 3 4 3" xfId="9205" xr:uid="{00000000-0005-0000-0000-0000433A0000}"/>
    <cellStyle name="標準 118 19 2 2 3 4 3 2" xfId="22894" xr:uid="{00000000-0005-0000-0000-0000443A0000}"/>
    <cellStyle name="標準 118 19 2 2 3 4 4" xfId="22892" xr:uid="{00000000-0005-0000-0000-0000453A0000}"/>
    <cellStyle name="標準 118 19 2 2 3 5" xfId="9206" xr:uid="{00000000-0005-0000-0000-0000463A0000}"/>
    <cellStyle name="標準 118 19 2 2 3 5 2" xfId="22895" xr:uid="{00000000-0005-0000-0000-0000473A0000}"/>
    <cellStyle name="標準 118 19 2 2 3 6" xfId="9207" xr:uid="{00000000-0005-0000-0000-0000483A0000}"/>
    <cellStyle name="標準 118 19 2 2 3 6 2" xfId="22896" xr:uid="{00000000-0005-0000-0000-0000493A0000}"/>
    <cellStyle name="標準 118 19 2 2 3 7" xfId="13736" xr:uid="{00000000-0005-0000-0000-00004A3A0000}"/>
    <cellStyle name="標準 118 19 2 2 3 7 2" xfId="27384" xr:uid="{00000000-0005-0000-0000-00004B3A0000}"/>
    <cellStyle name="標準 118 19 2 2 3 8" xfId="16255" xr:uid="{00000000-0005-0000-0000-00004C3A0000}"/>
    <cellStyle name="標準 118 19 2 2 3 9" xfId="16256" xr:uid="{00000000-0005-0000-0000-00004D3A0000}"/>
    <cellStyle name="標準 118 19 2 2 4" xfId="4435" xr:uid="{00000000-0005-0000-0000-00004E3A0000}"/>
    <cellStyle name="標準 118 19 2 2 4 2" xfId="9208" xr:uid="{00000000-0005-0000-0000-00004F3A0000}"/>
    <cellStyle name="標準 118 19 2 2 4 2 2" xfId="9209" xr:uid="{00000000-0005-0000-0000-0000503A0000}"/>
    <cellStyle name="標準 118 19 2 2 4 2 2 2" xfId="22898" xr:uid="{00000000-0005-0000-0000-0000513A0000}"/>
    <cellStyle name="標準 118 19 2 2 4 2 3" xfId="9210" xr:uid="{00000000-0005-0000-0000-0000523A0000}"/>
    <cellStyle name="標準 118 19 2 2 4 2 3 2" xfId="22899" xr:uid="{00000000-0005-0000-0000-0000533A0000}"/>
    <cellStyle name="標準 118 19 2 2 4 2 4" xfId="13737" xr:uid="{00000000-0005-0000-0000-0000543A0000}"/>
    <cellStyle name="標準 118 19 2 2 4 2 4 2" xfId="27385" xr:uid="{00000000-0005-0000-0000-0000553A0000}"/>
    <cellStyle name="標準 118 19 2 2 4 2 5" xfId="16257" xr:uid="{00000000-0005-0000-0000-0000563A0000}"/>
    <cellStyle name="標準 118 19 2 2 4 2 6" xfId="22897" xr:uid="{00000000-0005-0000-0000-0000573A0000}"/>
    <cellStyle name="標準 118 19 2 2 4 3" xfId="9211" xr:uid="{00000000-0005-0000-0000-0000583A0000}"/>
    <cellStyle name="標準 118 19 2 2 4 3 2" xfId="22900" xr:uid="{00000000-0005-0000-0000-0000593A0000}"/>
    <cellStyle name="標準 118 19 2 2 4 4" xfId="9212" xr:uid="{00000000-0005-0000-0000-00005A3A0000}"/>
    <cellStyle name="標準 118 19 2 2 4 4 2" xfId="22901" xr:uid="{00000000-0005-0000-0000-00005B3A0000}"/>
    <cellStyle name="標準 118 19 2 2 4 5" xfId="13738" xr:uid="{00000000-0005-0000-0000-00005C3A0000}"/>
    <cellStyle name="標準 118 19 2 2 4 5 2" xfId="27386" xr:uid="{00000000-0005-0000-0000-00005D3A0000}"/>
    <cellStyle name="標準 118 19 2 2 4 6" xfId="16258" xr:uid="{00000000-0005-0000-0000-00005E3A0000}"/>
    <cellStyle name="標準 118 19 2 2 4 7" xfId="18134" xr:uid="{00000000-0005-0000-0000-00005F3A0000}"/>
    <cellStyle name="標準 118 19 2 2 5" xfId="9213" xr:uid="{00000000-0005-0000-0000-0000603A0000}"/>
    <cellStyle name="標準 118 19 2 2 5 2" xfId="9214" xr:uid="{00000000-0005-0000-0000-0000613A0000}"/>
    <cellStyle name="標準 118 19 2 2 5 2 2" xfId="22903" xr:uid="{00000000-0005-0000-0000-0000623A0000}"/>
    <cellStyle name="標準 118 19 2 2 5 3" xfId="9215" xr:uid="{00000000-0005-0000-0000-0000633A0000}"/>
    <cellStyle name="標準 118 19 2 2 5 3 2" xfId="22904" xr:uid="{00000000-0005-0000-0000-0000643A0000}"/>
    <cellStyle name="標準 118 19 2 2 5 4" xfId="13739" xr:uid="{00000000-0005-0000-0000-0000653A0000}"/>
    <cellStyle name="標準 118 19 2 2 5 4 2" xfId="27387" xr:uid="{00000000-0005-0000-0000-0000663A0000}"/>
    <cellStyle name="標準 118 19 2 2 5 5" xfId="16259" xr:uid="{00000000-0005-0000-0000-0000673A0000}"/>
    <cellStyle name="標準 118 19 2 2 5 6" xfId="22902" xr:uid="{00000000-0005-0000-0000-0000683A0000}"/>
    <cellStyle name="標準 118 19 2 2 6" xfId="9216" xr:uid="{00000000-0005-0000-0000-0000693A0000}"/>
    <cellStyle name="標準 118 19 2 2 6 2" xfId="9217" xr:uid="{00000000-0005-0000-0000-00006A3A0000}"/>
    <cellStyle name="標準 118 19 2 2 6 2 2" xfId="22906" xr:uid="{00000000-0005-0000-0000-00006B3A0000}"/>
    <cellStyle name="標準 118 19 2 2 6 3" xfId="9218" xr:uid="{00000000-0005-0000-0000-00006C3A0000}"/>
    <cellStyle name="標準 118 19 2 2 6 3 2" xfId="22907" xr:uid="{00000000-0005-0000-0000-00006D3A0000}"/>
    <cellStyle name="標準 118 19 2 2 6 4" xfId="13740" xr:uid="{00000000-0005-0000-0000-00006E3A0000}"/>
    <cellStyle name="標準 118 19 2 2 6 4 2" xfId="27388" xr:uid="{00000000-0005-0000-0000-00006F3A0000}"/>
    <cellStyle name="標準 118 19 2 2 6 5" xfId="22905" xr:uid="{00000000-0005-0000-0000-0000703A0000}"/>
    <cellStyle name="標準 118 19 2 2 7" xfId="9219" xr:uid="{00000000-0005-0000-0000-0000713A0000}"/>
    <cellStyle name="標準 118 19 2 2 7 2" xfId="9220" xr:uid="{00000000-0005-0000-0000-0000723A0000}"/>
    <cellStyle name="標準 118 19 2 2 7 2 2" xfId="22909" xr:uid="{00000000-0005-0000-0000-0000733A0000}"/>
    <cellStyle name="標準 118 19 2 2 7 3" xfId="13741" xr:uid="{00000000-0005-0000-0000-0000743A0000}"/>
    <cellStyle name="標準 118 19 2 2 7 3 2" xfId="27389" xr:uid="{00000000-0005-0000-0000-0000753A0000}"/>
    <cellStyle name="標準 118 19 2 2 7 4" xfId="22908" xr:uid="{00000000-0005-0000-0000-0000763A0000}"/>
    <cellStyle name="標準 118 19 2 2 8" xfId="9221" xr:uid="{00000000-0005-0000-0000-0000773A0000}"/>
    <cellStyle name="標準 118 19 2 2 8 2" xfId="22910" xr:uid="{00000000-0005-0000-0000-0000783A0000}"/>
    <cellStyle name="標準 118 19 2 2 9" xfId="9222" xr:uid="{00000000-0005-0000-0000-0000793A0000}"/>
    <cellStyle name="標準 118 19 2 2 9 2" xfId="22911" xr:uid="{00000000-0005-0000-0000-00007A3A0000}"/>
    <cellStyle name="標準 118 19 2 3" xfId="3954" xr:uid="{00000000-0005-0000-0000-00007B3A0000}"/>
    <cellStyle name="標準 118 19 2 3 10" xfId="16260" xr:uid="{00000000-0005-0000-0000-00007C3A0000}"/>
    <cellStyle name="標準 118 19 2 3 11" xfId="17662" xr:uid="{00000000-0005-0000-0000-00007D3A0000}"/>
    <cellStyle name="標準 118 19 2 3 2" xfId="4225" xr:uid="{00000000-0005-0000-0000-00007E3A0000}"/>
    <cellStyle name="標準 118 19 2 3 2 2" xfId="4777" xr:uid="{00000000-0005-0000-0000-00007F3A0000}"/>
    <cellStyle name="標準 118 19 2 3 2 2 2" xfId="9223" xr:uid="{00000000-0005-0000-0000-0000803A0000}"/>
    <cellStyle name="標準 118 19 2 3 2 2 2 2" xfId="9224" xr:uid="{00000000-0005-0000-0000-0000813A0000}"/>
    <cellStyle name="標準 118 19 2 3 2 2 2 2 2" xfId="22913" xr:uid="{00000000-0005-0000-0000-0000823A0000}"/>
    <cellStyle name="標準 118 19 2 3 2 2 2 3" xfId="9225" xr:uid="{00000000-0005-0000-0000-0000833A0000}"/>
    <cellStyle name="標準 118 19 2 3 2 2 2 3 2" xfId="22914" xr:uid="{00000000-0005-0000-0000-0000843A0000}"/>
    <cellStyle name="標準 118 19 2 3 2 2 2 4" xfId="13742" xr:uid="{00000000-0005-0000-0000-0000853A0000}"/>
    <cellStyle name="標準 118 19 2 3 2 2 2 4 2" xfId="27390" xr:uid="{00000000-0005-0000-0000-0000863A0000}"/>
    <cellStyle name="標準 118 19 2 3 2 2 2 5" xfId="22912" xr:uid="{00000000-0005-0000-0000-0000873A0000}"/>
    <cellStyle name="標準 118 19 2 3 2 2 3" xfId="9226" xr:uid="{00000000-0005-0000-0000-0000883A0000}"/>
    <cellStyle name="標準 118 19 2 3 2 2 3 2" xfId="22915" xr:uid="{00000000-0005-0000-0000-0000893A0000}"/>
    <cellStyle name="標準 118 19 2 3 2 2 4" xfId="9227" xr:uid="{00000000-0005-0000-0000-00008A3A0000}"/>
    <cellStyle name="標準 118 19 2 3 2 2 4 2" xfId="22916" xr:uid="{00000000-0005-0000-0000-00008B3A0000}"/>
    <cellStyle name="標準 118 19 2 3 2 2 5" xfId="13743" xr:uid="{00000000-0005-0000-0000-00008C3A0000}"/>
    <cellStyle name="標準 118 19 2 3 2 2 5 2" xfId="27391" xr:uid="{00000000-0005-0000-0000-00008D3A0000}"/>
    <cellStyle name="標準 118 19 2 3 2 2 6" xfId="16261" xr:uid="{00000000-0005-0000-0000-00008E3A0000}"/>
    <cellStyle name="標準 118 19 2 3 2 2 7" xfId="18476" xr:uid="{00000000-0005-0000-0000-00008F3A0000}"/>
    <cellStyle name="標準 118 19 2 3 2 3" xfId="9228" xr:uid="{00000000-0005-0000-0000-0000903A0000}"/>
    <cellStyle name="標準 118 19 2 3 2 3 2" xfId="9229" xr:uid="{00000000-0005-0000-0000-0000913A0000}"/>
    <cellStyle name="標準 118 19 2 3 2 3 2 2" xfId="22918" xr:uid="{00000000-0005-0000-0000-0000923A0000}"/>
    <cellStyle name="標準 118 19 2 3 2 3 3" xfId="9230" xr:uid="{00000000-0005-0000-0000-0000933A0000}"/>
    <cellStyle name="標準 118 19 2 3 2 3 3 2" xfId="22919" xr:uid="{00000000-0005-0000-0000-0000943A0000}"/>
    <cellStyle name="標準 118 19 2 3 2 3 4" xfId="13744" xr:uid="{00000000-0005-0000-0000-0000953A0000}"/>
    <cellStyle name="標準 118 19 2 3 2 3 4 2" xfId="27392" xr:uid="{00000000-0005-0000-0000-0000963A0000}"/>
    <cellStyle name="標準 118 19 2 3 2 3 5" xfId="22917" xr:uid="{00000000-0005-0000-0000-0000973A0000}"/>
    <cellStyle name="標準 118 19 2 3 2 4" xfId="9231" xr:uid="{00000000-0005-0000-0000-0000983A0000}"/>
    <cellStyle name="標準 118 19 2 3 2 4 2" xfId="9232" xr:uid="{00000000-0005-0000-0000-0000993A0000}"/>
    <cellStyle name="標準 118 19 2 3 2 4 2 2" xfId="22921" xr:uid="{00000000-0005-0000-0000-00009A3A0000}"/>
    <cellStyle name="標準 118 19 2 3 2 4 3" xfId="9233" xr:uid="{00000000-0005-0000-0000-00009B3A0000}"/>
    <cellStyle name="標準 118 19 2 3 2 4 3 2" xfId="22922" xr:uid="{00000000-0005-0000-0000-00009C3A0000}"/>
    <cellStyle name="標準 118 19 2 3 2 4 4" xfId="22920" xr:uid="{00000000-0005-0000-0000-00009D3A0000}"/>
    <cellStyle name="標準 118 19 2 3 2 5" xfId="9234" xr:uid="{00000000-0005-0000-0000-00009E3A0000}"/>
    <cellStyle name="標準 118 19 2 3 2 5 2" xfId="22923" xr:uid="{00000000-0005-0000-0000-00009F3A0000}"/>
    <cellStyle name="標準 118 19 2 3 2 6" xfId="9235" xr:uid="{00000000-0005-0000-0000-0000A03A0000}"/>
    <cellStyle name="標準 118 19 2 3 2 6 2" xfId="22924" xr:uid="{00000000-0005-0000-0000-0000A13A0000}"/>
    <cellStyle name="標準 118 19 2 3 2 7" xfId="13745" xr:uid="{00000000-0005-0000-0000-0000A23A0000}"/>
    <cellStyle name="標準 118 19 2 3 2 7 2" xfId="27393" xr:uid="{00000000-0005-0000-0000-0000A33A0000}"/>
    <cellStyle name="標準 118 19 2 3 2 8" xfId="16262" xr:uid="{00000000-0005-0000-0000-0000A43A0000}"/>
    <cellStyle name="標準 118 19 2 3 2 9" xfId="17933" xr:uid="{00000000-0005-0000-0000-0000A53A0000}"/>
    <cellStyle name="標準 118 19 2 3 3" xfId="4506" xr:uid="{00000000-0005-0000-0000-0000A63A0000}"/>
    <cellStyle name="標準 118 19 2 3 3 2" xfId="9236" xr:uid="{00000000-0005-0000-0000-0000A73A0000}"/>
    <cellStyle name="標準 118 19 2 3 3 2 2" xfId="9237" xr:uid="{00000000-0005-0000-0000-0000A83A0000}"/>
    <cellStyle name="標準 118 19 2 3 3 2 2 2" xfId="22926" xr:uid="{00000000-0005-0000-0000-0000A93A0000}"/>
    <cellStyle name="標準 118 19 2 3 3 2 3" xfId="9238" xr:uid="{00000000-0005-0000-0000-0000AA3A0000}"/>
    <cellStyle name="標準 118 19 2 3 3 2 3 2" xfId="22927" xr:uid="{00000000-0005-0000-0000-0000AB3A0000}"/>
    <cellStyle name="標準 118 19 2 3 3 2 4" xfId="13746" xr:uid="{00000000-0005-0000-0000-0000AC3A0000}"/>
    <cellStyle name="標準 118 19 2 3 3 2 4 2" xfId="27394" xr:uid="{00000000-0005-0000-0000-0000AD3A0000}"/>
    <cellStyle name="標準 118 19 2 3 3 2 5" xfId="22925" xr:uid="{00000000-0005-0000-0000-0000AE3A0000}"/>
    <cellStyle name="標準 118 19 2 3 3 3" xfId="9239" xr:uid="{00000000-0005-0000-0000-0000AF3A0000}"/>
    <cellStyle name="標準 118 19 2 3 3 3 2" xfId="22928" xr:uid="{00000000-0005-0000-0000-0000B03A0000}"/>
    <cellStyle name="標準 118 19 2 3 3 4" xfId="9240" xr:uid="{00000000-0005-0000-0000-0000B13A0000}"/>
    <cellStyle name="標準 118 19 2 3 3 4 2" xfId="22929" xr:uid="{00000000-0005-0000-0000-0000B23A0000}"/>
    <cellStyle name="標準 118 19 2 3 3 5" xfId="13747" xr:uid="{00000000-0005-0000-0000-0000B33A0000}"/>
    <cellStyle name="標準 118 19 2 3 3 5 2" xfId="27395" xr:uid="{00000000-0005-0000-0000-0000B43A0000}"/>
    <cellStyle name="標準 118 19 2 3 3 6" xfId="16263" xr:uid="{00000000-0005-0000-0000-0000B53A0000}"/>
    <cellStyle name="標準 118 19 2 3 3 7" xfId="18205" xr:uid="{00000000-0005-0000-0000-0000B63A0000}"/>
    <cellStyle name="標準 118 19 2 3 4" xfId="9241" xr:uid="{00000000-0005-0000-0000-0000B73A0000}"/>
    <cellStyle name="標準 118 19 2 3 4 2" xfId="9242" xr:uid="{00000000-0005-0000-0000-0000B83A0000}"/>
    <cellStyle name="標準 118 19 2 3 4 2 2" xfId="22931" xr:uid="{00000000-0005-0000-0000-0000B93A0000}"/>
    <cellStyle name="標準 118 19 2 3 4 3" xfId="9243" xr:uid="{00000000-0005-0000-0000-0000BA3A0000}"/>
    <cellStyle name="標準 118 19 2 3 4 3 2" xfId="22932" xr:uid="{00000000-0005-0000-0000-0000BB3A0000}"/>
    <cellStyle name="標準 118 19 2 3 4 4" xfId="13748" xr:uid="{00000000-0005-0000-0000-0000BC3A0000}"/>
    <cellStyle name="標準 118 19 2 3 4 4 2" xfId="27396" xr:uid="{00000000-0005-0000-0000-0000BD3A0000}"/>
    <cellStyle name="標準 118 19 2 3 4 5" xfId="22930" xr:uid="{00000000-0005-0000-0000-0000BE3A0000}"/>
    <cellStyle name="標準 118 19 2 3 5" xfId="9244" xr:uid="{00000000-0005-0000-0000-0000BF3A0000}"/>
    <cellStyle name="標準 118 19 2 3 5 2" xfId="9245" xr:uid="{00000000-0005-0000-0000-0000C03A0000}"/>
    <cellStyle name="標準 118 19 2 3 5 2 2" xfId="22934" xr:uid="{00000000-0005-0000-0000-0000C13A0000}"/>
    <cellStyle name="標準 118 19 2 3 5 3" xfId="9246" xr:uid="{00000000-0005-0000-0000-0000C23A0000}"/>
    <cellStyle name="標準 118 19 2 3 5 3 2" xfId="22935" xr:uid="{00000000-0005-0000-0000-0000C33A0000}"/>
    <cellStyle name="標準 118 19 2 3 5 4" xfId="22933" xr:uid="{00000000-0005-0000-0000-0000C43A0000}"/>
    <cellStyle name="標準 118 19 2 3 6" xfId="9247" xr:uid="{00000000-0005-0000-0000-0000C53A0000}"/>
    <cellStyle name="標準 118 19 2 3 6 2" xfId="22936" xr:uid="{00000000-0005-0000-0000-0000C63A0000}"/>
    <cellStyle name="標準 118 19 2 3 7" xfId="9248" xr:uid="{00000000-0005-0000-0000-0000C73A0000}"/>
    <cellStyle name="標準 118 19 2 3 7 2" xfId="22937" xr:uid="{00000000-0005-0000-0000-0000C83A0000}"/>
    <cellStyle name="標準 118 19 2 3 8" xfId="13749" xr:uid="{00000000-0005-0000-0000-0000C93A0000}"/>
    <cellStyle name="標準 118 19 2 3 8 2" xfId="27397" xr:uid="{00000000-0005-0000-0000-0000CA3A0000}"/>
    <cellStyle name="標準 118 19 2 3 9" xfId="16264" xr:uid="{00000000-0005-0000-0000-0000CB3A0000}"/>
    <cellStyle name="標準 118 19 2 4" xfId="4090" xr:uid="{00000000-0005-0000-0000-0000CC3A0000}"/>
    <cellStyle name="標準 118 19 2 4 10" xfId="17798" xr:uid="{00000000-0005-0000-0000-0000CD3A0000}"/>
    <cellStyle name="標準 118 19 2 4 2" xfId="4642" xr:uid="{00000000-0005-0000-0000-0000CE3A0000}"/>
    <cellStyle name="標準 118 19 2 4 2 2" xfId="9249" xr:uid="{00000000-0005-0000-0000-0000CF3A0000}"/>
    <cellStyle name="標準 118 19 2 4 2 2 2" xfId="9250" xr:uid="{00000000-0005-0000-0000-0000D03A0000}"/>
    <cellStyle name="標準 118 19 2 4 2 2 2 2" xfId="22939" xr:uid="{00000000-0005-0000-0000-0000D13A0000}"/>
    <cellStyle name="標準 118 19 2 4 2 2 3" xfId="9251" xr:uid="{00000000-0005-0000-0000-0000D23A0000}"/>
    <cellStyle name="標準 118 19 2 4 2 2 3 2" xfId="22940" xr:uid="{00000000-0005-0000-0000-0000D33A0000}"/>
    <cellStyle name="標準 118 19 2 4 2 2 4" xfId="13750" xr:uid="{00000000-0005-0000-0000-0000D43A0000}"/>
    <cellStyle name="標準 118 19 2 4 2 2 4 2" xfId="27398" xr:uid="{00000000-0005-0000-0000-0000D53A0000}"/>
    <cellStyle name="標準 118 19 2 4 2 2 5" xfId="22938" xr:uid="{00000000-0005-0000-0000-0000D63A0000}"/>
    <cellStyle name="標準 118 19 2 4 2 3" xfId="9252" xr:uid="{00000000-0005-0000-0000-0000D73A0000}"/>
    <cellStyle name="標準 118 19 2 4 2 3 2" xfId="22941" xr:uid="{00000000-0005-0000-0000-0000D83A0000}"/>
    <cellStyle name="標準 118 19 2 4 2 4" xfId="9253" xr:uid="{00000000-0005-0000-0000-0000D93A0000}"/>
    <cellStyle name="標準 118 19 2 4 2 4 2" xfId="22942" xr:uid="{00000000-0005-0000-0000-0000DA3A0000}"/>
    <cellStyle name="標準 118 19 2 4 2 5" xfId="13751" xr:uid="{00000000-0005-0000-0000-0000DB3A0000}"/>
    <cellStyle name="標準 118 19 2 4 2 5 2" xfId="27399" xr:uid="{00000000-0005-0000-0000-0000DC3A0000}"/>
    <cellStyle name="標準 118 19 2 4 2 6" xfId="16265" xr:uid="{00000000-0005-0000-0000-0000DD3A0000}"/>
    <cellStyle name="標準 118 19 2 4 2 7" xfId="18341" xr:uid="{00000000-0005-0000-0000-0000DE3A0000}"/>
    <cellStyle name="標準 118 19 2 4 3" xfId="9254" xr:uid="{00000000-0005-0000-0000-0000DF3A0000}"/>
    <cellStyle name="標準 118 19 2 4 3 2" xfId="9255" xr:uid="{00000000-0005-0000-0000-0000E03A0000}"/>
    <cellStyle name="標準 118 19 2 4 3 2 2" xfId="22944" xr:uid="{00000000-0005-0000-0000-0000E13A0000}"/>
    <cellStyle name="標準 118 19 2 4 3 3" xfId="9256" xr:uid="{00000000-0005-0000-0000-0000E23A0000}"/>
    <cellStyle name="標準 118 19 2 4 3 3 2" xfId="22945" xr:uid="{00000000-0005-0000-0000-0000E33A0000}"/>
    <cellStyle name="標準 118 19 2 4 3 4" xfId="13752" xr:uid="{00000000-0005-0000-0000-0000E43A0000}"/>
    <cellStyle name="標準 118 19 2 4 3 4 2" xfId="27400" xr:uid="{00000000-0005-0000-0000-0000E53A0000}"/>
    <cellStyle name="標準 118 19 2 4 3 5" xfId="22943" xr:uid="{00000000-0005-0000-0000-0000E63A0000}"/>
    <cellStyle name="標準 118 19 2 4 4" xfId="9257" xr:uid="{00000000-0005-0000-0000-0000E73A0000}"/>
    <cellStyle name="標準 118 19 2 4 4 2" xfId="9258" xr:uid="{00000000-0005-0000-0000-0000E83A0000}"/>
    <cellStyle name="標準 118 19 2 4 4 2 2" xfId="22947" xr:uid="{00000000-0005-0000-0000-0000E93A0000}"/>
    <cellStyle name="標準 118 19 2 4 4 3" xfId="9259" xr:uid="{00000000-0005-0000-0000-0000EA3A0000}"/>
    <cellStyle name="標準 118 19 2 4 4 3 2" xfId="22948" xr:uid="{00000000-0005-0000-0000-0000EB3A0000}"/>
    <cellStyle name="標準 118 19 2 4 4 4" xfId="22946" xr:uid="{00000000-0005-0000-0000-0000EC3A0000}"/>
    <cellStyle name="標準 118 19 2 4 5" xfId="9260" xr:uid="{00000000-0005-0000-0000-0000ED3A0000}"/>
    <cellStyle name="標準 118 19 2 4 5 2" xfId="22949" xr:uid="{00000000-0005-0000-0000-0000EE3A0000}"/>
    <cellStyle name="標準 118 19 2 4 6" xfId="9261" xr:uid="{00000000-0005-0000-0000-0000EF3A0000}"/>
    <cellStyle name="標準 118 19 2 4 6 2" xfId="22950" xr:uid="{00000000-0005-0000-0000-0000F03A0000}"/>
    <cellStyle name="標準 118 19 2 4 7" xfId="13753" xr:uid="{00000000-0005-0000-0000-0000F13A0000}"/>
    <cellStyle name="標準 118 19 2 4 7 2" xfId="27401" xr:uid="{00000000-0005-0000-0000-0000F23A0000}"/>
    <cellStyle name="標準 118 19 2 4 8" xfId="16266" xr:uid="{00000000-0005-0000-0000-0000F33A0000}"/>
    <cellStyle name="標準 118 19 2 4 9" xfId="16267" xr:uid="{00000000-0005-0000-0000-0000F43A0000}"/>
    <cellStyle name="標準 118 19 2 5" xfId="4371" xr:uid="{00000000-0005-0000-0000-0000F53A0000}"/>
    <cellStyle name="標準 118 19 2 5 2" xfId="9262" xr:uid="{00000000-0005-0000-0000-0000F63A0000}"/>
    <cellStyle name="標準 118 19 2 5 2 2" xfId="9263" xr:uid="{00000000-0005-0000-0000-0000F73A0000}"/>
    <cellStyle name="標準 118 19 2 5 2 2 2" xfId="22952" xr:uid="{00000000-0005-0000-0000-0000F83A0000}"/>
    <cellStyle name="標準 118 19 2 5 2 3" xfId="9264" xr:uid="{00000000-0005-0000-0000-0000F93A0000}"/>
    <cellStyle name="標準 118 19 2 5 2 3 2" xfId="22953" xr:uid="{00000000-0005-0000-0000-0000FA3A0000}"/>
    <cellStyle name="標準 118 19 2 5 2 4" xfId="13754" xr:uid="{00000000-0005-0000-0000-0000FB3A0000}"/>
    <cellStyle name="標準 118 19 2 5 2 4 2" xfId="27402" xr:uid="{00000000-0005-0000-0000-0000FC3A0000}"/>
    <cellStyle name="標準 118 19 2 5 2 5" xfId="16268" xr:uid="{00000000-0005-0000-0000-0000FD3A0000}"/>
    <cellStyle name="標準 118 19 2 5 2 6" xfId="22951" xr:uid="{00000000-0005-0000-0000-0000FE3A0000}"/>
    <cellStyle name="標準 118 19 2 5 3" xfId="9265" xr:uid="{00000000-0005-0000-0000-0000FF3A0000}"/>
    <cellStyle name="標準 118 19 2 5 3 2" xfId="22954" xr:uid="{00000000-0005-0000-0000-0000003B0000}"/>
    <cellStyle name="標準 118 19 2 5 4" xfId="9266" xr:uid="{00000000-0005-0000-0000-0000013B0000}"/>
    <cellStyle name="標準 118 19 2 5 4 2" xfId="22955" xr:uid="{00000000-0005-0000-0000-0000023B0000}"/>
    <cellStyle name="標準 118 19 2 5 5" xfId="13755" xr:uid="{00000000-0005-0000-0000-0000033B0000}"/>
    <cellStyle name="標準 118 19 2 5 5 2" xfId="27403" xr:uid="{00000000-0005-0000-0000-0000043B0000}"/>
    <cellStyle name="標準 118 19 2 5 6" xfId="16269" xr:uid="{00000000-0005-0000-0000-0000053B0000}"/>
    <cellStyle name="標準 118 19 2 5 7" xfId="16270" xr:uid="{00000000-0005-0000-0000-0000063B0000}"/>
    <cellStyle name="標準 118 19 2 5 8" xfId="18070" xr:uid="{00000000-0005-0000-0000-0000073B0000}"/>
    <cellStyle name="標準 118 19 2 6" xfId="9267" xr:uid="{00000000-0005-0000-0000-0000083B0000}"/>
    <cellStyle name="標準 118 19 2 6 2" xfId="9268" xr:uid="{00000000-0005-0000-0000-0000093B0000}"/>
    <cellStyle name="標準 118 19 2 6 2 2" xfId="16271" xr:uid="{00000000-0005-0000-0000-00000A3B0000}"/>
    <cellStyle name="標準 118 19 2 6 2 3" xfId="22957" xr:uid="{00000000-0005-0000-0000-00000B3B0000}"/>
    <cellStyle name="標準 118 19 2 6 3" xfId="9269" xr:uid="{00000000-0005-0000-0000-00000C3B0000}"/>
    <cellStyle name="標準 118 19 2 6 3 2" xfId="22958" xr:uid="{00000000-0005-0000-0000-00000D3B0000}"/>
    <cellStyle name="標準 118 19 2 6 4" xfId="13756" xr:uid="{00000000-0005-0000-0000-00000E3B0000}"/>
    <cellStyle name="標準 118 19 2 6 4 2" xfId="27404" xr:uid="{00000000-0005-0000-0000-00000F3B0000}"/>
    <cellStyle name="標準 118 19 2 6 5" xfId="16272" xr:uid="{00000000-0005-0000-0000-0000103B0000}"/>
    <cellStyle name="標準 118 19 2 6 6" xfId="22956" xr:uid="{00000000-0005-0000-0000-0000113B0000}"/>
    <cellStyle name="標準 118 19 2 7" xfId="9270" xr:uid="{00000000-0005-0000-0000-0000123B0000}"/>
    <cellStyle name="標準 118 19 2 7 2" xfId="9271" xr:uid="{00000000-0005-0000-0000-0000133B0000}"/>
    <cellStyle name="標準 118 19 2 7 2 2" xfId="16273" xr:uid="{00000000-0005-0000-0000-0000143B0000}"/>
    <cellStyle name="標準 118 19 2 7 2 3" xfId="22960" xr:uid="{00000000-0005-0000-0000-0000153B0000}"/>
    <cellStyle name="標準 118 19 2 7 3" xfId="9272" xr:uid="{00000000-0005-0000-0000-0000163B0000}"/>
    <cellStyle name="標準 118 19 2 7 3 2" xfId="22961" xr:uid="{00000000-0005-0000-0000-0000173B0000}"/>
    <cellStyle name="標準 118 19 2 7 4" xfId="13757" xr:uid="{00000000-0005-0000-0000-0000183B0000}"/>
    <cellStyle name="標準 118 19 2 7 4 2" xfId="27405" xr:uid="{00000000-0005-0000-0000-0000193B0000}"/>
    <cellStyle name="標準 118 19 2 7 5" xfId="16274" xr:uid="{00000000-0005-0000-0000-00001A3B0000}"/>
    <cellStyle name="標準 118 19 2 7 6" xfId="22959" xr:uid="{00000000-0005-0000-0000-00001B3B0000}"/>
    <cellStyle name="標準 118 19 2 8" xfId="9273" xr:uid="{00000000-0005-0000-0000-00001C3B0000}"/>
    <cellStyle name="標準 118 19 2 8 2" xfId="9274" xr:uid="{00000000-0005-0000-0000-00001D3B0000}"/>
    <cellStyle name="標準 118 19 2 8 2 2" xfId="16275" xr:uid="{00000000-0005-0000-0000-00001E3B0000}"/>
    <cellStyle name="標準 118 19 2 8 2 3" xfId="22963" xr:uid="{00000000-0005-0000-0000-00001F3B0000}"/>
    <cellStyle name="標準 118 19 2 8 3" xfId="13758" xr:uid="{00000000-0005-0000-0000-0000203B0000}"/>
    <cellStyle name="標準 118 19 2 8 3 2" xfId="27406" xr:uid="{00000000-0005-0000-0000-0000213B0000}"/>
    <cellStyle name="標準 118 19 2 8 4" xfId="16276" xr:uid="{00000000-0005-0000-0000-0000223B0000}"/>
    <cellStyle name="標準 118 19 2 8 5" xfId="22962" xr:uid="{00000000-0005-0000-0000-0000233B0000}"/>
    <cellStyle name="標準 118 19 2 9" xfId="9275" xr:uid="{00000000-0005-0000-0000-0000243B0000}"/>
    <cellStyle name="標準 118 19 2 9 2" xfId="16277" xr:uid="{00000000-0005-0000-0000-0000253B0000}"/>
    <cellStyle name="標準 118 19 2 9 3" xfId="22964" xr:uid="{00000000-0005-0000-0000-0000263B0000}"/>
    <cellStyle name="標準 118 19 3" xfId="3843" xr:uid="{00000000-0005-0000-0000-0000273B0000}"/>
    <cellStyle name="標準 118 19 3 10" xfId="13759" xr:uid="{00000000-0005-0000-0000-0000283B0000}"/>
    <cellStyle name="標準 118 19 3 10 2" xfId="27407" xr:uid="{00000000-0005-0000-0000-0000293B0000}"/>
    <cellStyle name="標準 118 19 3 11" xfId="13760" xr:uid="{00000000-0005-0000-0000-00002A3B0000}"/>
    <cellStyle name="標準 118 19 3 11 2" xfId="27408" xr:uid="{00000000-0005-0000-0000-00002B3B0000}"/>
    <cellStyle name="標準 118 19 3 12" xfId="16278" xr:uid="{00000000-0005-0000-0000-00002C3B0000}"/>
    <cellStyle name="標準 118 19 3 13" xfId="17551" xr:uid="{00000000-0005-0000-0000-00002D3B0000}"/>
    <cellStyle name="標準 118 19 3 2" xfId="3978" xr:uid="{00000000-0005-0000-0000-00002E3B0000}"/>
    <cellStyle name="標準 118 19 3 2 10" xfId="16279" xr:uid="{00000000-0005-0000-0000-00002F3B0000}"/>
    <cellStyle name="標準 118 19 3 2 11" xfId="17686" xr:uid="{00000000-0005-0000-0000-0000303B0000}"/>
    <cellStyle name="標準 118 19 3 2 2" xfId="4249" xr:uid="{00000000-0005-0000-0000-0000313B0000}"/>
    <cellStyle name="標準 118 19 3 2 2 2" xfId="4801" xr:uid="{00000000-0005-0000-0000-0000323B0000}"/>
    <cellStyle name="標準 118 19 3 2 2 2 2" xfId="9276" xr:uid="{00000000-0005-0000-0000-0000333B0000}"/>
    <cellStyle name="標準 118 19 3 2 2 2 2 2" xfId="9277" xr:uid="{00000000-0005-0000-0000-0000343B0000}"/>
    <cellStyle name="標準 118 19 3 2 2 2 2 2 2" xfId="22966" xr:uid="{00000000-0005-0000-0000-0000353B0000}"/>
    <cellStyle name="標準 118 19 3 2 2 2 2 3" xfId="9278" xr:uid="{00000000-0005-0000-0000-0000363B0000}"/>
    <cellStyle name="標準 118 19 3 2 2 2 2 3 2" xfId="22967" xr:uid="{00000000-0005-0000-0000-0000373B0000}"/>
    <cellStyle name="標準 118 19 3 2 2 2 2 4" xfId="13761" xr:uid="{00000000-0005-0000-0000-0000383B0000}"/>
    <cellStyle name="標準 118 19 3 2 2 2 2 4 2" xfId="27409" xr:uid="{00000000-0005-0000-0000-0000393B0000}"/>
    <cellStyle name="標準 118 19 3 2 2 2 2 5" xfId="22965" xr:uid="{00000000-0005-0000-0000-00003A3B0000}"/>
    <cellStyle name="標準 118 19 3 2 2 2 3" xfId="9279" xr:uid="{00000000-0005-0000-0000-00003B3B0000}"/>
    <cellStyle name="標準 118 19 3 2 2 2 3 2" xfId="22968" xr:uid="{00000000-0005-0000-0000-00003C3B0000}"/>
    <cellStyle name="標準 118 19 3 2 2 2 4" xfId="9280" xr:uid="{00000000-0005-0000-0000-00003D3B0000}"/>
    <cellStyle name="標準 118 19 3 2 2 2 4 2" xfId="22969" xr:uid="{00000000-0005-0000-0000-00003E3B0000}"/>
    <cellStyle name="標準 118 19 3 2 2 2 5" xfId="13762" xr:uid="{00000000-0005-0000-0000-00003F3B0000}"/>
    <cellStyle name="標準 118 19 3 2 2 2 5 2" xfId="27410" xr:uid="{00000000-0005-0000-0000-0000403B0000}"/>
    <cellStyle name="標準 118 19 3 2 2 2 6" xfId="16280" xr:uid="{00000000-0005-0000-0000-0000413B0000}"/>
    <cellStyle name="標準 118 19 3 2 2 2 7" xfId="18500" xr:uid="{00000000-0005-0000-0000-0000423B0000}"/>
    <cellStyle name="標準 118 19 3 2 2 3" xfId="9281" xr:uid="{00000000-0005-0000-0000-0000433B0000}"/>
    <cellStyle name="標準 118 19 3 2 2 3 2" xfId="9282" xr:uid="{00000000-0005-0000-0000-0000443B0000}"/>
    <cellStyle name="標準 118 19 3 2 2 3 2 2" xfId="22971" xr:uid="{00000000-0005-0000-0000-0000453B0000}"/>
    <cellStyle name="標準 118 19 3 2 2 3 3" xfId="9283" xr:uid="{00000000-0005-0000-0000-0000463B0000}"/>
    <cellStyle name="標準 118 19 3 2 2 3 3 2" xfId="22972" xr:uid="{00000000-0005-0000-0000-0000473B0000}"/>
    <cellStyle name="標準 118 19 3 2 2 3 4" xfId="13763" xr:uid="{00000000-0005-0000-0000-0000483B0000}"/>
    <cellStyle name="標準 118 19 3 2 2 3 4 2" xfId="27411" xr:uid="{00000000-0005-0000-0000-0000493B0000}"/>
    <cellStyle name="標準 118 19 3 2 2 3 5" xfId="22970" xr:uid="{00000000-0005-0000-0000-00004A3B0000}"/>
    <cellStyle name="標準 118 19 3 2 2 4" xfId="9284" xr:uid="{00000000-0005-0000-0000-00004B3B0000}"/>
    <cellStyle name="標準 118 19 3 2 2 4 2" xfId="9285" xr:uid="{00000000-0005-0000-0000-00004C3B0000}"/>
    <cellStyle name="標準 118 19 3 2 2 4 2 2" xfId="22974" xr:uid="{00000000-0005-0000-0000-00004D3B0000}"/>
    <cellStyle name="標準 118 19 3 2 2 4 3" xfId="9286" xr:uid="{00000000-0005-0000-0000-00004E3B0000}"/>
    <cellStyle name="標準 118 19 3 2 2 4 3 2" xfId="22975" xr:uid="{00000000-0005-0000-0000-00004F3B0000}"/>
    <cellStyle name="標準 118 19 3 2 2 4 4" xfId="22973" xr:uid="{00000000-0005-0000-0000-0000503B0000}"/>
    <cellStyle name="標準 118 19 3 2 2 5" xfId="9287" xr:uid="{00000000-0005-0000-0000-0000513B0000}"/>
    <cellStyle name="標準 118 19 3 2 2 5 2" xfId="22976" xr:uid="{00000000-0005-0000-0000-0000523B0000}"/>
    <cellStyle name="標準 118 19 3 2 2 6" xfId="9288" xr:uid="{00000000-0005-0000-0000-0000533B0000}"/>
    <cellStyle name="標準 118 19 3 2 2 6 2" xfId="22977" xr:uid="{00000000-0005-0000-0000-0000543B0000}"/>
    <cellStyle name="標準 118 19 3 2 2 7" xfId="13764" xr:uid="{00000000-0005-0000-0000-0000553B0000}"/>
    <cellStyle name="標準 118 19 3 2 2 7 2" xfId="27412" xr:uid="{00000000-0005-0000-0000-0000563B0000}"/>
    <cellStyle name="標準 118 19 3 2 2 8" xfId="16281" xr:uid="{00000000-0005-0000-0000-0000573B0000}"/>
    <cellStyle name="標準 118 19 3 2 2 9" xfId="17957" xr:uid="{00000000-0005-0000-0000-0000583B0000}"/>
    <cellStyle name="標準 118 19 3 2 3" xfId="4530" xr:uid="{00000000-0005-0000-0000-0000593B0000}"/>
    <cellStyle name="標準 118 19 3 2 3 2" xfId="9289" xr:uid="{00000000-0005-0000-0000-00005A3B0000}"/>
    <cellStyle name="標準 118 19 3 2 3 2 2" xfId="9290" xr:uid="{00000000-0005-0000-0000-00005B3B0000}"/>
    <cellStyle name="標準 118 19 3 2 3 2 2 2" xfId="22979" xr:uid="{00000000-0005-0000-0000-00005C3B0000}"/>
    <cellStyle name="標準 118 19 3 2 3 2 3" xfId="9291" xr:uid="{00000000-0005-0000-0000-00005D3B0000}"/>
    <cellStyle name="標準 118 19 3 2 3 2 3 2" xfId="22980" xr:uid="{00000000-0005-0000-0000-00005E3B0000}"/>
    <cellStyle name="標準 118 19 3 2 3 2 4" xfId="13765" xr:uid="{00000000-0005-0000-0000-00005F3B0000}"/>
    <cellStyle name="標準 118 19 3 2 3 2 4 2" xfId="27413" xr:uid="{00000000-0005-0000-0000-0000603B0000}"/>
    <cellStyle name="標準 118 19 3 2 3 2 5" xfId="22978" xr:uid="{00000000-0005-0000-0000-0000613B0000}"/>
    <cellStyle name="標準 118 19 3 2 3 3" xfId="9292" xr:uid="{00000000-0005-0000-0000-0000623B0000}"/>
    <cellStyle name="標準 118 19 3 2 3 3 2" xfId="22981" xr:uid="{00000000-0005-0000-0000-0000633B0000}"/>
    <cellStyle name="標準 118 19 3 2 3 4" xfId="9293" xr:uid="{00000000-0005-0000-0000-0000643B0000}"/>
    <cellStyle name="標準 118 19 3 2 3 4 2" xfId="22982" xr:uid="{00000000-0005-0000-0000-0000653B0000}"/>
    <cellStyle name="標準 118 19 3 2 3 5" xfId="13766" xr:uid="{00000000-0005-0000-0000-0000663B0000}"/>
    <cellStyle name="標準 118 19 3 2 3 5 2" xfId="27414" xr:uid="{00000000-0005-0000-0000-0000673B0000}"/>
    <cellStyle name="標準 118 19 3 2 3 6" xfId="16282" xr:uid="{00000000-0005-0000-0000-0000683B0000}"/>
    <cellStyle name="標準 118 19 3 2 3 7" xfId="18229" xr:uid="{00000000-0005-0000-0000-0000693B0000}"/>
    <cellStyle name="標準 118 19 3 2 4" xfId="9294" xr:uid="{00000000-0005-0000-0000-00006A3B0000}"/>
    <cellStyle name="標準 118 19 3 2 4 2" xfId="9295" xr:uid="{00000000-0005-0000-0000-00006B3B0000}"/>
    <cellStyle name="標準 118 19 3 2 4 2 2" xfId="22984" xr:uid="{00000000-0005-0000-0000-00006C3B0000}"/>
    <cellStyle name="標準 118 19 3 2 4 3" xfId="9296" xr:uid="{00000000-0005-0000-0000-00006D3B0000}"/>
    <cellStyle name="標準 118 19 3 2 4 3 2" xfId="22985" xr:uid="{00000000-0005-0000-0000-00006E3B0000}"/>
    <cellStyle name="標準 118 19 3 2 4 4" xfId="13767" xr:uid="{00000000-0005-0000-0000-00006F3B0000}"/>
    <cellStyle name="標準 118 19 3 2 4 4 2" xfId="27415" xr:uid="{00000000-0005-0000-0000-0000703B0000}"/>
    <cellStyle name="標準 118 19 3 2 4 5" xfId="22983" xr:uid="{00000000-0005-0000-0000-0000713B0000}"/>
    <cellStyle name="標準 118 19 3 2 5" xfId="9297" xr:uid="{00000000-0005-0000-0000-0000723B0000}"/>
    <cellStyle name="標準 118 19 3 2 5 2" xfId="9298" xr:uid="{00000000-0005-0000-0000-0000733B0000}"/>
    <cellStyle name="標準 118 19 3 2 5 2 2" xfId="22987" xr:uid="{00000000-0005-0000-0000-0000743B0000}"/>
    <cellStyle name="標準 118 19 3 2 5 3" xfId="9299" xr:uid="{00000000-0005-0000-0000-0000753B0000}"/>
    <cellStyle name="標準 118 19 3 2 5 3 2" xfId="22988" xr:uid="{00000000-0005-0000-0000-0000763B0000}"/>
    <cellStyle name="標準 118 19 3 2 5 4" xfId="22986" xr:uid="{00000000-0005-0000-0000-0000773B0000}"/>
    <cellStyle name="標準 118 19 3 2 6" xfId="9300" xr:uid="{00000000-0005-0000-0000-0000783B0000}"/>
    <cellStyle name="標準 118 19 3 2 6 2" xfId="22989" xr:uid="{00000000-0005-0000-0000-0000793B0000}"/>
    <cellStyle name="標準 118 19 3 2 7" xfId="9301" xr:uid="{00000000-0005-0000-0000-00007A3B0000}"/>
    <cellStyle name="標準 118 19 3 2 7 2" xfId="22990" xr:uid="{00000000-0005-0000-0000-00007B3B0000}"/>
    <cellStyle name="標準 118 19 3 2 8" xfId="13768" xr:uid="{00000000-0005-0000-0000-00007C3B0000}"/>
    <cellStyle name="標準 118 19 3 2 8 2" xfId="27416" xr:uid="{00000000-0005-0000-0000-00007D3B0000}"/>
    <cellStyle name="標準 118 19 3 2 9" xfId="16283" xr:uid="{00000000-0005-0000-0000-00007E3B0000}"/>
    <cellStyle name="標準 118 19 3 3" xfId="4114" xr:uid="{00000000-0005-0000-0000-00007F3B0000}"/>
    <cellStyle name="標準 118 19 3 3 10" xfId="17822" xr:uid="{00000000-0005-0000-0000-0000803B0000}"/>
    <cellStyle name="標準 118 19 3 3 2" xfId="4666" xr:uid="{00000000-0005-0000-0000-0000813B0000}"/>
    <cellStyle name="標準 118 19 3 3 2 2" xfId="9302" xr:uid="{00000000-0005-0000-0000-0000823B0000}"/>
    <cellStyle name="標準 118 19 3 3 2 2 2" xfId="9303" xr:uid="{00000000-0005-0000-0000-0000833B0000}"/>
    <cellStyle name="標準 118 19 3 3 2 2 2 2" xfId="22992" xr:uid="{00000000-0005-0000-0000-0000843B0000}"/>
    <cellStyle name="標準 118 19 3 3 2 2 3" xfId="9304" xr:uid="{00000000-0005-0000-0000-0000853B0000}"/>
    <cellStyle name="標準 118 19 3 3 2 2 3 2" xfId="22993" xr:uid="{00000000-0005-0000-0000-0000863B0000}"/>
    <cellStyle name="標準 118 19 3 3 2 2 4" xfId="13769" xr:uid="{00000000-0005-0000-0000-0000873B0000}"/>
    <cellStyle name="標準 118 19 3 3 2 2 4 2" xfId="27417" xr:uid="{00000000-0005-0000-0000-0000883B0000}"/>
    <cellStyle name="標準 118 19 3 3 2 2 5" xfId="22991" xr:uid="{00000000-0005-0000-0000-0000893B0000}"/>
    <cellStyle name="標準 118 19 3 3 2 3" xfId="9305" xr:uid="{00000000-0005-0000-0000-00008A3B0000}"/>
    <cellStyle name="標準 118 19 3 3 2 3 2" xfId="22994" xr:uid="{00000000-0005-0000-0000-00008B3B0000}"/>
    <cellStyle name="標準 118 19 3 3 2 4" xfId="9306" xr:uid="{00000000-0005-0000-0000-00008C3B0000}"/>
    <cellStyle name="標準 118 19 3 3 2 4 2" xfId="22995" xr:uid="{00000000-0005-0000-0000-00008D3B0000}"/>
    <cellStyle name="標準 118 19 3 3 2 5" xfId="13770" xr:uid="{00000000-0005-0000-0000-00008E3B0000}"/>
    <cellStyle name="標準 118 19 3 3 2 5 2" xfId="27418" xr:uid="{00000000-0005-0000-0000-00008F3B0000}"/>
    <cellStyle name="標準 118 19 3 3 2 6" xfId="16284" xr:uid="{00000000-0005-0000-0000-0000903B0000}"/>
    <cellStyle name="標準 118 19 3 3 2 7" xfId="18365" xr:uid="{00000000-0005-0000-0000-0000913B0000}"/>
    <cellStyle name="標準 118 19 3 3 3" xfId="9307" xr:uid="{00000000-0005-0000-0000-0000923B0000}"/>
    <cellStyle name="標準 118 19 3 3 3 2" xfId="9308" xr:uid="{00000000-0005-0000-0000-0000933B0000}"/>
    <cellStyle name="標準 118 19 3 3 3 2 2" xfId="22997" xr:uid="{00000000-0005-0000-0000-0000943B0000}"/>
    <cellStyle name="標準 118 19 3 3 3 3" xfId="9309" xr:uid="{00000000-0005-0000-0000-0000953B0000}"/>
    <cellStyle name="標準 118 19 3 3 3 3 2" xfId="22998" xr:uid="{00000000-0005-0000-0000-0000963B0000}"/>
    <cellStyle name="標準 118 19 3 3 3 4" xfId="13771" xr:uid="{00000000-0005-0000-0000-0000973B0000}"/>
    <cellStyle name="標準 118 19 3 3 3 4 2" xfId="27419" xr:uid="{00000000-0005-0000-0000-0000983B0000}"/>
    <cellStyle name="標準 118 19 3 3 3 5" xfId="22996" xr:uid="{00000000-0005-0000-0000-0000993B0000}"/>
    <cellStyle name="標準 118 19 3 3 4" xfId="9310" xr:uid="{00000000-0005-0000-0000-00009A3B0000}"/>
    <cellStyle name="標準 118 19 3 3 4 2" xfId="9311" xr:uid="{00000000-0005-0000-0000-00009B3B0000}"/>
    <cellStyle name="標準 118 19 3 3 4 2 2" xfId="23000" xr:uid="{00000000-0005-0000-0000-00009C3B0000}"/>
    <cellStyle name="標準 118 19 3 3 4 3" xfId="9312" xr:uid="{00000000-0005-0000-0000-00009D3B0000}"/>
    <cellStyle name="標準 118 19 3 3 4 3 2" xfId="23001" xr:uid="{00000000-0005-0000-0000-00009E3B0000}"/>
    <cellStyle name="標準 118 19 3 3 4 4" xfId="22999" xr:uid="{00000000-0005-0000-0000-00009F3B0000}"/>
    <cellStyle name="標準 118 19 3 3 5" xfId="9313" xr:uid="{00000000-0005-0000-0000-0000A03B0000}"/>
    <cellStyle name="標準 118 19 3 3 5 2" xfId="23002" xr:uid="{00000000-0005-0000-0000-0000A13B0000}"/>
    <cellStyle name="標準 118 19 3 3 6" xfId="9314" xr:uid="{00000000-0005-0000-0000-0000A23B0000}"/>
    <cellStyle name="標準 118 19 3 3 6 2" xfId="23003" xr:uid="{00000000-0005-0000-0000-0000A33B0000}"/>
    <cellStyle name="標準 118 19 3 3 7" xfId="13772" xr:uid="{00000000-0005-0000-0000-0000A43B0000}"/>
    <cellStyle name="標準 118 19 3 3 7 2" xfId="27420" xr:uid="{00000000-0005-0000-0000-0000A53B0000}"/>
    <cellStyle name="標準 118 19 3 3 8" xfId="16285" xr:uid="{00000000-0005-0000-0000-0000A63B0000}"/>
    <cellStyle name="標準 118 19 3 3 9" xfId="16286" xr:uid="{00000000-0005-0000-0000-0000A73B0000}"/>
    <cellStyle name="標準 118 19 3 4" xfId="4395" xr:uid="{00000000-0005-0000-0000-0000A83B0000}"/>
    <cellStyle name="標準 118 19 3 4 2" xfId="9315" xr:uid="{00000000-0005-0000-0000-0000A93B0000}"/>
    <cellStyle name="標準 118 19 3 4 2 2" xfId="9316" xr:uid="{00000000-0005-0000-0000-0000AA3B0000}"/>
    <cellStyle name="標準 118 19 3 4 2 2 2" xfId="23005" xr:uid="{00000000-0005-0000-0000-0000AB3B0000}"/>
    <cellStyle name="標準 118 19 3 4 2 3" xfId="9317" xr:uid="{00000000-0005-0000-0000-0000AC3B0000}"/>
    <cellStyle name="標準 118 19 3 4 2 3 2" xfId="23006" xr:uid="{00000000-0005-0000-0000-0000AD3B0000}"/>
    <cellStyle name="標準 118 19 3 4 2 4" xfId="13773" xr:uid="{00000000-0005-0000-0000-0000AE3B0000}"/>
    <cellStyle name="標準 118 19 3 4 2 4 2" xfId="27421" xr:uid="{00000000-0005-0000-0000-0000AF3B0000}"/>
    <cellStyle name="標準 118 19 3 4 2 5" xfId="23004" xr:uid="{00000000-0005-0000-0000-0000B03B0000}"/>
    <cellStyle name="標準 118 19 3 4 3" xfId="9318" xr:uid="{00000000-0005-0000-0000-0000B13B0000}"/>
    <cellStyle name="標準 118 19 3 4 3 2" xfId="23007" xr:uid="{00000000-0005-0000-0000-0000B23B0000}"/>
    <cellStyle name="標準 118 19 3 4 4" xfId="9319" xr:uid="{00000000-0005-0000-0000-0000B33B0000}"/>
    <cellStyle name="標準 118 19 3 4 4 2" xfId="23008" xr:uid="{00000000-0005-0000-0000-0000B43B0000}"/>
    <cellStyle name="標準 118 19 3 4 5" xfId="13774" xr:uid="{00000000-0005-0000-0000-0000B53B0000}"/>
    <cellStyle name="標準 118 19 3 4 5 2" xfId="27422" xr:uid="{00000000-0005-0000-0000-0000B63B0000}"/>
    <cellStyle name="標準 118 19 3 4 6" xfId="16287" xr:uid="{00000000-0005-0000-0000-0000B73B0000}"/>
    <cellStyle name="標準 118 19 3 4 7" xfId="16288" xr:uid="{00000000-0005-0000-0000-0000B83B0000}"/>
    <cellStyle name="標準 118 19 3 4 8" xfId="16289" xr:uid="{00000000-0005-0000-0000-0000B93B0000}"/>
    <cellStyle name="標準 118 19 3 4 9" xfId="18094" xr:uid="{00000000-0005-0000-0000-0000BA3B0000}"/>
    <cellStyle name="標準 118 19 3 5" xfId="9320" xr:uid="{00000000-0005-0000-0000-0000BB3B0000}"/>
    <cellStyle name="標準 118 19 3 5 2" xfId="9321" xr:uid="{00000000-0005-0000-0000-0000BC3B0000}"/>
    <cellStyle name="標準 118 19 3 5 2 2" xfId="23010" xr:uid="{00000000-0005-0000-0000-0000BD3B0000}"/>
    <cellStyle name="標準 118 19 3 5 3" xfId="9322" xr:uid="{00000000-0005-0000-0000-0000BE3B0000}"/>
    <cellStyle name="標準 118 19 3 5 3 2" xfId="23011" xr:uid="{00000000-0005-0000-0000-0000BF3B0000}"/>
    <cellStyle name="標準 118 19 3 5 4" xfId="13775" xr:uid="{00000000-0005-0000-0000-0000C03B0000}"/>
    <cellStyle name="標準 118 19 3 5 4 2" xfId="27423" xr:uid="{00000000-0005-0000-0000-0000C13B0000}"/>
    <cellStyle name="標準 118 19 3 5 5" xfId="16290" xr:uid="{00000000-0005-0000-0000-0000C23B0000}"/>
    <cellStyle name="標準 118 19 3 5 6" xfId="23009" xr:uid="{00000000-0005-0000-0000-0000C33B0000}"/>
    <cellStyle name="標準 118 19 3 6" xfId="9323" xr:uid="{00000000-0005-0000-0000-0000C43B0000}"/>
    <cellStyle name="標準 118 19 3 6 2" xfId="9324" xr:uid="{00000000-0005-0000-0000-0000C53B0000}"/>
    <cellStyle name="標準 118 19 3 6 2 2" xfId="23013" xr:uid="{00000000-0005-0000-0000-0000C63B0000}"/>
    <cellStyle name="標準 118 19 3 6 3" xfId="9325" xr:uid="{00000000-0005-0000-0000-0000C73B0000}"/>
    <cellStyle name="標準 118 19 3 6 3 2" xfId="23014" xr:uid="{00000000-0005-0000-0000-0000C83B0000}"/>
    <cellStyle name="標準 118 19 3 6 4" xfId="13776" xr:uid="{00000000-0005-0000-0000-0000C93B0000}"/>
    <cellStyle name="標準 118 19 3 6 4 2" xfId="27424" xr:uid="{00000000-0005-0000-0000-0000CA3B0000}"/>
    <cellStyle name="標準 118 19 3 6 5" xfId="23012" xr:uid="{00000000-0005-0000-0000-0000CB3B0000}"/>
    <cellStyle name="標準 118 19 3 7" xfId="9326" xr:uid="{00000000-0005-0000-0000-0000CC3B0000}"/>
    <cellStyle name="標準 118 19 3 7 2" xfId="9327" xr:uid="{00000000-0005-0000-0000-0000CD3B0000}"/>
    <cellStyle name="標準 118 19 3 7 2 2" xfId="23016" xr:uid="{00000000-0005-0000-0000-0000CE3B0000}"/>
    <cellStyle name="標準 118 19 3 7 3" xfId="13777" xr:uid="{00000000-0005-0000-0000-0000CF3B0000}"/>
    <cellStyle name="標準 118 19 3 7 3 2" xfId="27425" xr:uid="{00000000-0005-0000-0000-0000D03B0000}"/>
    <cellStyle name="標準 118 19 3 7 4" xfId="23015" xr:uid="{00000000-0005-0000-0000-0000D13B0000}"/>
    <cellStyle name="標準 118 19 3 8" xfId="9328" xr:uid="{00000000-0005-0000-0000-0000D23B0000}"/>
    <cellStyle name="標準 118 19 3 8 2" xfId="23017" xr:uid="{00000000-0005-0000-0000-0000D33B0000}"/>
    <cellStyle name="標準 118 19 3 9" xfId="9329" xr:uid="{00000000-0005-0000-0000-0000D43B0000}"/>
    <cellStyle name="標準 118 19 3 9 2" xfId="23018" xr:uid="{00000000-0005-0000-0000-0000D53B0000}"/>
    <cellStyle name="標準 118 19 4" xfId="3920" xr:uid="{00000000-0005-0000-0000-0000D63B0000}"/>
    <cellStyle name="標準 118 19 4 10" xfId="16291" xr:uid="{00000000-0005-0000-0000-0000D73B0000}"/>
    <cellStyle name="標準 118 19 4 11" xfId="17628" xr:uid="{00000000-0005-0000-0000-0000D83B0000}"/>
    <cellStyle name="標準 118 19 4 2" xfId="4191" xr:uid="{00000000-0005-0000-0000-0000D93B0000}"/>
    <cellStyle name="標準 118 19 4 2 2" xfId="4743" xr:uid="{00000000-0005-0000-0000-0000DA3B0000}"/>
    <cellStyle name="標準 118 19 4 2 2 2" xfId="9330" xr:uid="{00000000-0005-0000-0000-0000DB3B0000}"/>
    <cellStyle name="標準 118 19 4 2 2 2 2" xfId="9331" xr:uid="{00000000-0005-0000-0000-0000DC3B0000}"/>
    <cellStyle name="標準 118 19 4 2 2 2 2 2" xfId="23020" xr:uid="{00000000-0005-0000-0000-0000DD3B0000}"/>
    <cellStyle name="標準 118 19 4 2 2 2 3" xfId="9332" xr:uid="{00000000-0005-0000-0000-0000DE3B0000}"/>
    <cellStyle name="標準 118 19 4 2 2 2 3 2" xfId="23021" xr:uid="{00000000-0005-0000-0000-0000DF3B0000}"/>
    <cellStyle name="標準 118 19 4 2 2 2 4" xfId="13778" xr:uid="{00000000-0005-0000-0000-0000E03B0000}"/>
    <cellStyle name="標準 118 19 4 2 2 2 4 2" xfId="27426" xr:uid="{00000000-0005-0000-0000-0000E13B0000}"/>
    <cellStyle name="標準 118 19 4 2 2 2 5" xfId="23019" xr:uid="{00000000-0005-0000-0000-0000E23B0000}"/>
    <cellStyle name="標準 118 19 4 2 2 3" xfId="9333" xr:uid="{00000000-0005-0000-0000-0000E33B0000}"/>
    <cellStyle name="標準 118 19 4 2 2 3 2" xfId="23022" xr:uid="{00000000-0005-0000-0000-0000E43B0000}"/>
    <cellStyle name="標準 118 19 4 2 2 4" xfId="9334" xr:uid="{00000000-0005-0000-0000-0000E53B0000}"/>
    <cellStyle name="標準 118 19 4 2 2 4 2" xfId="23023" xr:uid="{00000000-0005-0000-0000-0000E63B0000}"/>
    <cellStyle name="標準 118 19 4 2 2 5" xfId="13779" xr:uid="{00000000-0005-0000-0000-0000E73B0000}"/>
    <cellStyle name="標準 118 19 4 2 2 5 2" xfId="27427" xr:uid="{00000000-0005-0000-0000-0000E83B0000}"/>
    <cellStyle name="標準 118 19 4 2 2 6" xfId="16292" xr:uid="{00000000-0005-0000-0000-0000E93B0000}"/>
    <cellStyle name="標準 118 19 4 2 2 7" xfId="18442" xr:uid="{00000000-0005-0000-0000-0000EA3B0000}"/>
    <cellStyle name="標準 118 19 4 2 3" xfId="9335" xr:uid="{00000000-0005-0000-0000-0000EB3B0000}"/>
    <cellStyle name="標準 118 19 4 2 3 2" xfId="9336" xr:uid="{00000000-0005-0000-0000-0000EC3B0000}"/>
    <cellStyle name="標準 118 19 4 2 3 2 2" xfId="23025" xr:uid="{00000000-0005-0000-0000-0000ED3B0000}"/>
    <cellStyle name="標準 118 19 4 2 3 3" xfId="9337" xr:uid="{00000000-0005-0000-0000-0000EE3B0000}"/>
    <cellStyle name="標準 118 19 4 2 3 3 2" xfId="23026" xr:uid="{00000000-0005-0000-0000-0000EF3B0000}"/>
    <cellStyle name="標準 118 19 4 2 3 4" xfId="13780" xr:uid="{00000000-0005-0000-0000-0000F03B0000}"/>
    <cellStyle name="標準 118 19 4 2 3 4 2" xfId="27428" xr:uid="{00000000-0005-0000-0000-0000F13B0000}"/>
    <cellStyle name="標準 118 19 4 2 3 5" xfId="23024" xr:uid="{00000000-0005-0000-0000-0000F23B0000}"/>
    <cellStyle name="標準 118 19 4 2 4" xfId="9338" xr:uid="{00000000-0005-0000-0000-0000F33B0000}"/>
    <cellStyle name="標準 118 19 4 2 4 2" xfId="9339" xr:uid="{00000000-0005-0000-0000-0000F43B0000}"/>
    <cellStyle name="標準 118 19 4 2 4 2 2" xfId="23028" xr:uid="{00000000-0005-0000-0000-0000F53B0000}"/>
    <cellStyle name="標準 118 19 4 2 4 3" xfId="9340" xr:uid="{00000000-0005-0000-0000-0000F63B0000}"/>
    <cellStyle name="標準 118 19 4 2 4 3 2" xfId="23029" xr:uid="{00000000-0005-0000-0000-0000F73B0000}"/>
    <cellStyle name="標準 118 19 4 2 4 4" xfId="23027" xr:uid="{00000000-0005-0000-0000-0000F83B0000}"/>
    <cellStyle name="標準 118 19 4 2 5" xfId="9341" xr:uid="{00000000-0005-0000-0000-0000F93B0000}"/>
    <cellStyle name="標準 118 19 4 2 5 2" xfId="23030" xr:uid="{00000000-0005-0000-0000-0000FA3B0000}"/>
    <cellStyle name="標準 118 19 4 2 6" xfId="9342" xr:uid="{00000000-0005-0000-0000-0000FB3B0000}"/>
    <cellStyle name="標準 118 19 4 2 6 2" xfId="23031" xr:uid="{00000000-0005-0000-0000-0000FC3B0000}"/>
    <cellStyle name="標準 118 19 4 2 7" xfId="13781" xr:uid="{00000000-0005-0000-0000-0000FD3B0000}"/>
    <cellStyle name="標準 118 19 4 2 7 2" xfId="27429" xr:uid="{00000000-0005-0000-0000-0000FE3B0000}"/>
    <cellStyle name="標準 118 19 4 2 8" xfId="16293" xr:uid="{00000000-0005-0000-0000-0000FF3B0000}"/>
    <cellStyle name="標準 118 19 4 2 9" xfId="17899" xr:uid="{00000000-0005-0000-0000-0000003C0000}"/>
    <cellStyle name="標準 118 19 4 3" xfId="4472" xr:uid="{00000000-0005-0000-0000-0000013C0000}"/>
    <cellStyle name="標準 118 19 4 3 2" xfId="9343" xr:uid="{00000000-0005-0000-0000-0000023C0000}"/>
    <cellStyle name="標準 118 19 4 3 2 2" xfId="9344" xr:uid="{00000000-0005-0000-0000-0000033C0000}"/>
    <cellStyle name="標準 118 19 4 3 2 2 2" xfId="23033" xr:uid="{00000000-0005-0000-0000-0000043C0000}"/>
    <cellStyle name="標準 118 19 4 3 2 3" xfId="9345" xr:uid="{00000000-0005-0000-0000-0000053C0000}"/>
    <cellStyle name="標準 118 19 4 3 2 3 2" xfId="23034" xr:uid="{00000000-0005-0000-0000-0000063C0000}"/>
    <cellStyle name="標準 118 19 4 3 2 4" xfId="13782" xr:uid="{00000000-0005-0000-0000-0000073C0000}"/>
    <cellStyle name="標準 118 19 4 3 2 4 2" xfId="27430" xr:uid="{00000000-0005-0000-0000-0000083C0000}"/>
    <cellStyle name="標準 118 19 4 3 2 5" xfId="16294" xr:uid="{00000000-0005-0000-0000-0000093C0000}"/>
    <cellStyle name="標準 118 19 4 3 2 6" xfId="23032" xr:uid="{00000000-0005-0000-0000-00000A3C0000}"/>
    <cellStyle name="標準 118 19 4 3 3" xfId="9346" xr:uid="{00000000-0005-0000-0000-00000B3C0000}"/>
    <cellStyle name="標準 118 19 4 3 3 2" xfId="23035" xr:uid="{00000000-0005-0000-0000-00000C3C0000}"/>
    <cellStyle name="標準 118 19 4 3 4" xfId="9347" xr:uid="{00000000-0005-0000-0000-00000D3C0000}"/>
    <cellStyle name="標準 118 19 4 3 4 2" xfId="23036" xr:uid="{00000000-0005-0000-0000-00000E3C0000}"/>
    <cellStyle name="標準 118 19 4 3 5" xfId="13783" xr:uid="{00000000-0005-0000-0000-00000F3C0000}"/>
    <cellStyle name="標準 118 19 4 3 5 2" xfId="27431" xr:uid="{00000000-0005-0000-0000-0000103C0000}"/>
    <cellStyle name="標準 118 19 4 3 6" xfId="16295" xr:uid="{00000000-0005-0000-0000-0000113C0000}"/>
    <cellStyle name="標準 118 19 4 3 7" xfId="18171" xr:uid="{00000000-0005-0000-0000-0000123C0000}"/>
    <cellStyle name="標準 118 19 4 4" xfId="9348" xr:uid="{00000000-0005-0000-0000-0000133C0000}"/>
    <cellStyle name="標準 118 19 4 4 2" xfId="9349" xr:uid="{00000000-0005-0000-0000-0000143C0000}"/>
    <cellStyle name="標準 118 19 4 4 2 2" xfId="16296" xr:uid="{00000000-0005-0000-0000-0000153C0000}"/>
    <cellStyle name="標準 118 19 4 4 2 3" xfId="23038" xr:uid="{00000000-0005-0000-0000-0000163C0000}"/>
    <cellStyle name="標準 118 19 4 4 3" xfId="9350" xr:uid="{00000000-0005-0000-0000-0000173C0000}"/>
    <cellStyle name="標準 118 19 4 4 3 2" xfId="23039" xr:uid="{00000000-0005-0000-0000-0000183C0000}"/>
    <cellStyle name="標準 118 19 4 4 4" xfId="13784" xr:uid="{00000000-0005-0000-0000-0000193C0000}"/>
    <cellStyle name="標準 118 19 4 4 4 2" xfId="27432" xr:uid="{00000000-0005-0000-0000-00001A3C0000}"/>
    <cellStyle name="標準 118 19 4 4 5" xfId="16297" xr:uid="{00000000-0005-0000-0000-00001B3C0000}"/>
    <cellStyle name="標準 118 19 4 4 6" xfId="23037" xr:uid="{00000000-0005-0000-0000-00001C3C0000}"/>
    <cellStyle name="標準 118 19 4 5" xfId="9351" xr:uid="{00000000-0005-0000-0000-00001D3C0000}"/>
    <cellStyle name="標準 118 19 4 5 2" xfId="9352" xr:uid="{00000000-0005-0000-0000-00001E3C0000}"/>
    <cellStyle name="標準 118 19 4 5 2 2" xfId="23041" xr:uid="{00000000-0005-0000-0000-00001F3C0000}"/>
    <cellStyle name="標準 118 19 4 5 3" xfId="9353" xr:uid="{00000000-0005-0000-0000-0000203C0000}"/>
    <cellStyle name="標準 118 19 4 5 3 2" xfId="23042" xr:uid="{00000000-0005-0000-0000-0000213C0000}"/>
    <cellStyle name="標準 118 19 4 5 4" xfId="16298" xr:uid="{00000000-0005-0000-0000-0000223C0000}"/>
    <cellStyle name="標準 118 19 4 5 5" xfId="23040" xr:uid="{00000000-0005-0000-0000-0000233C0000}"/>
    <cellStyle name="標準 118 19 4 6" xfId="9354" xr:uid="{00000000-0005-0000-0000-0000243C0000}"/>
    <cellStyle name="標準 118 19 4 6 2" xfId="23043" xr:uid="{00000000-0005-0000-0000-0000253C0000}"/>
    <cellStyle name="標準 118 19 4 7" xfId="9355" xr:uid="{00000000-0005-0000-0000-0000263C0000}"/>
    <cellStyle name="標準 118 19 4 7 2" xfId="23044" xr:uid="{00000000-0005-0000-0000-0000273C0000}"/>
    <cellStyle name="標準 118 19 4 8" xfId="13785" xr:uid="{00000000-0005-0000-0000-0000283C0000}"/>
    <cellStyle name="標準 118 19 4 8 2" xfId="27433" xr:uid="{00000000-0005-0000-0000-0000293C0000}"/>
    <cellStyle name="標準 118 19 4 9" xfId="16299" xr:uid="{00000000-0005-0000-0000-00002A3C0000}"/>
    <cellStyle name="標準 118 19 5" xfId="4056" xr:uid="{00000000-0005-0000-0000-00002B3C0000}"/>
    <cellStyle name="標準 118 19 5 10" xfId="16300" xr:uid="{00000000-0005-0000-0000-00002C3C0000}"/>
    <cellStyle name="標準 118 19 5 11" xfId="17764" xr:uid="{00000000-0005-0000-0000-00002D3C0000}"/>
    <cellStyle name="標準 118 19 5 2" xfId="4608" xr:uid="{00000000-0005-0000-0000-00002E3C0000}"/>
    <cellStyle name="標準 118 19 5 2 2" xfId="9356" xr:uid="{00000000-0005-0000-0000-00002F3C0000}"/>
    <cellStyle name="標準 118 19 5 2 2 2" xfId="9357" xr:uid="{00000000-0005-0000-0000-0000303C0000}"/>
    <cellStyle name="標準 118 19 5 2 2 2 2" xfId="23046" xr:uid="{00000000-0005-0000-0000-0000313C0000}"/>
    <cellStyle name="標準 118 19 5 2 2 3" xfId="9358" xr:uid="{00000000-0005-0000-0000-0000323C0000}"/>
    <cellStyle name="標準 118 19 5 2 2 3 2" xfId="23047" xr:uid="{00000000-0005-0000-0000-0000333C0000}"/>
    <cellStyle name="標準 118 19 5 2 2 4" xfId="13786" xr:uid="{00000000-0005-0000-0000-0000343C0000}"/>
    <cellStyle name="標準 118 19 5 2 2 4 2" xfId="27434" xr:uid="{00000000-0005-0000-0000-0000353C0000}"/>
    <cellStyle name="標準 118 19 5 2 2 5" xfId="16301" xr:uid="{00000000-0005-0000-0000-0000363C0000}"/>
    <cellStyle name="標準 118 19 5 2 2 6" xfId="23045" xr:uid="{00000000-0005-0000-0000-0000373C0000}"/>
    <cellStyle name="標準 118 19 5 2 3" xfId="9359" xr:uid="{00000000-0005-0000-0000-0000383C0000}"/>
    <cellStyle name="標準 118 19 5 2 3 2" xfId="23048" xr:uid="{00000000-0005-0000-0000-0000393C0000}"/>
    <cellStyle name="標準 118 19 5 2 4" xfId="9360" xr:uid="{00000000-0005-0000-0000-00003A3C0000}"/>
    <cellStyle name="標準 118 19 5 2 4 2" xfId="23049" xr:uid="{00000000-0005-0000-0000-00003B3C0000}"/>
    <cellStyle name="標準 118 19 5 2 5" xfId="13787" xr:uid="{00000000-0005-0000-0000-00003C3C0000}"/>
    <cellStyle name="標準 118 19 5 2 5 2" xfId="27435" xr:uid="{00000000-0005-0000-0000-00003D3C0000}"/>
    <cellStyle name="標準 118 19 5 2 6" xfId="16302" xr:uid="{00000000-0005-0000-0000-00003E3C0000}"/>
    <cellStyle name="標準 118 19 5 2 7" xfId="18307" xr:uid="{00000000-0005-0000-0000-00003F3C0000}"/>
    <cellStyle name="標準 118 19 5 3" xfId="9361" xr:uid="{00000000-0005-0000-0000-0000403C0000}"/>
    <cellStyle name="標準 118 19 5 3 2" xfId="9362" xr:uid="{00000000-0005-0000-0000-0000413C0000}"/>
    <cellStyle name="標準 118 19 5 3 2 2" xfId="23051" xr:uid="{00000000-0005-0000-0000-0000423C0000}"/>
    <cellStyle name="標準 118 19 5 3 3" xfId="9363" xr:uid="{00000000-0005-0000-0000-0000433C0000}"/>
    <cellStyle name="標準 118 19 5 3 3 2" xfId="23052" xr:uid="{00000000-0005-0000-0000-0000443C0000}"/>
    <cellStyle name="標準 118 19 5 3 4" xfId="13788" xr:uid="{00000000-0005-0000-0000-0000453C0000}"/>
    <cellStyle name="標準 118 19 5 3 4 2" xfId="27436" xr:uid="{00000000-0005-0000-0000-0000463C0000}"/>
    <cellStyle name="標準 118 19 5 3 5" xfId="16303" xr:uid="{00000000-0005-0000-0000-0000473C0000}"/>
    <cellStyle name="標準 118 19 5 3 6" xfId="23050" xr:uid="{00000000-0005-0000-0000-0000483C0000}"/>
    <cellStyle name="標準 118 19 5 4" xfId="9364" xr:uid="{00000000-0005-0000-0000-0000493C0000}"/>
    <cellStyle name="標準 118 19 5 4 2" xfId="9365" xr:uid="{00000000-0005-0000-0000-00004A3C0000}"/>
    <cellStyle name="標準 118 19 5 4 2 2" xfId="23054" xr:uid="{00000000-0005-0000-0000-00004B3C0000}"/>
    <cellStyle name="標準 118 19 5 4 3" xfId="9366" xr:uid="{00000000-0005-0000-0000-00004C3C0000}"/>
    <cellStyle name="標準 118 19 5 4 3 2" xfId="23055" xr:uid="{00000000-0005-0000-0000-00004D3C0000}"/>
    <cellStyle name="標準 118 19 5 4 4" xfId="23053" xr:uid="{00000000-0005-0000-0000-00004E3C0000}"/>
    <cellStyle name="標準 118 19 5 5" xfId="9367" xr:uid="{00000000-0005-0000-0000-00004F3C0000}"/>
    <cellStyle name="標準 118 19 5 5 2" xfId="23056" xr:uid="{00000000-0005-0000-0000-0000503C0000}"/>
    <cellStyle name="標準 118 19 5 6" xfId="9368" xr:uid="{00000000-0005-0000-0000-0000513C0000}"/>
    <cellStyle name="標準 118 19 5 6 2" xfId="23057" xr:uid="{00000000-0005-0000-0000-0000523C0000}"/>
    <cellStyle name="標準 118 19 5 7" xfId="13789" xr:uid="{00000000-0005-0000-0000-0000533C0000}"/>
    <cellStyle name="標準 118 19 5 7 2" xfId="27437" xr:uid="{00000000-0005-0000-0000-0000543C0000}"/>
    <cellStyle name="標準 118 19 5 8" xfId="16304" xr:uid="{00000000-0005-0000-0000-0000553C0000}"/>
    <cellStyle name="標準 118 19 5 9" xfId="16305" xr:uid="{00000000-0005-0000-0000-0000563C0000}"/>
    <cellStyle name="標準 118 19 6" xfId="4337" xr:uid="{00000000-0005-0000-0000-0000573C0000}"/>
    <cellStyle name="標準 118 19 6 2" xfId="9369" xr:uid="{00000000-0005-0000-0000-0000583C0000}"/>
    <cellStyle name="標準 118 19 6 2 2" xfId="9370" xr:uid="{00000000-0005-0000-0000-0000593C0000}"/>
    <cellStyle name="標準 118 19 6 2 2 2" xfId="23059" xr:uid="{00000000-0005-0000-0000-00005A3C0000}"/>
    <cellStyle name="標準 118 19 6 2 3" xfId="9371" xr:uid="{00000000-0005-0000-0000-00005B3C0000}"/>
    <cellStyle name="標準 118 19 6 2 3 2" xfId="23060" xr:uid="{00000000-0005-0000-0000-00005C3C0000}"/>
    <cellStyle name="標準 118 19 6 2 4" xfId="13790" xr:uid="{00000000-0005-0000-0000-00005D3C0000}"/>
    <cellStyle name="標準 118 19 6 2 4 2" xfId="27438" xr:uid="{00000000-0005-0000-0000-00005E3C0000}"/>
    <cellStyle name="標準 118 19 6 2 5" xfId="16306" xr:uid="{00000000-0005-0000-0000-00005F3C0000}"/>
    <cellStyle name="標準 118 19 6 2 6" xfId="23058" xr:uid="{00000000-0005-0000-0000-0000603C0000}"/>
    <cellStyle name="標準 118 19 6 3" xfId="9372" xr:uid="{00000000-0005-0000-0000-0000613C0000}"/>
    <cellStyle name="標準 118 19 6 3 2" xfId="23061" xr:uid="{00000000-0005-0000-0000-0000623C0000}"/>
    <cellStyle name="標準 118 19 6 4" xfId="9373" xr:uid="{00000000-0005-0000-0000-0000633C0000}"/>
    <cellStyle name="標準 118 19 6 4 2" xfId="23062" xr:uid="{00000000-0005-0000-0000-0000643C0000}"/>
    <cellStyle name="標準 118 19 6 5" xfId="13791" xr:uid="{00000000-0005-0000-0000-0000653C0000}"/>
    <cellStyle name="標準 118 19 6 5 2" xfId="27439" xr:uid="{00000000-0005-0000-0000-0000663C0000}"/>
    <cellStyle name="標準 118 19 6 6" xfId="16307" xr:uid="{00000000-0005-0000-0000-0000673C0000}"/>
    <cellStyle name="標準 118 19 6 7" xfId="16308" xr:uid="{00000000-0005-0000-0000-0000683C0000}"/>
    <cellStyle name="標準 118 19 6 8" xfId="18036" xr:uid="{00000000-0005-0000-0000-0000693C0000}"/>
    <cellStyle name="標準 118 19 7" xfId="9374" xr:uid="{00000000-0005-0000-0000-00006A3C0000}"/>
    <cellStyle name="標準 118 19 7 2" xfId="9375" xr:uid="{00000000-0005-0000-0000-00006B3C0000}"/>
    <cellStyle name="標準 118 19 7 2 2" xfId="23064" xr:uid="{00000000-0005-0000-0000-00006C3C0000}"/>
    <cellStyle name="標準 118 19 7 3" xfId="9376" xr:uid="{00000000-0005-0000-0000-00006D3C0000}"/>
    <cellStyle name="標準 118 19 7 3 2" xfId="23065" xr:uid="{00000000-0005-0000-0000-00006E3C0000}"/>
    <cellStyle name="標準 118 19 7 4" xfId="13792" xr:uid="{00000000-0005-0000-0000-00006F3C0000}"/>
    <cellStyle name="標準 118 19 7 4 2" xfId="27440" xr:uid="{00000000-0005-0000-0000-0000703C0000}"/>
    <cellStyle name="標準 118 19 7 5" xfId="16309" xr:uid="{00000000-0005-0000-0000-0000713C0000}"/>
    <cellStyle name="標準 118 19 7 6" xfId="16310" xr:uid="{00000000-0005-0000-0000-0000723C0000}"/>
    <cellStyle name="標準 118 19 7 7" xfId="16311" xr:uid="{00000000-0005-0000-0000-0000733C0000}"/>
    <cellStyle name="標準 118 19 7 8" xfId="23063" xr:uid="{00000000-0005-0000-0000-0000743C0000}"/>
    <cellStyle name="標準 118 19 8" xfId="9377" xr:uid="{00000000-0005-0000-0000-0000753C0000}"/>
    <cellStyle name="標準 118 19 8 2" xfId="9378" xr:uid="{00000000-0005-0000-0000-0000763C0000}"/>
    <cellStyle name="標準 118 19 8 2 2" xfId="23067" xr:uid="{00000000-0005-0000-0000-0000773C0000}"/>
    <cellStyle name="標準 118 19 8 3" xfId="9379" xr:uid="{00000000-0005-0000-0000-0000783C0000}"/>
    <cellStyle name="標準 118 19 8 3 2" xfId="23068" xr:uid="{00000000-0005-0000-0000-0000793C0000}"/>
    <cellStyle name="標準 118 19 8 4" xfId="13793" xr:uid="{00000000-0005-0000-0000-00007A3C0000}"/>
    <cellStyle name="標準 118 19 8 4 2" xfId="27441" xr:uid="{00000000-0005-0000-0000-00007B3C0000}"/>
    <cellStyle name="標準 118 19 8 5" xfId="16312" xr:uid="{00000000-0005-0000-0000-00007C3C0000}"/>
    <cellStyle name="標準 118 19 8 6" xfId="16313" xr:uid="{00000000-0005-0000-0000-00007D3C0000}"/>
    <cellStyle name="標準 118 19 8 7" xfId="23066" xr:uid="{00000000-0005-0000-0000-00007E3C0000}"/>
    <cellStyle name="標準 118 19 9" xfId="9380" xr:uid="{00000000-0005-0000-0000-00007F3C0000}"/>
    <cellStyle name="標準 118 19 9 2" xfId="9381" xr:uid="{00000000-0005-0000-0000-0000803C0000}"/>
    <cellStyle name="標準 118 19 9 2 2" xfId="23070" xr:uid="{00000000-0005-0000-0000-0000813C0000}"/>
    <cellStyle name="標準 118 19 9 3" xfId="13794" xr:uid="{00000000-0005-0000-0000-0000823C0000}"/>
    <cellStyle name="標準 118 19 9 3 2" xfId="27442" xr:uid="{00000000-0005-0000-0000-0000833C0000}"/>
    <cellStyle name="標準 118 19 9 4" xfId="23069" xr:uid="{00000000-0005-0000-0000-0000843C0000}"/>
    <cellStyle name="標準 118 2" xfId="3654" xr:uid="{00000000-0005-0000-0000-0000853C0000}"/>
    <cellStyle name="標準 118 2 10" xfId="3771" xr:uid="{00000000-0005-0000-0000-0000863C0000}"/>
    <cellStyle name="標準 118 2 10 10" xfId="9382" xr:uid="{00000000-0005-0000-0000-0000873C0000}"/>
    <cellStyle name="標準 118 2 10 10 2" xfId="23071" xr:uid="{00000000-0005-0000-0000-0000883C0000}"/>
    <cellStyle name="標準 118 2 10 11" xfId="9383" xr:uid="{00000000-0005-0000-0000-0000893C0000}"/>
    <cellStyle name="標準 118 2 10 11 2" xfId="23072" xr:uid="{00000000-0005-0000-0000-00008A3C0000}"/>
    <cellStyle name="標準 118 2 10 12" xfId="13795" xr:uid="{00000000-0005-0000-0000-00008B3C0000}"/>
    <cellStyle name="標準 118 2 10 12 2" xfId="27443" xr:uid="{00000000-0005-0000-0000-00008C3C0000}"/>
    <cellStyle name="標準 118 2 10 13" xfId="13796" xr:uid="{00000000-0005-0000-0000-00008D3C0000}"/>
    <cellStyle name="標準 118 2 10 13 2" xfId="27444" xr:uid="{00000000-0005-0000-0000-00008E3C0000}"/>
    <cellStyle name="標準 118 2 10 14" xfId="16314" xr:uid="{00000000-0005-0000-0000-00008F3C0000}"/>
    <cellStyle name="標準 118 2 10 15" xfId="16315" xr:uid="{00000000-0005-0000-0000-0000903C0000}"/>
    <cellStyle name="標準 118 2 10 16" xfId="17494" xr:uid="{00000000-0005-0000-0000-0000913C0000}"/>
    <cellStyle name="標準 118 2 10 2" xfId="3820" xr:uid="{00000000-0005-0000-0000-0000923C0000}"/>
    <cellStyle name="標準 118 2 10 2 10" xfId="9384" xr:uid="{00000000-0005-0000-0000-0000933C0000}"/>
    <cellStyle name="標準 118 2 10 2 10 2" xfId="23073" xr:uid="{00000000-0005-0000-0000-0000943C0000}"/>
    <cellStyle name="標準 118 2 10 2 11" xfId="13797" xr:uid="{00000000-0005-0000-0000-0000953C0000}"/>
    <cellStyle name="標準 118 2 10 2 11 2" xfId="27445" xr:uid="{00000000-0005-0000-0000-0000963C0000}"/>
    <cellStyle name="標準 118 2 10 2 12" xfId="13798" xr:uid="{00000000-0005-0000-0000-0000973C0000}"/>
    <cellStyle name="標準 118 2 10 2 12 2" xfId="27446" xr:uid="{00000000-0005-0000-0000-0000983C0000}"/>
    <cellStyle name="標準 118 2 10 2 13" xfId="16316" xr:uid="{00000000-0005-0000-0000-0000993C0000}"/>
    <cellStyle name="標準 118 2 10 2 14" xfId="16317" xr:uid="{00000000-0005-0000-0000-00009A3C0000}"/>
    <cellStyle name="標準 118 2 10 2 15" xfId="17528" xr:uid="{00000000-0005-0000-0000-00009B3C0000}"/>
    <cellStyle name="標準 118 2 10 2 2" xfId="3884" xr:uid="{00000000-0005-0000-0000-00009C3C0000}"/>
    <cellStyle name="標準 118 2 10 2 2 10" xfId="13799" xr:uid="{00000000-0005-0000-0000-00009D3C0000}"/>
    <cellStyle name="標準 118 2 10 2 2 10 2" xfId="27447" xr:uid="{00000000-0005-0000-0000-00009E3C0000}"/>
    <cellStyle name="標準 118 2 10 2 2 11" xfId="16318" xr:uid="{00000000-0005-0000-0000-00009F3C0000}"/>
    <cellStyle name="標準 118 2 10 2 2 12" xfId="16319" xr:uid="{00000000-0005-0000-0000-0000A03C0000}"/>
    <cellStyle name="標準 118 2 10 2 2 13" xfId="17592" xr:uid="{00000000-0005-0000-0000-0000A13C0000}"/>
    <cellStyle name="標準 118 2 10 2 2 2" xfId="4019" xr:uid="{00000000-0005-0000-0000-0000A23C0000}"/>
    <cellStyle name="標準 118 2 10 2 2 2 10" xfId="17727" xr:uid="{00000000-0005-0000-0000-0000A33C0000}"/>
    <cellStyle name="標準 118 2 10 2 2 2 2" xfId="4290" xr:uid="{00000000-0005-0000-0000-0000A43C0000}"/>
    <cellStyle name="標準 118 2 10 2 2 2 2 2" xfId="4842" xr:uid="{00000000-0005-0000-0000-0000A53C0000}"/>
    <cellStyle name="標準 118 2 10 2 2 2 2 2 2" xfId="9385" xr:uid="{00000000-0005-0000-0000-0000A63C0000}"/>
    <cellStyle name="標準 118 2 10 2 2 2 2 2 2 2" xfId="9386" xr:uid="{00000000-0005-0000-0000-0000A73C0000}"/>
    <cellStyle name="標準 118 2 10 2 2 2 2 2 2 2 2" xfId="23075" xr:uid="{00000000-0005-0000-0000-0000A83C0000}"/>
    <cellStyle name="標準 118 2 10 2 2 2 2 2 2 3" xfId="9387" xr:uid="{00000000-0005-0000-0000-0000A93C0000}"/>
    <cellStyle name="標準 118 2 10 2 2 2 2 2 2 3 2" xfId="23076" xr:uid="{00000000-0005-0000-0000-0000AA3C0000}"/>
    <cellStyle name="標準 118 2 10 2 2 2 2 2 2 4" xfId="13800" xr:uid="{00000000-0005-0000-0000-0000AB3C0000}"/>
    <cellStyle name="標準 118 2 10 2 2 2 2 2 2 4 2" xfId="27448" xr:uid="{00000000-0005-0000-0000-0000AC3C0000}"/>
    <cellStyle name="標準 118 2 10 2 2 2 2 2 2 5" xfId="23074" xr:uid="{00000000-0005-0000-0000-0000AD3C0000}"/>
    <cellStyle name="標準 118 2 10 2 2 2 2 2 3" xfId="9388" xr:uid="{00000000-0005-0000-0000-0000AE3C0000}"/>
    <cellStyle name="標準 118 2 10 2 2 2 2 2 3 2" xfId="23077" xr:uid="{00000000-0005-0000-0000-0000AF3C0000}"/>
    <cellStyle name="標準 118 2 10 2 2 2 2 2 4" xfId="9389" xr:uid="{00000000-0005-0000-0000-0000B03C0000}"/>
    <cellStyle name="標準 118 2 10 2 2 2 2 2 4 2" xfId="23078" xr:uid="{00000000-0005-0000-0000-0000B13C0000}"/>
    <cellStyle name="標準 118 2 10 2 2 2 2 2 5" xfId="13801" xr:uid="{00000000-0005-0000-0000-0000B23C0000}"/>
    <cellStyle name="標準 118 2 10 2 2 2 2 2 5 2" xfId="27449" xr:uid="{00000000-0005-0000-0000-0000B33C0000}"/>
    <cellStyle name="標準 118 2 10 2 2 2 2 2 6" xfId="18541" xr:uid="{00000000-0005-0000-0000-0000B43C0000}"/>
    <cellStyle name="標準 118 2 10 2 2 2 2 3" xfId="9390" xr:uid="{00000000-0005-0000-0000-0000B53C0000}"/>
    <cellStyle name="標準 118 2 10 2 2 2 2 3 2" xfId="9391" xr:uid="{00000000-0005-0000-0000-0000B63C0000}"/>
    <cellStyle name="標準 118 2 10 2 2 2 2 3 2 2" xfId="23080" xr:uid="{00000000-0005-0000-0000-0000B73C0000}"/>
    <cellStyle name="標準 118 2 10 2 2 2 2 3 3" xfId="9392" xr:uid="{00000000-0005-0000-0000-0000B83C0000}"/>
    <cellStyle name="標準 118 2 10 2 2 2 2 3 3 2" xfId="23081" xr:uid="{00000000-0005-0000-0000-0000B93C0000}"/>
    <cellStyle name="標準 118 2 10 2 2 2 2 3 4" xfId="13802" xr:uid="{00000000-0005-0000-0000-0000BA3C0000}"/>
    <cellStyle name="標準 118 2 10 2 2 2 2 3 4 2" xfId="27450" xr:uid="{00000000-0005-0000-0000-0000BB3C0000}"/>
    <cellStyle name="標準 118 2 10 2 2 2 2 3 5" xfId="23079" xr:uid="{00000000-0005-0000-0000-0000BC3C0000}"/>
    <cellStyle name="標準 118 2 10 2 2 2 2 4" xfId="9393" xr:uid="{00000000-0005-0000-0000-0000BD3C0000}"/>
    <cellStyle name="標準 118 2 10 2 2 2 2 4 2" xfId="9394" xr:uid="{00000000-0005-0000-0000-0000BE3C0000}"/>
    <cellStyle name="標準 118 2 10 2 2 2 2 4 2 2" xfId="23083" xr:uid="{00000000-0005-0000-0000-0000BF3C0000}"/>
    <cellStyle name="標準 118 2 10 2 2 2 2 4 3" xfId="9395" xr:uid="{00000000-0005-0000-0000-0000C03C0000}"/>
    <cellStyle name="標準 118 2 10 2 2 2 2 4 3 2" xfId="23084" xr:uid="{00000000-0005-0000-0000-0000C13C0000}"/>
    <cellStyle name="標準 118 2 10 2 2 2 2 4 4" xfId="23082" xr:uid="{00000000-0005-0000-0000-0000C23C0000}"/>
    <cellStyle name="標準 118 2 10 2 2 2 2 5" xfId="9396" xr:uid="{00000000-0005-0000-0000-0000C33C0000}"/>
    <cellStyle name="標準 118 2 10 2 2 2 2 5 2" xfId="23085" xr:uid="{00000000-0005-0000-0000-0000C43C0000}"/>
    <cellStyle name="標準 118 2 10 2 2 2 2 6" xfId="9397" xr:uid="{00000000-0005-0000-0000-0000C53C0000}"/>
    <cellStyle name="標準 118 2 10 2 2 2 2 6 2" xfId="23086" xr:uid="{00000000-0005-0000-0000-0000C63C0000}"/>
    <cellStyle name="標準 118 2 10 2 2 2 2 7" xfId="13803" xr:uid="{00000000-0005-0000-0000-0000C73C0000}"/>
    <cellStyle name="標準 118 2 10 2 2 2 2 7 2" xfId="27451" xr:uid="{00000000-0005-0000-0000-0000C83C0000}"/>
    <cellStyle name="標準 118 2 10 2 2 2 2 8" xfId="17998" xr:uid="{00000000-0005-0000-0000-0000C93C0000}"/>
    <cellStyle name="標準 118 2 10 2 2 2 3" xfId="4571" xr:uid="{00000000-0005-0000-0000-0000CA3C0000}"/>
    <cellStyle name="標準 118 2 10 2 2 2 3 2" xfId="9398" xr:uid="{00000000-0005-0000-0000-0000CB3C0000}"/>
    <cellStyle name="標準 118 2 10 2 2 2 3 2 2" xfId="9399" xr:uid="{00000000-0005-0000-0000-0000CC3C0000}"/>
    <cellStyle name="標準 118 2 10 2 2 2 3 2 2 2" xfId="23088" xr:uid="{00000000-0005-0000-0000-0000CD3C0000}"/>
    <cellStyle name="標準 118 2 10 2 2 2 3 2 3" xfId="9400" xr:uid="{00000000-0005-0000-0000-0000CE3C0000}"/>
    <cellStyle name="標準 118 2 10 2 2 2 3 2 3 2" xfId="23089" xr:uid="{00000000-0005-0000-0000-0000CF3C0000}"/>
    <cellStyle name="標準 118 2 10 2 2 2 3 2 4" xfId="13804" xr:uid="{00000000-0005-0000-0000-0000D03C0000}"/>
    <cellStyle name="標準 118 2 10 2 2 2 3 2 4 2" xfId="27452" xr:uid="{00000000-0005-0000-0000-0000D13C0000}"/>
    <cellStyle name="標準 118 2 10 2 2 2 3 2 5" xfId="23087" xr:uid="{00000000-0005-0000-0000-0000D23C0000}"/>
    <cellStyle name="標準 118 2 10 2 2 2 3 3" xfId="9401" xr:uid="{00000000-0005-0000-0000-0000D33C0000}"/>
    <cellStyle name="標準 118 2 10 2 2 2 3 3 2" xfId="23090" xr:uid="{00000000-0005-0000-0000-0000D43C0000}"/>
    <cellStyle name="標準 118 2 10 2 2 2 3 4" xfId="9402" xr:uid="{00000000-0005-0000-0000-0000D53C0000}"/>
    <cellStyle name="標準 118 2 10 2 2 2 3 4 2" xfId="23091" xr:uid="{00000000-0005-0000-0000-0000D63C0000}"/>
    <cellStyle name="標準 118 2 10 2 2 2 3 5" xfId="13805" xr:uid="{00000000-0005-0000-0000-0000D73C0000}"/>
    <cellStyle name="標準 118 2 10 2 2 2 3 5 2" xfId="27453" xr:uid="{00000000-0005-0000-0000-0000D83C0000}"/>
    <cellStyle name="標準 118 2 10 2 2 2 3 6" xfId="18270" xr:uid="{00000000-0005-0000-0000-0000D93C0000}"/>
    <cellStyle name="標準 118 2 10 2 2 2 4" xfId="9403" xr:uid="{00000000-0005-0000-0000-0000DA3C0000}"/>
    <cellStyle name="標準 118 2 10 2 2 2 4 2" xfId="9404" xr:uid="{00000000-0005-0000-0000-0000DB3C0000}"/>
    <cellStyle name="標準 118 2 10 2 2 2 4 2 2" xfId="23093" xr:uid="{00000000-0005-0000-0000-0000DC3C0000}"/>
    <cellStyle name="標準 118 2 10 2 2 2 4 3" xfId="9405" xr:uid="{00000000-0005-0000-0000-0000DD3C0000}"/>
    <cellStyle name="標準 118 2 10 2 2 2 4 3 2" xfId="23094" xr:uid="{00000000-0005-0000-0000-0000DE3C0000}"/>
    <cellStyle name="標準 118 2 10 2 2 2 4 4" xfId="13806" xr:uid="{00000000-0005-0000-0000-0000DF3C0000}"/>
    <cellStyle name="標準 118 2 10 2 2 2 4 4 2" xfId="27454" xr:uid="{00000000-0005-0000-0000-0000E03C0000}"/>
    <cellStyle name="標準 118 2 10 2 2 2 4 5" xfId="23092" xr:uid="{00000000-0005-0000-0000-0000E13C0000}"/>
    <cellStyle name="標準 118 2 10 2 2 2 5" xfId="9406" xr:uid="{00000000-0005-0000-0000-0000E23C0000}"/>
    <cellStyle name="標準 118 2 10 2 2 2 5 2" xfId="9407" xr:uid="{00000000-0005-0000-0000-0000E33C0000}"/>
    <cellStyle name="標準 118 2 10 2 2 2 5 2 2" xfId="23096" xr:uid="{00000000-0005-0000-0000-0000E43C0000}"/>
    <cellStyle name="標準 118 2 10 2 2 2 5 3" xfId="9408" xr:uid="{00000000-0005-0000-0000-0000E53C0000}"/>
    <cellStyle name="標準 118 2 10 2 2 2 5 3 2" xfId="23097" xr:uid="{00000000-0005-0000-0000-0000E63C0000}"/>
    <cellStyle name="標準 118 2 10 2 2 2 5 4" xfId="23095" xr:uid="{00000000-0005-0000-0000-0000E73C0000}"/>
    <cellStyle name="標準 118 2 10 2 2 2 6" xfId="9409" xr:uid="{00000000-0005-0000-0000-0000E83C0000}"/>
    <cellStyle name="標準 118 2 10 2 2 2 6 2" xfId="23098" xr:uid="{00000000-0005-0000-0000-0000E93C0000}"/>
    <cellStyle name="標準 118 2 10 2 2 2 7" xfId="9410" xr:uid="{00000000-0005-0000-0000-0000EA3C0000}"/>
    <cellStyle name="標準 118 2 10 2 2 2 7 2" xfId="23099" xr:uid="{00000000-0005-0000-0000-0000EB3C0000}"/>
    <cellStyle name="標準 118 2 10 2 2 2 8" xfId="13807" xr:uid="{00000000-0005-0000-0000-0000EC3C0000}"/>
    <cellStyle name="標準 118 2 10 2 2 2 8 2" xfId="27455" xr:uid="{00000000-0005-0000-0000-0000ED3C0000}"/>
    <cellStyle name="標準 118 2 10 2 2 2 9" xfId="16320" xr:uid="{00000000-0005-0000-0000-0000EE3C0000}"/>
    <cellStyle name="標準 118 2 10 2 2 3" xfId="4155" xr:uid="{00000000-0005-0000-0000-0000EF3C0000}"/>
    <cellStyle name="標準 118 2 10 2 2 3 2" xfId="4707" xr:uid="{00000000-0005-0000-0000-0000F03C0000}"/>
    <cellStyle name="標準 118 2 10 2 2 3 2 2" xfId="9411" xr:uid="{00000000-0005-0000-0000-0000F13C0000}"/>
    <cellStyle name="標準 118 2 10 2 2 3 2 2 2" xfId="9412" xr:uid="{00000000-0005-0000-0000-0000F23C0000}"/>
    <cellStyle name="標準 118 2 10 2 2 3 2 2 2 2" xfId="23101" xr:uid="{00000000-0005-0000-0000-0000F33C0000}"/>
    <cellStyle name="標準 118 2 10 2 2 3 2 2 3" xfId="9413" xr:uid="{00000000-0005-0000-0000-0000F43C0000}"/>
    <cellStyle name="標準 118 2 10 2 2 3 2 2 3 2" xfId="23102" xr:uid="{00000000-0005-0000-0000-0000F53C0000}"/>
    <cellStyle name="標準 118 2 10 2 2 3 2 2 4" xfId="13808" xr:uid="{00000000-0005-0000-0000-0000F63C0000}"/>
    <cellStyle name="標準 118 2 10 2 2 3 2 2 4 2" xfId="27456" xr:uid="{00000000-0005-0000-0000-0000F73C0000}"/>
    <cellStyle name="標準 118 2 10 2 2 3 2 2 5" xfId="23100" xr:uid="{00000000-0005-0000-0000-0000F83C0000}"/>
    <cellStyle name="標準 118 2 10 2 2 3 2 3" xfId="9414" xr:uid="{00000000-0005-0000-0000-0000F93C0000}"/>
    <cellStyle name="標準 118 2 10 2 2 3 2 3 2" xfId="23103" xr:uid="{00000000-0005-0000-0000-0000FA3C0000}"/>
    <cellStyle name="標準 118 2 10 2 2 3 2 4" xfId="9415" xr:uid="{00000000-0005-0000-0000-0000FB3C0000}"/>
    <cellStyle name="標準 118 2 10 2 2 3 2 4 2" xfId="23104" xr:uid="{00000000-0005-0000-0000-0000FC3C0000}"/>
    <cellStyle name="標準 118 2 10 2 2 3 2 5" xfId="13809" xr:uid="{00000000-0005-0000-0000-0000FD3C0000}"/>
    <cellStyle name="標準 118 2 10 2 2 3 2 5 2" xfId="27457" xr:uid="{00000000-0005-0000-0000-0000FE3C0000}"/>
    <cellStyle name="標準 118 2 10 2 2 3 2 6" xfId="18406" xr:uid="{00000000-0005-0000-0000-0000FF3C0000}"/>
    <cellStyle name="標準 118 2 10 2 2 3 3" xfId="9416" xr:uid="{00000000-0005-0000-0000-0000003D0000}"/>
    <cellStyle name="標準 118 2 10 2 2 3 3 2" xfId="9417" xr:uid="{00000000-0005-0000-0000-0000013D0000}"/>
    <cellStyle name="標準 118 2 10 2 2 3 3 2 2" xfId="23106" xr:uid="{00000000-0005-0000-0000-0000023D0000}"/>
    <cellStyle name="標準 118 2 10 2 2 3 3 3" xfId="9418" xr:uid="{00000000-0005-0000-0000-0000033D0000}"/>
    <cellStyle name="標準 118 2 10 2 2 3 3 3 2" xfId="23107" xr:uid="{00000000-0005-0000-0000-0000043D0000}"/>
    <cellStyle name="標準 118 2 10 2 2 3 3 4" xfId="13810" xr:uid="{00000000-0005-0000-0000-0000053D0000}"/>
    <cellStyle name="標準 118 2 10 2 2 3 3 4 2" xfId="27458" xr:uid="{00000000-0005-0000-0000-0000063D0000}"/>
    <cellStyle name="標準 118 2 10 2 2 3 3 5" xfId="23105" xr:uid="{00000000-0005-0000-0000-0000073D0000}"/>
    <cellStyle name="標準 118 2 10 2 2 3 4" xfId="9419" xr:uid="{00000000-0005-0000-0000-0000083D0000}"/>
    <cellStyle name="標準 118 2 10 2 2 3 4 2" xfId="9420" xr:uid="{00000000-0005-0000-0000-0000093D0000}"/>
    <cellStyle name="標準 118 2 10 2 2 3 4 2 2" xfId="23109" xr:uid="{00000000-0005-0000-0000-00000A3D0000}"/>
    <cellStyle name="標準 118 2 10 2 2 3 4 3" xfId="9421" xr:uid="{00000000-0005-0000-0000-00000B3D0000}"/>
    <cellStyle name="標準 118 2 10 2 2 3 4 3 2" xfId="23110" xr:uid="{00000000-0005-0000-0000-00000C3D0000}"/>
    <cellStyle name="標準 118 2 10 2 2 3 4 4" xfId="23108" xr:uid="{00000000-0005-0000-0000-00000D3D0000}"/>
    <cellStyle name="標準 118 2 10 2 2 3 5" xfId="9422" xr:uid="{00000000-0005-0000-0000-00000E3D0000}"/>
    <cellStyle name="標準 118 2 10 2 2 3 5 2" xfId="23111" xr:uid="{00000000-0005-0000-0000-00000F3D0000}"/>
    <cellStyle name="標準 118 2 10 2 2 3 6" xfId="9423" xr:uid="{00000000-0005-0000-0000-0000103D0000}"/>
    <cellStyle name="標準 118 2 10 2 2 3 6 2" xfId="23112" xr:uid="{00000000-0005-0000-0000-0000113D0000}"/>
    <cellStyle name="標準 118 2 10 2 2 3 7" xfId="13811" xr:uid="{00000000-0005-0000-0000-0000123D0000}"/>
    <cellStyle name="標準 118 2 10 2 2 3 7 2" xfId="27459" xr:uid="{00000000-0005-0000-0000-0000133D0000}"/>
    <cellStyle name="標準 118 2 10 2 2 3 8" xfId="17863" xr:uid="{00000000-0005-0000-0000-0000143D0000}"/>
    <cellStyle name="標準 118 2 10 2 2 4" xfId="4436" xr:uid="{00000000-0005-0000-0000-0000153D0000}"/>
    <cellStyle name="標準 118 2 10 2 2 4 2" xfId="9424" xr:uid="{00000000-0005-0000-0000-0000163D0000}"/>
    <cellStyle name="標準 118 2 10 2 2 4 2 2" xfId="9425" xr:uid="{00000000-0005-0000-0000-0000173D0000}"/>
    <cellStyle name="標準 118 2 10 2 2 4 2 2 2" xfId="23114" xr:uid="{00000000-0005-0000-0000-0000183D0000}"/>
    <cellStyle name="標準 118 2 10 2 2 4 2 3" xfId="9426" xr:uid="{00000000-0005-0000-0000-0000193D0000}"/>
    <cellStyle name="標準 118 2 10 2 2 4 2 3 2" xfId="23115" xr:uid="{00000000-0005-0000-0000-00001A3D0000}"/>
    <cellStyle name="標準 118 2 10 2 2 4 2 4" xfId="13812" xr:uid="{00000000-0005-0000-0000-00001B3D0000}"/>
    <cellStyle name="標準 118 2 10 2 2 4 2 4 2" xfId="27460" xr:uid="{00000000-0005-0000-0000-00001C3D0000}"/>
    <cellStyle name="標準 118 2 10 2 2 4 2 5" xfId="23113" xr:uid="{00000000-0005-0000-0000-00001D3D0000}"/>
    <cellStyle name="標準 118 2 10 2 2 4 3" xfId="9427" xr:uid="{00000000-0005-0000-0000-00001E3D0000}"/>
    <cellStyle name="標準 118 2 10 2 2 4 3 2" xfId="23116" xr:uid="{00000000-0005-0000-0000-00001F3D0000}"/>
    <cellStyle name="標準 118 2 10 2 2 4 4" xfId="9428" xr:uid="{00000000-0005-0000-0000-0000203D0000}"/>
    <cellStyle name="標準 118 2 10 2 2 4 4 2" xfId="23117" xr:uid="{00000000-0005-0000-0000-0000213D0000}"/>
    <cellStyle name="標準 118 2 10 2 2 4 5" xfId="13813" xr:uid="{00000000-0005-0000-0000-0000223D0000}"/>
    <cellStyle name="標準 118 2 10 2 2 4 5 2" xfId="27461" xr:uid="{00000000-0005-0000-0000-0000233D0000}"/>
    <cellStyle name="標準 118 2 10 2 2 4 6" xfId="18135" xr:uid="{00000000-0005-0000-0000-0000243D0000}"/>
    <cellStyle name="標準 118 2 10 2 2 5" xfId="9429" xr:uid="{00000000-0005-0000-0000-0000253D0000}"/>
    <cellStyle name="標準 118 2 10 2 2 5 2" xfId="9430" xr:uid="{00000000-0005-0000-0000-0000263D0000}"/>
    <cellStyle name="標準 118 2 10 2 2 5 2 2" xfId="23119" xr:uid="{00000000-0005-0000-0000-0000273D0000}"/>
    <cellStyle name="標準 118 2 10 2 2 5 3" xfId="9431" xr:uid="{00000000-0005-0000-0000-0000283D0000}"/>
    <cellStyle name="標準 118 2 10 2 2 5 3 2" xfId="23120" xr:uid="{00000000-0005-0000-0000-0000293D0000}"/>
    <cellStyle name="標準 118 2 10 2 2 5 4" xfId="13814" xr:uid="{00000000-0005-0000-0000-00002A3D0000}"/>
    <cellStyle name="標準 118 2 10 2 2 5 4 2" xfId="27462" xr:uid="{00000000-0005-0000-0000-00002B3D0000}"/>
    <cellStyle name="標準 118 2 10 2 2 5 5" xfId="23118" xr:uid="{00000000-0005-0000-0000-00002C3D0000}"/>
    <cellStyle name="標準 118 2 10 2 2 6" xfId="9432" xr:uid="{00000000-0005-0000-0000-00002D3D0000}"/>
    <cellStyle name="標準 118 2 10 2 2 6 2" xfId="9433" xr:uid="{00000000-0005-0000-0000-00002E3D0000}"/>
    <cellStyle name="標準 118 2 10 2 2 6 2 2" xfId="23122" xr:uid="{00000000-0005-0000-0000-00002F3D0000}"/>
    <cellStyle name="標準 118 2 10 2 2 6 3" xfId="9434" xr:uid="{00000000-0005-0000-0000-0000303D0000}"/>
    <cellStyle name="標準 118 2 10 2 2 6 3 2" xfId="23123" xr:uid="{00000000-0005-0000-0000-0000313D0000}"/>
    <cellStyle name="標準 118 2 10 2 2 6 4" xfId="23121" xr:uid="{00000000-0005-0000-0000-0000323D0000}"/>
    <cellStyle name="標準 118 2 10 2 2 7" xfId="9435" xr:uid="{00000000-0005-0000-0000-0000333D0000}"/>
    <cellStyle name="標準 118 2 10 2 2 7 2" xfId="23124" xr:uid="{00000000-0005-0000-0000-0000343D0000}"/>
    <cellStyle name="標準 118 2 10 2 2 8" xfId="9436" xr:uid="{00000000-0005-0000-0000-0000353D0000}"/>
    <cellStyle name="標準 118 2 10 2 2 8 2" xfId="23125" xr:uid="{00000000-0005-0000-0000-0000363D0000}"/>
    <cellStyle name="標準 118 2 10 2 2 9" xfId="9437" xr:uid="{00000000-0005-0000-0000-0000373D0000}"/>
    <cellStyle name="標準 118 2 10 2 2 9 2" xfId="23126" xr:uid="{00000000-0005-0000-0000-0000383D0000}"/>
    <cellStyle name="標準 118 2 10 2 3" xfId="3955" xr:uid="{00000000-0005-0000-0000-0000393D0000}"/>
    <cellStyle name="標準 118 2 10 2 3 10" xfId="16321" xr:uid="{00000000-0005-0000-0000-00003A3D0000}"/>
    <cellStyle name="標準 118 2 10 2 3 11" xfId="17663" xr:uid="{00000000-0005-0000-0000-00003B3D0000}"/>
    <cellStyle name="標準 118 2 10 2 3 2" xfId="4226" xr:uid="{00000000-0005-0000-0000-00003C3D0000}"/>
    <cellStyle name="標準 118 2 10 2 3 2 2" xfId="4778" xr:uid="{00000000-0005-0000-0000-00003D3D0000}"/>
    <cellStyle name="標準 118 2 10 2 3 2 2 2" xfId="9438" xr:uid="{00000000-0005-0000-0000-00003E3D0000}"/>
    <cellStyle name="標準 118 2 10 2 3 2 2 2 2" xfId="9439" xr:uid="{00000000-0005-0000-0000-00003F3D0000}"/>
    <cellStyle name="標準 118 2 10 2 3 2 2 2 2 2" xfId="23128" xr:uid="{00000000-0005-0000-0000-0000403D0000}"/>
    <cellStyle name="標準 118 2 10 2 3 2 2 2 3" xfId="9440" xr:uid="{00000000-0005-0000-0000-0000413D0000}"/>
    <cellStyle name="標準 118 2 10 2 3 2 2 2 3 2" xfId="23129" xr:uid="{00000000-0005-0000-0000-0000423D0000}"/>
    <cellStyle name="標準 118 2 10 2 3 2 2 2 4" xfId="13815" xr:uid="{00000000-0005-0000-0000-0000433D0000}"/>
    <cellStyle name="標準 118 2 10 2 3 2 2 2 4 2" xfId="27463" xr:uid="{00000000-0005-0000-0000-0000443D0000}"/>
    <cellStyle name="標準 118 2 10 2 3 2 2 2 5" xfId="23127" xr:uid="{00000000-0005-0000-0000-0000453D0000}"/>
    <cellStyle name="標準 118 2 10 2 3 2 2 3" xfId="9441" xr:uid="{00000000-0005-0000-0000-0000463D0000}"/>
    <cellStyle name="標準 118 2 10 2 3 2 2 3 2" xfId="23130" xr:uid="{00000000-0005-0000-0000-0000473D0000}"/>
    <cellStyle name="標準 118 2 10 2 3 2 2 4" xfId="9442" xr:uid="{00000000-0005-0000-0000-0000483D0000}"/>
    <cellStyle name="標準 118 2 10 2 3 2 2 4 2" xfId="23131" xr:uid="{00000000-0005-0000-0000-0000493D0000}"/>
    <cellStyle name="標準 118 2 10 2 3 2 2 5" xfId="13816" xr:uid="{00000000-0005-0000-0000-00004A3D0000}"/>
    <cellStyle name="標準 118 2 10 2 3 2 2 5 2" xfId="27464" xr:uid="{00000000-0005-0000-0000-00004B3D0000}"/>
    <cellStyle name="標準 118 2 10 2 3 2 2 6" xfId="18477" xr:uid="{00000000-0005-0000-0000-00004C3D0000}"/>
    <cellStyle name="標準 118 2 10 2 3 2 3" xfId="9443" xr:uid="{00000000-0005-0000-0000-00004D3D0000}"/>
    <cellStyle name="標準 118 2 10 2 3 2 3 2" xfId="9444" xr:uid="{00000000-0005-0000-0000-00004E3D0000}"/>
    <cellStyle name="標準 118 2 10 2 3 2 3 2 2" xfId="23133" xr:uid="{00000000-0005-0000-0000-00004F3D0000}"/>
    <cellStyle name="標準 118 2 10 2 3 2 3 3" xfId="9445" xr:uid="{00000000-0005-0000-0000-0000503D0000}"/>
    <cellStyle name="標準 118 2 10 2 3 2 3 3 2" xfId="23134" xr:uid="{00000000-0005-0000-0000-0000513D0000}"/>
    <cellStyle name="標準 118 2 10 2 3 2 3 4" xfId="13817" xr:uid="{00000000-0005-0000-0000-0000523D0000}"/>
    <cellStyle name="標準 118 2 10 2 3 2 3 4 2" xfId="27465" xr:uid="{00000000-0005-0000-0000-0000533D0000}"/>
    <cellStyle name="標準 118 2 10 2 3 2 3 5" xfId="23132" xr:uid="{00000000-0005-0000-0000-0000543D0000}"/>
    <cellStyle name="標準 118 2 10 2 3 2 4" xfId="9446" xr:uid="{00000000-0005-0000-0000-0000553D0000}"/>
    <cellStyle name="標準 118 2 10 2 3 2 4 2" xfId="9447" xr:uid="{00000000-0005-0000-0000-0000563D0000}"/>
    <cellStyle name="標準 118 2 10 2 3 2 4 2 2" xfId="23136" xr:uid="{00000000-0005-0000-0000-0000573D0000}"/>
    <cellStyle name="標準 118 2 10 2 3 2 4 3" xfId="9448" xr:uid="{00000000-0005-0000-0000-0000583D0000}"/>
    <cellStyle name="標準 118 2 10 2 3 2 4 3 2" xfId="23137" xr:uid="{00000000-0005-0000-0000-0000593D0000}"/>
    <cellStyle name="標準 118 2 10 2 3 2 4 4" xfId="23135" xr:uid="{00000000-0005-0000-0000-00005A3D0000}"/>
    <cellStyle name="標準 118 2 10 2 3 2 5" xfId="9449" xr:uid="{00000000-0005-0000-0000-00005B3D0000}"/>
    <cellStyle name="標準 118 2 10 2 3 2 5 2" xfId="23138" xr:uid="{00000000-0005-0000-0000-00005C3D0000}"/>
    <cellStyle name="標準 118 2 10 2 3 2 6" xfId="9450" xr:uid="{00000000-0005-0000-0000-00005D3D0000}"/>
    <cellStyle name="標準 118 2 10 2 3 2 6 2" xfId="23139" xr:uid="{00000000-0005-0000-0000-00005E3D0000}"/>
    <cellStyle name="標準 118 2 10 2 3 2 7" xfId="13818" xr:uid="{00000000-0005-0000-0000-00005F3D0000}"/>
    <cellStyle name="標準 118 2 10 2 3 2 7 2" xfId="27466" xr:uid="{00000000-0005-0000-0000-0000603D0000}"/>
    <cellStyle name="標準 118 2 10 2 3 2 8" xfId="16322" xr:uid="{00000000-0005-0000-0000-0000613D0000}"/>
    <cellStyle name="標準 118 2 10 2 3 2 9" xfId="17934" xr:uid="{00000000-0005-0000-0000-0000623D0000}"/>
    <cellStyle name="標準 118 2 10 2 3 3" xfId="4507" xr:uid="{00000000-0005-0000-0000-0000633D0000}"/>
    <cellStyle name="標準 118 2 10 2 3 3 2" xfId="9451" xr:uid="{00000000-0005-0000-0000-0000643D0000}"/>
    <cellStyle name="標準 118 2 10 2 3 3 2 2" xfId="9452" xr:uid="{00000000-0005-0000-0000-0000653D0000}"/>
    <cellStyle name="標準 118 2 10 2 3 3 2 2 2" xfId="23141" xr:uid="{00000000-0005-0000-0000-0000663D0000}"/>
    <cellStyle name="標準 118 2 10 2 3 3 2 3" xfId="9453" xr:uid="{00000000-0005-0000-0000-0000673D0000}"/>
    <cellStyle name="標準 118 2 10 2 3 3 2 3 2" xfId="23142" xr:uid="{00000000-0005-0000-0000-0000683D0000}"/>
    <cellStyle name="標準 118 2 10 2 3 3 2 4" xfId="13819" xr:uid="{00000000-0005-0000-0000-0000693D0000}"/>
    <cellStyle name="標準 118 2 10 2 3 3 2 4 2" xfId="27467" xr:uid="{00000000-0005-0000-0000-00006A3D0000}"/>
    <cellStyle name="標準 118 2 10 2 3 3 2 5" xfId="23140" xr:uid="{00000000-0005-0000-0000-00006B3D0000}"/>
    <cellStyle name="標準 118 2 10 2 3 3 3" xfId="9454" xr:uid="{00000000-0005-0000-0000-00006C3D0000}"/>
    <cellStyle name="標準 118 2 10 2 3 3 3 2" xfId="23143" xr:uid="{00000000-0005-0000-0000-00006D3D0000}"/>
    <cellStyle name="標準 118 2 10 2 3 3 4" xfId="9455" xr:uid="{00000000-0005-0000-0000-00006E3D0000}"/>
    <cellStyle name="標準 118 2 10 2 3 3 4 2" xfId="23144" xr:uid="{00000000-0005-0000-0000-00006F3D0000}"/>
    <cellStyle name="標準 118 2 10 2 3 3 5" xfId="13820" xr:uid="{00000000-0005-0000-0000-0000703D0000}"/>
    <cellStyle name="標準 118 2 10 2 3 3 5 2" xfId="27468" xr:uid="{00000000-0005-0000-0000-0000713D0000}"/>
    <cellStyle name="標準 118 2 10 2 3 3 6" xfId="18206" xr:uid="{00000000-0005-0000-0000-0000723D0000}"/>
    <cellStyle name="標準 118 2 10 2 3 4" xfId="9456" xr:uid="{00000000-0005-0000-0000-0000733D0000}"/>
    <cellStyle name="標準 118 2 10 2 3 4 2" xfId="9457" xr:uid="{00000000-0005-0000-0000-0000743D0000}"/>
    <cellStyle name="標準 118 2 10 2 3 4 2 2" xfId="23146" xr:uid="{00000000-0005-0000-0000-0000753D0000}"/>
    <cellStyle name="標準 118 2 10 2 3 4 3" xfId="9458" xr:uid="{00000000-0005-0000-0000-0000763D0000}"/>
    <cellStyle name="標準 118 2 10 2 3 4 3 2" xfId="23147" xr:uid="{00000000-0005-0000-0000-0000773D0000}"/>
    <cellStyle name="標準 118 2 10 2 3 4 4" xfId="13821" xr:uid="{00000000-0005-0000-0000-0000783D0000}"/>
    <cellStyle name="標準 118 2 10 2 3 4 4 2" xfId="27469" xr:uid="{00000000-0005-0000-0000-0000793D0000}"/>
    <cellStyle name="標準 118 2 10 2 3 4 5" xfId="23145" xr:uid="{00000000-0005-0000-0000-00007A3D0000}"/>
    <cellStyle name="標準 118 2 10 2 3 5" xfId="9459" xr:uid="{00000000-0005-0000-0000-00007B3D0000}"/>
    <cellStyle name="標準 118 2 10 2 3 5 2" xfId="9460" xr:uid="{00000000-0005-0000-0000-00007C3D0000}"/>
    <cellStyle name="標準 118 2 10 2 3 5 2 2" xfId="23149" xr:uid="{00000000-0005-0000-0000-00007D3D0000}"/>
    <cellStyle name="標準 118 2 10 2 3 5 3" xfId="9461" xr:uid="{00000000-0005-0000-0000-00007E3D0000}"/>
    <cellStyle name="標準 118 2 10 2 3 5 3 2" xfId="23150" xr:uid="{00000000-0005-0000-0000-00007F3D0000}"/>
    <cellStyle name="標準 118 2 10 2 3 5 4" xfId="23148" xr:uid="{00000000-0005-0000-0000-0000803D0000}"/>
    <cellStyle name="標準 118 2 10 2 3 6" xfId="9462" xr:uid="{00000000-0005-0000-0000-0000813D0000}"/>
    <cellStyle name="標準 118 2 10 2 3 6 2" xfId="23151" xr:uid="{00000000-0005-0000-0000-0000823D0000}"/>
    <cellStyle name="標準 118 2 10 2 3 7" xfId="9463" xr:uid="{00000000-0005-0000-0000-0000833D0000}"/>
    <cellStyle name="標準 118 2 10 2 3 7 2" xfId="23152" xr:uid="{00000000-0005-0000-0000-0000843D0000}"/>
    <cellStyle name="標準 118 2 10 2 3 8" xfId="13822" xr:uid="{00000000-0005-0000-0000-0000853D0000}"/>
    <cellStyle name="標準 118 2 10 2 3 8 2" xfId="27470" xr:uid="{00000000-0005-0000-0000-0000863D0000}"/>
    <cellStyle name="標準 118 2 10 2 3 9" xfId="16323" xr:uid="{00000000-0005-0000-0000-0000873D0000}"/>
    <cellStyle name="標準 118 2 10 2 4" xfId="4091" xr:uid="{00000000-0005-0000-0000-0000883D0000}"/>
    <cellStyle name="標準 118 2 10 2 4 10" xfId="17799" xr:uid="{00000000-0005-0000-0000-0000893D0000}"/>
    <cellStyle name="標準 118 2 10 2 4 2" xfId="4643" xr:uid="{00000000-0005-0000-0000-00008A3D0000}"/>
    <cellStyle name="標準 118 2 10 2 4 2 2" xfId="9464" xr:uid="{00000000-0005-0000-0000-00008B3D0000}"/>
    <cellStyle name="標準 118 2 10 2 4 2 2 2" xfId="9465" xr:uid="{00000000-0005-0000-0000-00008C3D0000}"/>
    <cellStyle name="標準 118 2 10 2 4 2 2 2 2" xfId="23154" xr:uid="{00000000-0005-0000-0000-00008D3D0000}"/>
    <cellStyle name="標準 118 2 10 2 4 2 2 3" xfId="9466" xr:uid="{00000000-0005-0000-0000-00008E3D0000}"/>
    <cellStyle name="標準 118 2 10 2 4 2 2 3 2" xfId="23155" xr:uid="{00000000-0005-0000-0000-00008F3D0000}"/>
    <cellStyle name="標準 118 2 10 2 4 2 2 4" xfId="13823" xr:uid="{00000000-0005-0000-0000-0000903D0000}"/>
    <cellStyle name="標準 118 2 10 2 4 2 2 4 2" xfId="27471" xr:uid="{00000000-0005-0000-0000-0000913D0000}"/>
    <cellStyle name="標準 118 2 10 2 4 2 2 5" xfId="23153" xr:uid="{00000000-0005-0000-0000-0000923D0000}"/>
    <cellStyle name="標準 118 2 10 2 4 2 3" xfId="9467" xr:uid="{00000000-0005-0000-0000-0000933D0000}"/>
    <cellStyle name="標準 118 2 10 2 4 2 3 2" xfId="23156" xr:uid="{00000000-0005-0000-0000-0000943D0000}"/>
    <cellStyle name="標準 118 2 10 2 4 2 4" xfId="9468" xr:uid="{00000000-0005-0000-0000-0000953D0000}"/>
    <cellStyle name="標準 118 2 10 2 4 2 4 2" xfId="23157" xr:uid="{00000000-0005-0000-0000-0000963D0000}"/>
    <cellStyle name="標準 118 2 10 2 4 2 5" xfId="13824" xr:uid="{00000000-0005-0000-0000-0000973D0000}"/>
    <cellStyle name="標準 118 2 10 2 4 2 5 2" xfId="27472" xr:uid="{00000000-0005-0000-0000-0000983D0000}"/>
    <cellStyle name="標準 118 2 10 2 4 2 6" xfId="16324" xr:uid="{00000000-0005-0000-0000-0000993D0000}"/>
    <cellStyle name="標準 118 2 10 2 4 2 7" xfId="18342" xr:uid="{00000000-0005-0000-0000-00009A3D0000}"/>
    <cellStyle name="標準 118 2 10 2 4 3" xfId="9469" xr:uid="{00000000-0005-0000-0000-00009B3D0000}"/>
    <cellStyle name="標準 118 2 10 2 4 3 2" xfId="9470" xr:uid="{00000000-0005-0000-0000-00009C3D0000}"/>
    <cellStyle name="標準 118 2 10 2 4 3 2 2" xfId="23159" xr:uid="{00000000-0005-0000-0000-00009D3D0000}"/>
    <cellStyle name="標準 118 2 10 2 4 3 3" xfId="9471" xr:uid="{00000000-0005-0000-0000-00009E3D0000}"/>
    <cellStyle name="標準 118 2 10 2 4 3 3 2" xfId="23160" xr:uid="{00000000-0005-0000-0000-00009F3D0000}"/>
    <cellStyle name="標準 118 2 10 2 4 3 4" xfId="13825" xr:uid="{00000000-0005-0000-0000-0000A03D0000}"/>
    <cellStyle name="標準 118 2 10 2 4 3 4 2" xfId="27473" xr:uid="{00000000-0005-0000-0000-0000A13D0000}"/>
    <cellStyle name="標準 118 2 10 2 4 3 5" xfId="23158" xr:uid="{00000000-0005-0000-0000-0000A23D0000}"/>
    <cellStyle name="標準 118 2 10 2 4 4" xfId="9472" xr:uid="{00000000-0005-0000-0000-0000A33D0000}"/>
    <cellStyle name="標準 118 2 10 2 4 4 2" xfId="9473" xr:uid="{00000000-0005-0000-0000-0000A43D0000}"/>
    <cellStyle name="標準 118 2 10 2 4 4 2 2" xfId="23162" xr:uid="{00000000-0005-0000-0000-0000A53D0000}"/>
    <cellStyle name="標準 118 2 10 2 4 4 3" xfId="9474" xr:uid="{00000000-0005-0000-0000-0000A63D0000}"/>
    <cellStyle name="標準 118 2 10 2 4 4 3 2" xfId="23163" xr:uid="{00000000-0005-0000-0000-0000A73D0000}"/>
    <cellStyle name="標準 118 2 10 2 4 4 4" xfId="23161" xr:uid="{00000000-0005-0000-0000-0000A83D0000}"/>
    <cellStyle name="標準 118 2 10 2 4 5" xfId="9475" xr:uid="{00000000-0005-0000-0000-0000A93D0000}"/>
    <cellStyle name="標準 118 2 10 2 4 5 2" xfId="23164" xr:uid="{00000000-0005-0000-0000-0000AA3D0000}"/>
    <cellStyle name="標準 118 2 10 2 4 6" xfId="9476" xr:uid="{00000000-0005-0000-0000-0000AB3D0000}"/>
    <cellStyle name="標準 118 2 10 2 4 6 2" xfId="23165" xr:uid="{00000000-0005-0000-0000-0000AC3D0000}"/>
    <cellStyle name="標準 118 2 10 2 4 7" xfId="13826" xr:uid="{00000000-0005-0000-0000-0000AD3D0000}"/>
    <cellStyle name="標準 118 2 10 2 4 7 2" xfId="27474" xr:uid="{00000000-0005-0000-0000-0000AE3D0000}"/>
    <cellStyle name="標準 118 2 10 2 4 8" xfId="16325" xr:uid="{00000000-0005-0000-0000-0000AF3D0000}"/>
    <cellStyle name="標準 118 2 10 2 4 9" xfId="16326" xr:uid="{00000000-0005-0000-0000-0000B03D0000}"/>
    <cellStyle name="標準 118 2 10 2 5" xfId="4372" xr:uid="{00000000-0005-0000-0000-0000B13D0000}"/>
    <cellStyle name="標準 118 2 10 2 5 2" xfId="9477" xr:uid="{00000000-0005-0000-0000-0000B23D0000}"/>
    <cellStyle name="標準 118 2 10 2 5 2 2" xfId="9478" xr:uid="{00000000-0005-0000-0000-0000B33D0000}"/>
    <cellStyle name="標準 118 2 10 2 5 2 2 2" xfId="23167" xr:uid="{00000000-0005-0000-0000-0000B43D0000}"/>
    <cellStyle name="標準 118 2 10 2 5 2 3" xfId="9479" xr:uid="{00000000-0005-0000-0000-0000B53D0000}"/>
    <cellStyle name="標準 118 2 10 2 5 2 3 2" xfId="23168" xr:uid="{00000000-0005-0000-0000-0000B63D0000}"/>
    <cellStyle name="標準 118 2 10 2 5 2 4" xfId="13827" xr:uid="{00000000-0005-0000-0000-0000B73D0000}"/>
    <cellStyle name="標準 118 2 10 2 5 2 4 2" xfId="27475" xr:uid="{00000000-0005-0000-0000-0000B83D0000}"/>
    <cellStyle name="標準 118 2 10 2 5 2 5" xfId="23166" xr:uid="{00000000-0005-0000-0000-0000B93D0000}"/>
    <cellStyle name="標準 118 2 10 2 5 3" xfId="9480" xr:uid="{00000000-0005-0000-0000-0000BA3D0000}"/>
    <cellStyle name="標準 118 2 10 2 5 3 2" xfId="23169" xr:uid="{00000000-0005-0000-0000-0000BB3D0000}"/>
    <cellStyle name="標準 118 2 10 2 5 4" xfId="9481" xr:uid="{00000000-0005-0000-0000-0000BC3D0000}"/>
    <cellStyle name="標準 118 2 10 2 5 4 2" xfId="23170" xr:uid="{00000000-0005-0000-0000-0000BD3D0000}"/>
    <cellStyle name="標準 118 2 10 2 5 5" xfId="13828" xr:uid="{00000000-0005-0000-0000-0000BE3D0000}"/>
    <cellStyle name="標準 118 2 10 2 5 5 2" xfId="27476" xr:uid="{00000000-0005-0000-0000-0000BF3D0000}"/>
    <cellStyle name="標準 118 2 10 2 5 6" xfId="16327" xr:uid="{00000000-0005-0000-0000-0000C03D0000}"/>
    <cellStyle name="標準 118 2 10 2 5 7" xfId="18071" xr:uid="{00000000-0005-0000-0000-0000C13D0000}"/>
    <cellStyle name="標準 118 2 10 2 6" xfId="9482" xr:uid="{00000000-0005-0000-0000-0000C23D0000}"/>
    <cellStyle name="標準 118 2 10 2 6 2" xfId="9483" xr:uid="{00000000-0005-0000-0000-0000C33D0000}"/>
    <cellStyle name="標準 118 2 10 2 6 2 2" xfId="23172" xr:uid="{00000000-0005-0000-0000-0000C43D0000}"/>
    <cellStyle name="標準 118 2 10 2 6 3" xfId="9484" xr:uid="{00000000-0005-0000-0000-0000C53D0000}"/>
    <cellStyle name="標準 118 2 10 2 6 3 2" xfId="23173" xr:uid="{00000000-0005-0000-0000-0000C63D0000}"/>
    <cellStyle name="標準 118 2 10 2 6 4" xfId="13829" xr:uid="{00000000-0005-0000-0000-0000C73D0000}"/>
    <cellStyle name="標準 118 2 10 2 6 4 2" xfId="27477" xr:uid="{00000000-0005-0000-0000-0000C83D0000}"/>
    <cellStyle name="標準 118 2 10 2 6 5" xfId="23171" xr:uid="{00000000-0005-0000-0000-0000C93D0000}"/>
    <cellStyle name="標準 118 2 10 2 7" xfId="9485" xr:uid="{00000000-0005-0000-0000-0000CA3D0000}"/>
    <cellStyle name="標準 118 2 10 2 7 2" xfId="9486" xr:uid="{00000000-0005-0000-0000-0000CB3D0000}"/>
    <cellStyle name="標準 118 2 10 2 7 2 2" xfId="23175" xr:uid="{00000000-0005-0000-0000-0000CC3D0000}"/>
    <cellStyle name="標準 118 2 10 2 7 3" xfId="9487" xr:uid="{00000000-0005-0000-0000-0000CD3D0000}"/>
    <cellStyle name="標準 118 2 10 2 7 3 2" xfId="23176" xr:uid="{00000000-0005-0000-0000-0000CE3D0000}"/>
    <cellStyle name="標準 118 2 10 2 7 4" xfId="13830" xr:uid="{00000000-0005-0000-0000-0000CF3D0000}"/>
    <cellStyle name="標準 118 2 10 2 7 4 2" xfId="27478" xr:uid="{00000000-0005-0000-0000-0000D03D0000}"/>
    <cellStyle name="標準 118 2 10 2 7 5" xfId="23174" xr:uid="{00000000-0005-0000-0000-0000D13D0000}"/>
    <cellStyle name="標準 118 2 10 2 8" xfId="9488" xr:uid="{00000000-0005-0000-0000-0000D23D0000}"/>
    <cellStyle name="標準 118 2 10 2 8 2" xfId="9489" xr:uid="{00000000-0005-0000-0000-0000D33D0000}"/>
    <cellStyle name="標準 118 2 10 2 8 2 2" xfId="23178" xr:uid="{00000000-0005-0000-0000-0000D43D0000}"/>
    <cellStyle name="標準 118 2 10 2 8 3" xfId="13831" xr:uid="{00000000-0005-0000-0000-0000D53D0000}"/>
    <cellStyle name="標準 118 2 10 2 8 3 2" xfId="27479" xr:uid="{00000000-0005-0000-0000-0000D63D0000}"/>
    <cellStyle name="標準 118 2 10 2 8 4" xfId="23177" xr:uid="{00000000-0005-0000-0000-0000D73D0000}"/>
    <cellStyle name="標準 118 2 10 2 9" xfId="9490" xr:uid="{00000000-0005-0000-0000-0000D83D0000}"/>
    <cellStyle name="標準 118 2 10 2 9 2" xfId="23179" xr:uid="{00000000-0005-0000-0000-0000D93D0000}"/>
    <cellStyle name="標準 118 2 10 3" xfId="3838" xr:uid="{00000000-0005-0000-0000-0000DA3D0000}"/>
    <cellStyle name="標準 118 2 10 3 10" xfId="13832" xr:uid="{00000000-0005-0000-0000-0000DB3D0000}"/>
    <cellStyle name="標準 118 2 10 3 10 2" xfId="27480" xr:uid="{00000000-0005-0000-0000-0000DC3D0000}"/>
    <cellStyle name="標準 118 2 10 3 11" xfId="16328" xr:uid="{00000000-0005-0000-0000-0000DD3D0000}"/>
    <cellStyle name="標準 118 2 10 3 12" xfId="16329" xr:uid="{00000000-0005-0000-0000-0000DE3D0000}"/>
    <cellStyle name="標準 118 2 10 3 13" xfId="17546" xr:uid="{00000000-0005-0000-0000-0000DF3D0000}"/>
    <cellStyle name="標準 118 2 10 3 2" xfId="3973" xr:uid="{00000000-0005-0000-0000-0000E03D0000}"/>
    <cellStyle name="標準 118 2 10 3 2 10" xfId="17681" xr:uid="{00000000-0005-0000-0000-0000E13D0000}"/>
    <cellStyle name="標準 118 2 10 3 2 2" xfId="4244" xr:uid="{00000000-0005-0000-0000-0000E23D0000}"/>
    <cellStyle name="標準 118 2 10 3 2 2 2" xfId="4796" xr:uid="{00000000-0005-0000-0000-0000E33D0000}"/>
    <cellStyle name="標準 118 2 10 3 2 2 2 2" xfId="9491" xr:uid="{00000000-0005-0000-0000-0000E43D0000}"/>
    <cellStyle name="標準 118 2 10 3 2 2 2 2 2" xfId="9492" xr:uid="{00000000-0005-0000-0000-0000E53D0000}"/>
    <cellStyle name="標準 118 2 10 3 2 2 2 2 2 2" xfId="23181" xr:uid="{00000000-0005-0000-0000-0000E63D0000}"/>
    <cellStyle name="標準 118 2 10 3 2 2 2 2 3" xfId="9493" xr:uid="{00000000-0005-0000-0000-0000E73D0000}"/>
    <cellStyle name="標準 118 2 10 3 2 2 2 2 3 2" xfId="23182" xr:uid="{00000000-0005-0000-0000-0000E83D0000}"/>
    <cellStyle name="標準 118 2 10 3 2 2 2 2 4" xfId="13833" xr:uid="{00000000-0005-0000-0000-0000E93D0000}"/>
    <cellStyle name="標準 118 2 10 3 2 2 2 2 4 2" xfId="27481" xr:uid="{00000000-0005-0000-0000-0000EA3D0000}"/>
    <cellStyle name="標準 118 2 10 3 2 2 2 2 5" xfId="23180" xr:uid="{00000000-0005-0000-0000-0000EB3D0000}"/>
    <cellStyle name="標準 118 2 10 3 2 2 2 3" xfId="9494" xr:uid="{00000000-0005-0000-0000-0000EC3D0000}"/>
    <cellStyle name="標準 118 2 10 3 2 2 2 3 2" xfId="23183" xr:uid="{00000000-0005-0000-0000-0000ED3D0000}"/>
    <cellStyle name="標準 118 2 10 3 2 2 2 4" xfId="9495" xr:uid="{00000000-0005-0000-0000-0000EE3D0000}"/>
    <cellStyle name="標準 118 2 10 3 2 2 2 4 2" xfId="23184" xr:uid="{00000000-0005-0000-0000-0000EF3D0000}"/>
    <cellStyle name="標準 118 2 10 3 2 2 2 5" xfId="13834" xr:uid="{00000000-0005-0000-0000-0000F03D0000}"/>
    <cellStyle name="標準 118 2 10 3 2 2 2 5 2" xfId="27482" xr:uid="{00000000-0005-0000-0000-0000F13D0000}"/>
    <cellStyle name="標準 118 2 10 3 2 2 2 6" xfId="18495" xr:uid="{00000000-0005-0000-0000-0000F23D0000}"/>
    <cellStyle name="標準 118 2 10 3 2 2 3" xfId="9496" xr:uid="{00000000-0005-0000-0000-0000F33D0000}"/>
    <cellStyle name="標準 118 2 10 3 2 2 3 2" xfId="9497" xr:uid="{00000000-0005-0000-0000-0000F43D0000}"/>
    <cellStyle name="標準 118 2 10 3 2 2 3 2 2" xfId="23186" xr:uid="{00000000-0005-0000-0000-0000F53D0000}"/>
    <cellStyle name="標準 118 2 10 3 2 2 3 3" xfId="9498" xr:uid="{00000000-0005-0000-0000-0000F63D0000}"/>
    <cellStyle name="標準 118 2 10 3 2 2 3 3 2" xfId="23187" xr:uid="{00000000-0005-0000-0000-0000F73D0000}"/>
    <cellStyle name="標準 118 2 10 3 2 2 3 4" xfId="13835" xr:uid="{00000000-0005-0000-0000-0000F83D0000}"/>
    <cellStyle name="標準 118 2 10 3 2 2 3 4 2" xfId="27483" xr:uid="{00000000-0005-0000-0000-0000F93D0000}"/>
    <cellStyle name="標準 118 2 10 3 2 2 3 5" xfId="23185" xr:uid="{00000000-0005-0000-0000-0000FA3D0000}"/>
    <cellStyle name="標準 118 2 10 3 2 2 4" xfId="9499" xr:uid="{00000000-0005-0000-0000-0000FB3D0000}"/>
    <cellStyle name="標準 118 2 10 3 2 2 4 2" xfId="9500" xr:uid="{00000000-0005-0000-0000-0000FC3D0000}"/>
    <cellStyle name="標準 118 2 10 3 2 2 4 2 2" xfId="23189" xr:uid="{00000000-0005-0000-0000-0000FD3D0000}"/>
    <cellStyle name="標準 118 2 10 3 2 2 4 3" xfId="9501" xr:uid="{00000000-0005-0000-0000-0000FE3D0000}"/>
    <cellStyle name="標準 118 2 10 3 2 2 4 3 2" xfId="23190" xr:uid="{00000000-0005-0000-0000-0000FF3D0000}"/>
    <cellStyle name="標準 118 2 10 3 2 2 4 4" xfId="23188" xr:uid="{00000000-0005-0000-0000-0000003E0000}"/>
    <cellStyle name="標準 118 2 10 3 2 2 5" xfId="9502" xr:uid="{00000000-0005-0000-0000-0000013E0000}"/>
    <cellStyle name="標準 118 2 10 3 2 2 5 2" xfId="23191" xr:uid="{00000000-0005-0000-0000-0000023E0000}"/>
    <cellStyle name="標準 118 2 10 3 2 2 6" xfId="9503" xr:uid="{00000000-0005-0000-0000-0000033E0000}"/>
    <cellStyle name="標準 118 2 10 3 2 2 6 2" xfId="23192" xr:uid="{00000000-0005-0000-0000-0000043E0000}"/>
    <cellStyle name="標準 118 2 10 3 2 2 7" xfId="13836" xr:uid="{00000000-0005-0000-0000-0000053E0000}"/>
    <cellStyle name="標準 118 2 10 3 2 2 7 2" xfId="27484" xr:uid="{00000000-0005-0000-0000-0000063E0000}"/>
    <cellStyle name="標準 118 2 10 3 2 2 8" xfId="16330" xr:uid="{00000000-0005-0000-0000-0000073E0000}"/>
    <cellStyle name="標準 118 2 10 3 2 2 9" xfId="17952" xr:uid="{00000000-0005-0000-0000-0000083E0000}"/>
    <cellStyle name="標準 118 2 10 3 2 3" xfId="4525" xr:uid="{00000000-0005-0000-0000-0000093E0000}"/>
    <cellStyle name="標準 118 2 10 3 2 3 2" xfId="9504" xr:uid="{00000000-0005-0000-0000-00000A3E0000}"/>
    <cellStyle name="標準 118 2 10 3 2 3 2 2" xfId="9505" xr:uid="{00000000-0005-0000-0000-00000B3E0000}"/>
    <cellStyle name="標準 118 2 10 3 2 3 2 2 2" xfId="23194" xr:uid="{00000000-0005-0000-0000-00000C3E0000}"/>
    <cellStyle name="標準 118 2 10 3 2 3 2 3" xfId="9506" xr:uid="{00000000-0005-0000-0000-00000D3E0000}"/>
    <cellStyle name="標準 118 2 10 3 2 3 2 3 2" xfId="23195" xr:uid="{00000000-0005-0000-0000-00000E3E0000}"/>
    <cellStyle name="標準 118 2 10 3 2 3 2 4" xfId="13837" xr:uid="{00000000-0005-0000-0000-00000F3E0000}"/>
    <cellStyle name="標準 118 2 10 3 2 3 2 4 2" xfId="27485" xr:uid="{00000000-0005-0000-0000-0000103E0000}"/>
    <cellStyle name="標準 118 2 10 3 2 3 2 5" xfId="23193" xr:uid="{00000000-0005-0000-0000-0000113E0000}"/>
    <cellStyle name="標準 118 2 10 3 2 3 3" xfId="9507" xr:uid="{00000000-0005-0000-0000-0000123E0000}"/>
    <cellStyle name="標準 118 2 10 3 2 3 3 2" xfId="23196" xr:uid="{00000000-0005-0000-0000-0000133E0000}"/>
    <cellStyle name="標準 118 2 10 3 2 3 4" xfId="9508" xr:uid="{00000000-0005-0000-0000-0000143E0000}"/>
    <cellStyle name="標準 118 2 10 3 2 3 4 2" xfId="23197" xr:uid="{00000000-0005-0000-0000-0000153E0000}"/>
    <cellStyle name="標準 118 2 10 3 2 3 5" xfId="13838" xr:uid="{00000000-0005-0000-0000-0000163E0000}"/>
    <cellStyle name="標準 118 2 10 3 2 3 5 2" xfId="27486" xr:uid="{00000000-0005-0000-0000-0000173E0000}"/>
    <cellStyle name="標準 118 2 10 3 2 3 6" xfId="18224" xr:uid="{00000000-0005-0000-0000-0000183E0000}"/>
    <cellStyle name="標準 118 2 10 3 2 4" xfId="9509" xr:uid="{00000000-0005-0000-0000-0000193E0000}"/>
    <cellStyle name="標準 118 2 10 3 2 4 2" xfId="9510" xr:uid="{00000000-0005-0000-0000-00001A3E0000}"/>
    <cellStyle name="標準 118 2 10 3 2 4 2 2" xfId="23199" xr:uid="{00000000-0005-0000-0000-00001B3E0000}"/>
    <cellStyle name="標準 118 2 10 3 2 4 3" xfId="9511" xr:uid="{00000000-0005-0000-0000-00001C3E0000}"/>
    <cellStyle name="標準 118 2 10 3 2 4 3 2" xfId="23200" xr:uid="{00000000-0005-0000-0000-00001D3E0000}"/>
    <cellStyle name="標準 118 2 10 3 2 4 4" xfId="13839" xr:uid="{00000000-0005-0000-0000-00001E3E0000}"/>
    <cellStyle name="標準 118 2 10 3 2 4 4 2" xfId="27487" xr:uid="{00000000-0005-0000-0000-00001F3E0000}"/>
    <cellStyle name="標準 118 2 10 3 2 4 5" xfId="23198" xr:uid="{00000000-0005-0000-0000-0000203E0000}"/>
    <cellStyle name="標準 118 2 10 3 2 5" xfId="9512" xr:uid="{00000000-0005-0000-0000-0000213E0000}"/>
    <cellStyle name="標準 118 2 10 3 2 5 2" xfId="9513" xr:uid="{00000000-0005-0000-0000-0000223E0000}"/>
    <cellStyle name="標準 118 2 10 3 2 5 2 2" xfId="23202" xr:uid="{00000000-0005-0000-0000-0000233E0000}"/>
    <cellStyle name="標準 118 2 10 3 2 5 3" xfId="9514" xr:uid="{00000000-0005-0000-0000-0000243E0000}"/>
    <cellStyle name="標準 118 2 10 3 2 5 3 2" xfId="23203" xr:uid="{00000000-0005-0000-0000-0000253E0000}"/>
    <cellStyle name="標準 118 2 10 3 2 5 4" xfId="23201" xr:uid="{00000000-0005-0000-0000-0000263E0000}"/>
    <cellStyle name="標準 118 2 10 3 2 6" xfId="9515" xr:uid="{00000000-0005-0000-0000-0000273E0000}"/>
    <cellStyle name="標準 118 2 10 3 2 6 2" xfId="23204" xr:uid="{00000000-0005-0000-0000-0000283E0000}"/>
    <cellStyle name="標準 118 2 10 3 2 7" xfId="9516" xr:uid="{00000000-0005-0000-0000-0000293E0000}"/>
    <cellStyle name="標準 118 2 10 3 2 7 2" xfId="23205" xr:uid="{00000000-0005-0000-0000-00002A3E0000}"/>
    <cellStyle name="標準 118 2 10 3 2 8" xfId="13840" xr:uid="{00000000-0005-0000-0000-00002B3E0000}"/>
    <cellStyle name="標準 118 2 10 3 2 8 2" xfId="27488" xr:uid="{00000000-0005-0000-0000-00002C3E0000}"/>
    <cellStyle name="標準 118 2 10 3 2 9" xfId="16331" xr:uid="{00000000-0005-0000-0000-00002D3E0000}"/>
    <cellStyle name="標準 118 2 10 3 3" xfId="4109" xr:uid="{00000000-0005-0000-0000-00002E3E0000}"/>
    <cellStyle name="標準 118 2 10 3 3 2" xfId="4661" xr:uid="{00000000-0005-0000-0000-00002F3E0000}"/>
    <cellStyle name="標準 118 2 10 3 3 2 2" xfId="9517" xr:uid="{00000000-0005-0000-0000-0000303E0000}"/>
    <cellStyle name="標準 118 2 10 3 3 2 2 2" xfId="9518" xr:uid="{00000000-0005-0000-0000-0000313E0000}"/>
    <cellStyle name="標準 118 2 10 3 3 2 2 2 2" xfId="23207" xr:uid="{00000000-0005-0000-0000-0000323E0000}"/>
    <cellStyle name="標準 118 2 10 3 3 2 2 3" xfId="9519" xr:uid="{00000000-0005-0000-0000-0000333E0000}"/>
    <cellStyle name="標準 118 2 10 3 3 2 2 3 2" xfId="23208" xr:uid="{00000000-0005-0000-0000-0000343E0000}"/>
    <cellStyle name="標準 118 2 10 3 3 2 2 4" xfId="13841" xr:uid="{00000000-0005-0000-0000-0000353E0000}"/>
    <cellStyle name="標準 118 2 10 3 3 2 2 4 2" xfId="27489" xr:uid="{00000000-0005-0000-0000-0000363E0000}"/>
    <cellStyle name="標準 118 2 10 3 3 2 2 5" xfId="23206" xr:uid="{00000000-0005-0000-0000-0000373E0000}"/>
    <cellStyle name="標準 118 2 10 3 3 2 3" xfId="9520" xr:uid="{00000000-0005-0000-0000-0000383E0000}"/>
    <cellStyle name="標準 118 2 10 3 3 2 3 2" xfId="23209" xr:uid="{00000000-0005-0000-0000-0000393E0000}"/>
    <cellStyle name="標準 118 2 10 3 3 2 4" xfId="9521" xr:uid="{00000000-0005-0000-0000-00003A3E0000}"/>
    <cellStyle name="標準 118 2 10 3 3 2 4 2" xfId="23210" xr:uid="{00000000-0005-0000-0000-00003B3E0000}"/>
    <cellStyle name="標準 118 2 10 3 3 2 5" xfId="13842" xr:uid="{00000000-0005-0000-0000-00003C3E0000}"/>
    <cellStyle name="標準 118 2 10 3 3 2 5 2" xfId="27490" xr:uid="{00000000-0005-0000-0000-00003D3E0000}"/>
    <cellStyle name="標準 118 2 10 3 3 2 6" xfId="18360" xr:uid="{00000000-0005-0000-0000-00003E3E0000}"/>
    <cellStyle name="標準 118 2 10 3 3 3" xfId="9522" xr:uid="{00000000-0005-0000-0000-00003F3E0000}"/>
    <cellStyle name="標準 118 2 10 3 3 3 2" xfId="9523" xr:uid="{00000000-0005-0000-0000-0000403E0000}"/>
    <cellStyle name="標準 118 2 10 3 3 3 2 2" xfId="23212" xr:uid="{00000000-0005-0000-0000-0000413E0000}"/>
    <cellStyle name="標準 118 2 10 3 3 3 3" xfId="9524" xr:uid="{00000000-0005-0000-0000-0000423E0000}"/>
    <cellStyle name="標準 118 2 10 3 3 3 3 2" xfId="23213" xr:uid="{00000000-0005-0000-0000-0000433E0000}"/>
    <cellStyle name="標準 118 2 10 3 3 3 4" xfId="13843" xr:uid="{00000000-0005-0000-0000-0000443E0000}"/>
    <cellStyle name="標準 118 2 10 3 3 3 4 2" xfId="27491" xr:uid="{00000000-0005-0000-0000-0000453E0000}"/>
    <cellStyle name="標準 118 2 10 3 3 3 5" xfId="23211" xr:uid="{00000000-0005-0000-0000-0000463E0000}"/>
    <cellStyle name="標準 118 2 10 3 3 4" xfId="9525" xr:uid="{00000000-0005-0000-0000-0000473E0000}"/>
    <cellStyle name="標準 118 2 10 3 3 4 2" xfId="9526" xr:uid="{00000000-0005-0000-0000-0000483E0000}"/>
    <cellStyle name="標準 118 2 10 3 3 4 2 2" xfId="23215" xr:uid="{00000000-0005-0000-0000-0000493E0000}"/>
    <cellStyle name="標準 118 2 10 3 3 4 3" xfId="9527" xr:uid="{00000000-0005-0000-0000-00004A3E0000}"/>
    <cellStyle name="標準 118 2 10 3 3 4 3 2" xfId="23216" xr:uid="{00000000-0005-0000-0000-00004B3E0000}"/>
    <cellStyle name="標準 118 2 10 3 3 4 4" xfId="23214" xr:uid="{00000000-0005-0000-0000-00004C3E0000}"/>
    <cellStyle name="標準 118 2 10 3 3 5" xfId="9528" xr:uid="{00000000-0005-0000-0000-00004D3E0000}"/>
    <cellStyle name="標準 118 2 10 3 3 5 2" xfId="23217" xr:uid="{00000000-0005-0000-0000-00004E3E0000}"/>
    <cellStyle name="標準 118 2 10 3 3 6" xfId="9529" xr:uid="{00000000-0005-0000-0000-00004F3E0000}"/>
    <cellStyle name="標準 118 2 10 3 3 6 2" xfId="23218" xr:uid="{00000000-0005-0000-0000-0000503E0000}"/>
    <cellStyle name="標準 118 2 10 3 3 7" xfId="13844" xr:uid="{00000000-0005-0000-0000-0000513E0000}"/>
    <cellStyle name="標準 118 2 10 3 3 7 2" xfId="27492" xr:uid="{00000000-0005-0000-0000-0000523E0000}"/>
    <cellStyle name="標準 118 2 10 3 3 8" xfId="16332" xr:uid="{00000000-0005-0000-0000-0000533E0000}"/>
    <cellStyle name="標準 118 2 10 3 3 9" xfId="17817" xr:uid="{00000000-0005-0000-0000-0000543E0000}"/>
    <cellStyle name="標準 118 2 10 3 4" xfId="4390" xr:uid="{00000000-0005-0000-0000-0000553E0000}"/>
    <cellStyle name="標準 118 2 10 3 4 2" xfId="9530" xr:uid="{00000000-0005-0000-0000-0000563E0000}"/>
    <cellStyle name="標準 118 2 10 3 4 2 2" xfId="9531" xr:uid="{00000000-0005-0000-0000-0000573E0000}"/>
    <cellStyle name="標準 118 2 10 3 4 2 2 2" xfId="23220" xr:uid="{00000000-0005-0000-0000-0000583E0000}"/>
    <cellStyle name="標準 118 2 10 3 4 2 3" xfId="9532" xr:uid="{00000000-0005-0000-0000-0000593E0000}"/>
    <cellStyle name="標準 118 2 10 3 4 2 3 2" xfId="23221" xr:uid="{00000000-0005-0000-0000-00005A3E0000}"/>
    <cellStyle name="標準 118 2 10 3 4 2 4" xfId="13845" xr:uid="{00000000-0005-0000-0000-00005B3E0000}"/>
    <cellStyle name="標準 118 2 10 3 4 2 4 2" xfId="27493" xr:uid="{00000000-0005-0000-0000-00005C3E0000}"/>
    <cellStyle name="標準 118 2 10 3 4 2 5" xfId="23219" xr:uid="{00000000-0005-0000-0000-00005D3E0000}"/>
    <cellStyle name="標準 118 2 10 3 4 3" xfId="9533" xr:uid="{00000000-0005-0000-0000-00005E3E0000}"/>
    <cellStyle name="標準 118 2 10 3 4 3 2" xfId="23222" xr:uid="{00000000-0005-0000-0000-00005F3E0000}"/>
    <cellStyle name="標準 118 2 10 3 4 4" xfId="9534" xr:uid="{00000000-0005-0000-0000-0000603E0000}"/>
    <cellStyle name="標準 118 2 10 3 4 4 2" xfId="23223" xr:uid="{00000000-0005-0000-0000-0000613E0000}"/>
    <cellStyle name="標準 118 2 10 3 4 5" xfId="13846" xr:uid="{00000000-0005-0000-0000-0000623E0000}"/>
    <cellStyle name="標準 118 2 10 3 4 5 2" xfId="27494" xr:uid="{00000000-0005-0000-0000-0000633E0000}"/>
    <cellStyle name="標準 118 2 10 3 4 6" xfId="18089" xr:uid="{00000000-0005-0000-0000-0000643E0000}"/>
    <cellStyle name="標準 118 2 10 3 5" xfId="9535" xr:uid="{00000000-0005-0000-0000-0000653E0000}"/>
    <cellStyle name="標準 118 2 10 3 5 2" xfId="9536" xr:uid="{00000000-0005-0000-0000-0000663E0000}"/>
    <cellStyle name="標準 118 2 10 3 5 2 2" xfId="23225" xr:uid="{00000000-0005-0000-0000-0000673E0000}"/>
    <cellStyle name="標準 118 2 10 3 5 3" xfId="9537" xr:uid="{00000000-0005-0000-0000-0000683E0000}"/>
    <cellStyle name="標準 118 2 10 3 5 3 2" xfId="23226" xr:uid="{00000000-0005-0000-0000-0000693E0000}"/>
    <cellStyle name="標準 118 2 10 3 5 4" xfId="13847" xr:uid="{00000000-0005-0000-0000-00006A3E0000}"/>
    <cellStyle name="標準 118 2 10 3 5 4 2" xfId="27495" xr:uid="{00000000-0005-0000-0000-00006B3E0000}"/>
    <cellStyle name="標準 118 2 10 3 5 5" xfId="23224" xr:uid="{00000000-0005-0000-0000-00006C3E0000}"/>
    <cellStyle name="標準 118 2 10 3 6" xfId="9538" xr:uid="{00000000-0005-0000-0000-00006D3E0000}"/>
    <cellStyle name="標準 118 2 10 3 6 2" xfId="9539" xr:uid="{00000000-0005-0000-0000-00006E3E0000}"/>
    <cellStyle name="標準 118 2 10 3 6 2 2" xfId="23228" xr:uid="{00000000-0005-0000-0000-00006F3E0000}"/>
    <cellStyle name="標準 118 2 10 3 6 3" xfId="9540" xr:uid="{00000000-0005-0000-0000-0000703E0000}"/>
    <cellStyle name="標準 118 2 10 3 6 3 2" xfId="23229" xr:uid="{00000000-0005-0000-0000-0000713E0000}"/>
    <cellStyle name="標準 118 2 10 3 6 4" xfId="13848" xr:uid="{00000000-0005-0000-0000-0000723E0000}"/>
    <cellStyle name="標準 118 2 10 3 6 4 2" xfId="27496" xr:uid="{00000000-0005-0000-0000-0000733E0000}"/>
    <cellStyle name="標準 118 2 10 3 6 5" xfId="23227" xr:uid="{00000000-0005-0000-0000-0000743E0000}"/>
    <cellStyle name="標準 118 2 10 3 7" xfId="9541" xr:uid="{00000000-0005-0000-0000-0000753E0000}"/>
    <cellStyle name="標準 118 2 10 3 7 2" xfId="9542" xr:uid="{00000000-0005-0000-0000-0000763E0000}"/>
    <cellStyle name="標準 118 2 10 3 7 2 2" xfId="23231" xr:uid="{00000000-0005-0000-0000-0000773E0000}"/>
    <cellStyle name="標準 118 2 10 3 7 3" xfId="23230" xr:uid="{00000000-0005-0000-0000-0000783E0000}"/>
    <cellStyle name="標準 118 2 10 3 8" xfId="9543" xr:uid="{00000000-0005-0000-0000-0000793E0000}"/>
    <cellStyle name="標準 118 2 10 3 8 2" xfId="23232" xr:uid="{00000000-0005-0000-0000-00007A3E0000}"/>
    <cellStyle name="標準 118 2 10 3 9" xfId="9544" xr:uid="{00000000-0005-0000-0000-00007B3E0000}"/>
    <cellStyle name="標準 118 2 10 3 9 2" xfId="23233" xr:uid="{00000000-0005-0000-0000-00007C3E0000}"/>
    <cellStyle name="標準 118 2 10 4" xfId="3921" xr:uid="{00000000-0005-0000-0000-00007D3E0000}"/>
    <cellStyle name="標準 118 2 10 4 10" xfId="16333" xr:uid="{00000000-0005-0000-0000-00007E3E0000}"/>
    <cellStyle name="標準 118 2 10 4 11" xfId="17629" xr:uid="{00000000-0005-0000-0000-00007F3E0000}"/>
    <cellStyle name="標準 118 2 10 4 2" xfId="4192" xr:uid="{00000000-0005-0000-0000-0000803E0000}"/>
    <cellStyle name="標準 118 2 10 4 2 2" xfId="4744" xr:uid="{00000000-0005-0000-0000-0000813E0000}"/>
    <cellStyle name="標準 118 2 10 4 2 2 2" xfId="9545" xr:uid="{00000000-0005-0000-0000-0000823E0000}"/>
    <cellStyle name="標準 118 2 10 4 2 2 2 2" xfId="9546" xr:uid="{00000000-0005-0000-0000-0000833E0000}"/>
    <cellStyle name="標準 118 2 10 4 2 2 2 2 2" xfId="23235" xr:uid="{00000000-0005-0000-0000-0000843E0000}"/>
    <cellStyle name="標準 118 2 10 4 2 2 2 3" xfId="9547" xr:uid="{00000000-0005-0000-0000-0000853E0000}"/>
    <cellStyle name="標準 118 2 10 4 2 2 2 3 2" xfId="23236" xr:uid="{00000000-0005-0000-0000-0000863E0000}"/>
    <cellStyle name="標準 118 2 10 4 2 2 2 4" xfId="13849" xr:uid="{00000000-0005-0000-0000-0000873E0000}"/>
    <cellStyle name="標準 118 2 10 4 2 2 2 4 2" xfId="27497" xr:uid="{00000000-0005-0000-0000-0000883E0000}"/>
    <cellStyle name="標準 118 2 10 4 2 2 2 5" xfId="23234" xr:uid="{00000000-0005-0000-0000-0000893E0000}"/>
    <cellStyle name="標準 118 2 10 4 2 2 3" xfId="9548" xr:uid="{00000000-0005-0000-0000-00008A3E0000}"/>
    <cellStyle name="標準 118 2 10 4 2 2 3 2" xfId="23237" xr:uid="{00000000-0005-0000-0000-00008B3E0000}"/>
    <cellStyle name="標準 118 2 10 4 2 2 4" xfId="9549" xr:uid="{00000000-0005-0000-0000-00008C3E0000}"/>
    <cellStyle name="標準 118 2 10 4 2 2 4 2" xfId="23238" xr:uid="{00000000-0005-0000-0000-00008D3E0000}"/>
    <cellStyle name="標準 118 2 10 4 2 2 5" xfId="13850" xr:uid="{00000000-0005-0000-0000-00008E3E0000}"/>
    <cellStyle name="標準 118 2 10 4 2 2 5 2" xfId="27498" xr:uid="{00000000-0005-0000-0000-00008F3E0000}"/>
    <cellStyle name="標準 118 2 10 4 2 2 6" xfId="18443" xr:uid="{00000000-0005-0000-0000-0000903E0000}"/>
    <cellStyle name="標準 118 2 10 4 2 3" xfId="9550" xr:uid="{00000000-0005-0000-0000-0000913E0000}"/>
    <cellStyle name="標準 118 2 10 4 2 3 2" xfId="9551" xr:uid="{00000000-0005-0000-0000-0000923E0000}"/>
    <cellStyle name="標準 118 2 10 4 2 3 2 2" xfId="23240" xr:uid="{00000000-0005-0000-0000-0000933E0000}"/>
    <cellStyle name="標準 118 2 10 4 2 3 3" xfId="9552" xr:uid="{00000000-0005-0000-0000-0000943E0000}"/>
    <cellStyle name="標準 118 2 10 4 2 3 3 2" xfId="23241" xr:uid="{00000000-0005-0000-0000-0000953E0000}"/>
    <cellStyle name="標準 118 2 10 4 2 3 4" xfId="13851" xr:uid="{00000000-0005-0000-0000-0000963E0000}"/>
    <cellStyle name="標準 118 2 10 4 2 3 4 2" xfId="27499" xr:uid="{00000000-0005-0000-0000-0000973E0000}"/>
    <cellStyle name="標準 118 2 10 4 2 3 5" xfId="23239" xr:uid="{00000000-0005-0000-0000-0000983E0000}"/>
    <cellStyle name="標準 118 2 10 4 2 4" xfId="9553" xr:uid="{00000000-0005-0000-0000-0000993E0000}"/>
    <cellStyle name="標準 118 2 10 4 2 4 2" xfId="9554" xr:uid="{00000000-0005-0000-0000-00009A3E0000}"/>
    <cellStyle name="標準 118 2 10 4 2 4 2 2" xfId="23243" xr:uid="{00000000-0005-0000-0000-00009B3E0000}"/>
    <cellStyle name="標準 118 2 10 4 2 4 3" xfId="9555" xr:uid="{00000000-0005-0000-0000-00009C3E0000}"/>
    <cellStyle name="標準 118 2 10 4 2 4 3 2" xfId="23244" xr:uid="{00000000-0005-0000-0000-00009D3E0000}"/>
    <cellStyle name="標準 118 2 10 4 2 4 4" xfId="23242" xr:uid="{00000000-0005-0000-0000-00009E3E0000}"/>
    <cellStyle name="標準 118 2 10 4 2 5" xfId="9556" xr:uid="{00000000-0005-0000-0000-00009F3E0000}"/>
    <cellStyle name="標準 118 2 10 4 2 5 2" xfId="23245" xr:uid="{00000000-0005-0000-0000-0000A03E0000}"/>
    <cellStyle name="標準 118 2 10 4 2 6" xfId="9557" xr:uid="{00000000-0005-0000-0000-0000A13E0000}"/>
    <cellStyle name="標準 118 2 10 4 2 6 2" xfId="23246" xr:uid="{00000000-0005-0000-0000-0000A23E0000}"/>
    <cellStyle name="標準 118 2 10 4 2 7" xfId="13852" xr:uid="{00000000-0005-0000-0000-0000A33E0000}"/>
    <cellStyle name="標準 118 2 10 4 2 7 2" xfId="27500" xr:uid="{00000000-0005-0000-0000-0000A43E0000}"/>
    <cellStyle name="標準 118 2 10 4 2 8" xfId="16334" xr:uid="{00000000-0005-0000-0000-0000A53E0000}"/>
    <cellStyle name="標準 118 2 10 4 2 9" xfId="17900" xr:uid="{00000000-0005-0000-0000-0000A63E0000}"/>
    <cellStyle name="標準 118 2 10 4 3" xfId="4473" xr:uid="{00000000-0005-0000-0000-0000A73E0000}"/>
    <cellStyle name="標準 118 2 10 4 3 2" xfId="9558" xr:uid="{00000000-0005-0000-0000-0000A83E0000}"/>
    <cellStyle name="標準 118 2 10 4 3 2 2" xfId="9559" xr:uid="{00000000-0005-0000-0000-0000A93E0000}"/>
    <cellStyle name="標準 118 2 10 4 3 2 2 2" xfId="23248" xr:uid="{00000000-0005-0000-0000-0000AA3E0000}"/>
    <cellStyle name="標準 118 2 10 4 3 2 3" xfId="9560" xr:uid="{00000000-0005-0000-0000-0000AB3E0000}"/>
    <cellStyle name="標準 118 2 10 4 3 2 3 2" xfId="23249" xr:uid="{00000000-0005-0000-0000-0000AC3E0000}"/>
    <cellStyle name="標準 118 2 10 4 3 2 4" xfId="13853" xr:uid="{00000000-0005-0000-0000-0000AD3E0000}"/>
    <cellStyle name="標準 118 2 10 4 3 2 4 2" xfId="27501" xr:uid="{00000000-0005-0000-0000-0000AE3E0000}"/>
    <cellStyle name="標準 118 2 10 4 3 2 5" xfId="23247" xr:uid="{00000000-0005-0000-0000-0000AF3E0000}"/>
    <cellStyle name="標準 118 2 10 4 3 3" xfId="9561" xr:uid="{00000000-0005-0000-0000-0000B03E0000}"/>
    <cellStyle name="標準 118 2 10 4 3 3 2" xfId="23250" xr:uid="{00000000-0005-0000-0000-0000B13E0000}"/>
    <cellStyle name="標準 118 2 10 4 3 4" xfId="9562" xr:uid="{00000000-0005-0000-0000-0000B23E0000}"/>
    <cellStyle name="標準 118 2 10 4 3 4 2" xfId="23251" xr:uid="{00000000-0005-0000-0000-0000B33E0000}"/>
    <cellStyle name="標準 118 2 10 4 3 5" xfId="13854" xr:uid="{00000000-0005-0000-0000-0000B43E0000}"/>
    <cellStyle name="標準 118 2 10 4 3 5 2" xfId="27502" xr:uid="{00000000-0005-0000-0000-0000B53E0000}"/>
    <cellStyle name="標準 118 2 10 4 3 6" xfId="18172" xr:uid="{00000000-0005-0000-0000-0000B63E0000}"/>
    <cellStyle name="標準 118 2 10 4 4" xfId="9563" xr:uid="{00000000-0005-0000-0000-0000B73E0000}"/>
    <cellStyle name="標準 118 2 10 4 4 2" xfId="9564" xr:uid="{00000000-0005-0000-0000-0000B83E0000}"/>
    <cellStyle name="標準 118 2 10 4 4 2 2" xfId="23253" xr:uid="{00000000-0005-0000-0000-0000B93E0000}"/>
    <cellStyle name="標準 118 2 10 4 4 3" xfId="9565" xr:uid="{00000000-0005-0000-0000-0000BA3E0000}"/>
    <cellStyle name="標準 118 2 10 4 4 3 2" xfId="23254" xr:uid="{00000000-0005-0000-0000-0000BB3E0000}"/>
    <cellStyle name="標準 118 2 10 4 4 4" xfId="13855" xr:uid="{00000000-0005-0000-0000-0000BC3E0000}"/>
    <cellStyle name="標準 118 2 10 4 4 4 2" xfId="27503" xr:uid="{00000000-0005-0000-0000-0000BD3E0000}"/>
    <cellStyle name="標準 118 2 10 4 4 5" xfId="23252" xr:uid="{00000000-0005-0000-0000-0000BE3E0000}"/>
    <cellStyle name="標準 118 2 10 4 5" xfId="9566" xr:uid="{00000000-0005-0000-0000-0000BF3E0000}"/>
    <cellStyle name="標準 118 2 10 4 5 2" xfId="9567" xr:uid="{00000000-0005-0000-0000-0000C03E0000}"/>
    <cellStyle name="標準 118 2 10 4 5 2 2" xfId="23256" xr:uid="{00000000-0005-0000-0000-0000C13E0000}"/>
    <cellStyle name="標準 118 2 10 4 5 3" xfId="9568" xr:uid="{00000000-0005-0000-0000-0000C23E0000}"/>
    <cellStyle name="標準 118 2 10 4 5 3 2" xfId="23257" xr:uid="{00000000-0005-0000-0000-0000C33E0000}"/>
    <cellStyle name="標準 118 2 10 4 5 4" xfId="23255" xr:uid="{00000000-0005-0000-0000-0000C43E0000}"/>
    <cellStyle name="標準 118 2 10 4 6" xfId="9569" xr:uid="{00000000-0005-0000-0000-0000C53E0000}"/>
    <cellStyle name="標準 118 2 10 4 6 2" xfId="23258" xr:uid="{00000000-0005-0000-0000-0000C63E0000}"/>
    <cellStyle name="標準 118 2 10 4 7" xfId="9570" xr:uid="{00000000-0005-0000-0000-0000C73E0000}"/>
    <cellStyle name="標準 118 2 10 4 7 2" xfId="23259" xr:uid="{00000000-0005-0000-0000-0000C83E0000}"/>
    <cellStyle name="標準 118 2 10 4 8" xfId="13856" xr:uid="{00000000-0005-0000-0000-0000C93E0000}"/>
    <cellStyle name="標準 118 2 10 4 8 2" xfId="27504" xr:uid="{00000000-0005-0000-0000-0000CA3E0000}"/>
    <cellStyle name="標準 118 2 10 4 9" xfId="16335" xr:uid="{00000000-0005-0000-0000-0000CB3E0000}"/>
    <cellStyle name="標準 118 2 10 5" xfId="4057" xr:uid="{00000000-0005-0000-0000-0000CC3E0000}"/>
    <cellStyle name="標準 118 2 10 5 10" xfId="16336" xr:uid="{00000000-0005-0000-0000-0000CD3E0000}"/>
    <cellStyle name="標準 118 2 10 5 11" xfId="17765" xr:uid="{00000000-0005-0000-0000-0000CE3E0000}"/>
    <cellStyle name="標準 118 2 10 5 2" xfId="4609" xr:uid="{00000000-0005-0000-0000-0000CF3E0000}"/>
    <cellStyle name="標準 118 2 10 5 2 2" xfId="9571" xr:uid="{00000000-0005-0000-0000-0000D03E0000}"/>
    <cellStyle name="標準 118 2 10 5 2 2 2" xfId="9572" xr:uid="{00000000-0005-0000-0000-0000D13E0000}"/>
    <cellStyle name="標準 118 2 10 5 2 2 2 2" xfId="23261" xr:uid="{00000000-0005-0000-0000-0000D23E0000}"/>
    <cellStyle name="標準 118 2 10 5 2 2 3" xfId="9573" xr:uid="{00000000-0005-0000-0000-0000D33E0000}"/>
    <cellStyle name="標準 118 2 10 5 2 2 3 2" xfId="23262" xr:uid="{00000000-0005-0000-0000-0000D43E0000}"/>
    <cellStyle name="標準 118 2 10 5 2 2 4" xfId="13857" xr:uid="{00000000-0005-0000-0000-0000D53E0000}"/>
    <cellStyle name="標準 118 2 10 5 2 2 4 2" xfId="27505" xr:uid="{00000000-0005-0000-0000-0000D63E0000}"/>
    <cellStyle name="標準 118 2 10 5 2 2 5" xfId="23260" xr:uid="{00000000-0005-0000-0000-0000D73E0000}"/>
    <cellStyle name="標準 118 2 10 5 2 3" xfId="9574" xr:uid="{00000000-0005-0000-0000-0000D83E0000}"/>
    <cellStyle name="標準 118 2 10 5 2 3 2" xfId="23263" xr:uid="{00000000-0005-0000-0000-0000D93E0000}"/>
    <cellStyle name="標準 118 2 10 5 2 4" xfId="9575" xr:uid="{00000000-0005-0000-0000-0000DA3E0000}"/>
    <cellStyle name="標準 118 2 10 5 2 4 2" xfId="23264" xr:uid="{00000000-0005-0000-0000-0000DB3E0000}"/>
    <cellStyle name="標準 118 2 10 5 2 5" xfId="13858" xr:uid="{00000000-0005-0000-0000-0000DC3E0000}"/>
    <cellStyle name="標準 118 2 10 5 2 5 2" xfId="27506" xr:uid="{00000000-0005-0000-0000-0000DD3E0000}"/>
    <cellStyle name="標準 118 2 10 5 2 6" xfId="18308" xr:uid="{00000000-0005-0000-0000-0000DE3E0000}"/>
    <cellStyle name="標準 118 2 10 5 3" xfId="9576" xr:uid="{00000000-0005-0000-0000-0000DF3E0000}"/>
    <cellStyle name="標準 118 2 10 5 3 2" xfId="9577" xr:uid="{00000000-0005-0000-0000-0000E03E0000}"/>
    <cellStyle name="標準 118 2 10 5 3 2 2" xfId="23266" xr:uid="{00000000-0005-0000-0000-0000E13E0000}"/>
    <cellStyle name="標準 118 2 10 5 3 3" xfId="9578" xr:uid="{00000000-0005-0000-0000-0000E23E0000}"/>
    <cellStyle name="標準 118 2 10 5 3 3 2" xfId="23267" xr:uid="{00000000-0005-0000-0000-0000E33E0000}"/>
    <cellStyle name="標準 118 2 10 5 3 4" xfId="13859" xr:uid="{00000000-0005-0000-0000-0000E43E0000}"/>
    <cellStyle name="標準 118 2 10 5 3 4 2" xfId="27507" xr:uid="{00000000-0005-0000-0000-0000E53E0000}"/>
    <cellStyle name="標準 118 2 10 5 3 5" xfId="23265" xr:uid="{00000000-0005-0000-0000-0000E63E0000}"/>
    <cellStyle name="標準 118 2 10 5 4" xfId="9579" xr:uid="{00000000-0005-0000-0000-0000E73E0000}"/>
    <cellStyle name="標準 118 2 10 5 4 2" xfId="9580" xr:uid="{00000000-0005-0000-0000-0000E83E0000}"/>
    <cellStyle name="標準 118 2 10 5 4 2 2" xfId="23269" xr:uid="{00000000-0005-0000-0000-0000E93E0000}"/>
    <cellStyle name="標準 118 2 10 5 4 3" xfId="9581" xr:uid="{00000000-0005-0000-0000-0000EA3E0000}"/>
    <cellStyle name="標準 118 2 10 5 4 3 2" xfId="23270" xr:uid="{00000000-0005-0000-0000-0000EB3E0000}"/>
    <cellStyle name="標準 118 2 10 5 4 4" xfId="23268" xr:uid="{00000000-0005-0000-0000-0000EC3E0000}"/>
    <cellStyle name="標準 118 2 10 5 5" xfId="9582" xr:uid="{00000000-0005-0000-0000-0000ED3E0000}"/>
    <cellStyle name="標準 118 2 10 5 5 2" xfId="23271" xr:uid="{00000000-0005-0000-0000-0000EE3E0000}"/>
    <cellStyle name="標準 118 2 10 5 6" xfId="9583" xr:uid="{00000000-0005-0000-0000-0000EF3E0000}"/>
    <cellStyle name="標準 118 2 10 5 6 2" xfId="23272" xr:uid="{00000000-0005-0000-0000-0000F03E0000}"/>
    <cellStyle name="標準 118 2 10 5 7" xfId="13860" xr:uid="{00000000-0005-0000-0000-0000F13E0000}"/>
    <cellStyle name="標準 118 2 10 5 7 2" xfId="27508" xr:uid="{00000000-0005-0000-0000-0000F23E0000}"/>
    <cellStyle name="標準 118 2 10 5 8" xfId="16337" xr:uid="{00000000-0005-0000-0000-0000F33E0000}"/>
    <cellStyle name="標準 118 2 10 5 9" xfId="16338" xr:uid="{00000000-0005-0000-0000-0000F43E0000}"/>
    <cellStyle name="標準 118 2 10 6" xfId="4338" xr:uid="{00000000-0005-0000-0000-0000F53E0000}"/>
    <cellStyle name="標準 118 2 10 6 2" xfId="9584" xr:uid="{00000000-0005-0000-0000-0000F63E0000}"/>
    <cellStyle name="標準 118 2 10 6 2 2" xfId="9585" xr:uid="{00000000-0005-0000-0000-0000F73E0000}"/>
    <cellStyle name="標準 118 2 10 6 2 2 2" xfId="23274" xr:uid="{00000000-0005-0000-0000-0000F83E0000}"/>
    <cellStyle name="標準 118 2 10 6 2 3" xfId="9586" xr:uid="{00000000-0005-0000-0000-0000F93E0000}"/>
    <cellStyle name="標準 118 2 10 6 2 3 2" xfId="23275" xr:uid="{00000000-0005-0000-0000-0000FA3E0000}"/>
    <cellStyle name="標準 118 2 10 6 2 4" xfId="13861" xr:uid="{00000000-0005-0000-0000-0000FB3E0000}"/>
    <cellStyle name="標準 118 2 10 6 2 4 2" xfId="27509" xr:uid="{00000000-0005-0000-0000-0000FC3E0000}"/>
    <cellStyle name="標準 118 2 10 6 2 5" xfId="23273" xr:uid="{00000000-0005-0000-0000-0000FD3E0000}"/>
    <cellStyle name="標準 118 2 10 6 3" xfId="9587" xr:uid="{00000000-0005-0000-0000-0000FE3E0000}"/>
    <cellStyle name="標準 118 2 10 6 3 2" xfId="23276" xr:uid="{00000000-0005-0000-0000-0000FF3E0000}"/>
    <cellStyle name="標準 118 2 10 6 4" xfId="9588" xr:uid="{00000000-0005-0000-0000-0000003F0000}"/>
    <cellStyle name="標準 118 2 10 6 4 2" xfId="23277" xr:uid="{00000000-0005-0000-0000-0000013F0000}"/>
    <cellStyle name="標準 118 2 10 6 5" xfId="13862" xr:uid="{00000000-0005-0000-0000-0000023F0000}"/>
    <cellStyle name="標準 118 2 10 6 5 2" xfId="27510" xr:uid="{00000000-0005-0000-0000-0000033F0000}"/>
    <cellStyle name="標準 118 2 10 6 6" xfId="16339" xr:uid="{00000000-0005-0000-0000-0000043F0000}"/>
    <cellStyle name="標準 118 2 10 6 7" xfId="16340" xr:uid="{00000000-0005-0000-0000-0000053F0000}"/>
    <cellStyle name="標準 118 2 10 6 8" xfId="18037" xr:uid="{00000000-0005-0000-0000-0000063F0000}"/>
    <cellStyle name="標準 118 2 10 7" xfId="9589" xr:uid="{00000000-0005-0000-0000-0000073F0000}"/>
    <cellStyle name="標準 118 2 10 7 2" xfId="9590" xr:uid="{00000000-0005-0000-0000-0000083F0000}"/>
    <cellStyle name="標準 118 2 10 7 2 2" xfId="23279" xr:uid="{00000000-0005-0000-0000-0000093F0000}"/>
    <cellStyle name="標準 118 2 10 7 3" xfId="9591" xr:uid="{00000000-0005-0000-0000-00000A3F0000}"/>
    <cellStyle name="標準 118 2 10 7 3 2" xfId="23280" xr:uid="{00000000-0005-0000-0000-00000B3F0000}"/>
    <cellStyle name="標準 118 2 10 7 4" xfId="13863" xr:uid="{00000000-0005-0000-0000-00000C3F0000}"/>
    <cellStyle name="標準 118 2 10 7 4 2" xfId="27511" xr:uid="{00000000-0005-0000-0000-00000D3F0000}"/>
    <cellStyle name="標準 118 2 10 7 5" xfId="23278" xr:uid="{00000000-0005-0000-0000-00000E3F0000}"/>
    <cellStyle name="標準 118 2 10 8" xfId="9592" xr:uid="{00000000-0005-0000-0000-00000F3F0000}"/>
    <cellStyle name="標準 118 2 10 8 2" xfId="9593" xr:uid="{00000000-0005-0000-0000-0000103F0000}"/>
    <cellStyle name="標準 118 2 10 8 2 2" xfId="23282" xr:uid="{00000000-0005-0000-0000-0000113F0000}"/>
    <cellStyle name="標準 118 2 10 8 3" xfId="9594" xr:uid="{00000000-0005-0000-0000-0000123F0000}"/>
    <cellStyle name="標準 118 2 10 8 3 2" xfId="23283" xr:uid="{00000000-0005-0000-0000-0000133F0000}"/>
    <cellStyle name="標準 118 2 10 8 4" xfId="13864" xr:uid="{00000000-0005-0000-0000-0000143F0000}"/>
    <cellStyle name="標準 118 2 10 8 4 2" xfId="27512" xr:uid="{00000000-0005-0000-0000-0000153F0000}"/>
    <cellStyle name="標準 118 2 10 8 5" xfId="23281" xr:uid="{00000000-0005-0000-0000-0000163F0000}"/>
    <cellStyle name="標準 118 2 10 9" xfId="9595" xr:uid="{00000000-0005-0000-0000-0000173F0000}"/>
    <cellStyle name="標準 118 2 10 9 2" xfId="9596" xr:uid="{00000000-0005-0000-0000-0000183F0000}"/>
    <cellStyle name="標準 118 2 10 9 2 2" xfId="23285" xr:uid="{00000000-0005-0000-0000-0000193F0000}"/>
    <cellStyle name="標準 118 2 10 9 3" xfId="13865" xr:uid="{00000000-0005-0000-0000-00001A3F0000}"/>
    <cellStyle name="標準 118 2 10 9 3 2" xfId="27513" xr:uid="{00000000-0005-0000-0000-00001B3F0000}"/>
    <cellStyle name="標準 118 2 10 9 4" xfId="23284" xr:uid="{00000000-0005-0000-0000-00001C3F0000}"/>
    <cellStyle name="標準 118 2 11" xfId="9597" xr:uid="{00000000-0005-0000-0000-00001D3F0000}"/>
    <cellStyle name="標準 118 2 11 10" xfId="16341" xr:uid="{00000000-0005-0000-0000-00001E3F0000}"/>
    <cellStyle name="標準 118 2 11 11" xfId="16342" xr:uid="{00000000-0005-0000-0000-00001F3F0000}"/>
    <cellStyle name="標準 118 2 11 12" xfId="23286" xr:uid="{00000000-0005-0000-0000-0000203F0000}"/>
    <cellStyle name="標準 118 2 11 2" xfId="13866" xr:uid="{00000000-0005-0000-0000-0000213F0000}"/>
    <cellStyle name="標準 118 2 11 2 2" xfId="13867" xr:uid="{00000000-0005-0000-0000-0000223F0000}"/>
    <cellStyle name="標準 118 2 11 2 2 2" xfId="16343" xr:uid="{00000000-0005-0000-0000-0000233F0000}"/>
    <cellStyle name="標準 118 2 11 2 2 3" xfId="16344" xr:uid="{00000000-0005-0000-0000-0000243F0000}"/>
    <cellStyle name="標準 118 2 11 2 2 4" xfId="27515" xr:uid="{00000000-0005-0000-0000-0000253F0000}"/>
    <cellStyle name="標準 118 2 11 2 3" xfId="16345" xr:uid="{00000000-0005-0000-0000-0000263F0000}"/>
    <cellStyle name="標準 118 2 11 2 3 2" xfId="16346" xr:uid="{00000000-0005-0000-0000-0000273F0000}"/>
    <cellStyle name="標準 118 2 11 2 4" xfId="16347" xr:uid="{00000000-0005-0000-0000-0000283F0000}"/>
    <cellStyle name="標準 118 2 11 2 4 2" xfId="16348" xr:uid="{00000000-0005-0000-0000-0000293F0000}"/>
    <cellStyle name="標準 118 2 11 2 5" xfId="16349" xr:uid="{00000000-0005-0000-0000-00002A3F0000}"/>
    <cellStyle name="標準 118 2 11 2 6" xfId="16350" xr:uid="{00000000-0005-0000-0000-00002B3F0000}"/>
    <cellStyle name="標準 118 2 11 2 7" xfId="16351" xr:uid="{00000000-0005-0000-0000-00002C3F0000}"/>
    <cellStyle name="標準 118 2 11 2 8" xfId="27514" xr:uid="{00000000-0005-0000-0000-00002D3F0000}"/>
    <cellStyle name="標準 118 2 11 3" xfId="13868" xr:uid="{00000000-0005-0000-0000-00002E3F0000}"/>
    <cellStyle name="標準 118 2 11 3 2" xfId="16352" xr:uid="{00000000-0005-0000-0000-00002F3F0000}"/>
    <cellStyle name="標準 118 2 11 3 2 2" xfId="16353" xr:uid="{00000000-0005-0000-0000-0000303F0000}"/>
    <cellStyle name="標準 118 2 11 3 3" xfId="16354" xr:uid="{00000000-0005-0000-0000-0000313F0000}"/>
    <cellStyle name="標準 118 2 11 3 4" xfId="16355" xr:uid="{00000000-0005-0000-0000-0000323F0000}"/>
    <cellStyle name="標準 118 2 11 3 5" xfId="16356" xr:uid="{00000000-0005-0000-0000-0000333F0000}"/>
    <cellStyle name="標準 118 2 11 3 6" xfId="27516" xr:uid="{00000000-0005-0000-0000-0000343F0000}"/>
    <cellStyle name="標準 118 2 11 4" xfId="16357" xr:uid="{00000000-0005-0000-0000-0000353F0000}"/>
    <cellStyle name="標準 118 2 11 4 2" xfId="16358" xr:uid="{00000000-0005-0000-0000-0000363F0000}"/>
    <cellStyle name="標準 118 2 11 4 3" xfId="16359" xr:uid="{00000000-0005-0000-0000-0000373F0000}"/>
    <cellStyle name="標準 118 2 11 5" xfId="16360" xr:uid="{00000000-0005-0000-0000-0000383F0000}"/>
    <cellStyle name="標準 118 2 11 5 2" xfId="16361" xr:uid="{00000000-0005-0000-0000-0000393F0000}"/>
    <cellStyle name="標準 118 2 11 5 3" xfId="16362" xr:uid="{00000000-0005-0000-0000-00003A3F0000}"/>
    <cellStyle name="標準 118 2 11 6" xfId="16363" xr:uid="{00000000-0005-0000-0000-00003B3F0000}"/>
    <cellStyle name="標準 118 2 11 6 2" xfId="16364" xr:uid="{00000000-0005-0000-0000-00003C3F0000}"/>
    <cellStyle name="標準 118 2 11 6 3" xfId="16365" xr:uid="{00000000-0005-0000-0000-00003D3F0000}"/>
    <cellStyle name="標準 118 2 11 7" xfId="16366" xr:uid="{00000000-0005-0000-0000-00003E3F0000}"/>
    <cellStyle name="標準 118 2 11 7 2" xfId="16367" xr:uid="{00000000-0005-0000-0000-00003F3F0000}"/>
    <cellStyle name="標準 118 2 11 8" xfId="16368" xr:uid="{00000000-0005-0000-0000-0000403F0000}"/>
    <cellStyle name="標準 118 2 11 8 2" xfId="16369" xr:uid="{00000000-0005-0000-0000-0000413F0000}"/>
    <cellStyle name="標準 118 2 11 9" xfId="16370" xr:uid="{00000000-0005-0000-0000-0000423F0000}"/>
    <cellStyle name="標準 118 2 12" xfId="13869" xr:uid="{00000000-0005-0000-0000-0000433F0000}"/>
    <cellStyle name="標準 118 2 12 2" xfId="13870" xr:uid="{00000000-0005-0000-0000-0000443F0000}"/>
    <cellStyle name="標準 118 2 12 2 2" xfId="16371" xr:uid="{00000000-0005-0000-0000-0000453F0000}"/>
    <cellStyle name="標準 118 2 12 2 3" xfId="16372" xr:uid="{00000000-0005-0000-0000-0000463F0000}"/>
    <cellStyle name="標準 118 2 12 2 4" xfId="27518" xr:uid="{00000000-0005-0000-0000-0000473F0000}"/>
    <cellStyle name="標準 118 2 12 3" xfId="16373" xr:uid="{00000000-0005-0000-0000-0000483F0000}"/>
    <cellStyle name="標準 118 2 12 3 2" xfId="16374" xr:uid="{00000000-0005-0000-0000-0000493F0000}"/>
    <cellStyle name="標準 118 2 12 4" xfId="16375" xr:uid="{00000000-0005-0000-0000-00004A3F0000}"/>
    <cellStyle name="標準 118 2 12 4 2" xfId="16376" xr:uid="{00000000-0005-0000-0000-00004B3F0000}"/>
    <cellStyle name="標準 118 2 12 5" xfId="16377" xr:uid="{00000000-0005-0000-0000-00004C3F0000}"/>
    <cellStyle name="標準 118 2 12 6" xfId="16378" xr:uid="{00000000-0005-0000-0000-00004D3F0000}"/>
    <cellStyle name="標準 118 2 12 7" xfId="16379" xr:uid="{00000000-0005-0000-0000-00004E3F0000}"/>
    <cellStyle name="標準 118 2 12 8" xfId="27517" xr:uid="{00000000-0005-0000-0000-00004F3F0000}"/>
    <cellStyle name="標準 118 2 13" xfId="16380" xr:uid="{00000000-0005-0000-0000-0000503F0000}"/>
    <cellStyle name="標準 118 2 13 2" xfId="16381" xr:uid="{00000000-0005-0000-0000-0000513F0000}"/>
    <cellStyle name="標準 118 2 13 2 2" xfId="16382" xr:uid="{00000000-0005-0000-0000-0000523F0000}"/>
    <cellStyle name="標準 118 2 13 3" xfId="16383" xr:uid="{00000000-0005-0000-0000-0000533F0000}"/>
    <cellStyle name="標準 118 2 13 3 2" xfId="16384" xr:uid="{00000000-0005-0000-0000-0000543F0000}"/>
    <cellStyle name="標準 118 2 13 4" xfId="16385" xr:uid="{00000000-0005-0000-0000-0000553F0000}"/>
    <cellStyle name="標準 118 2 13 4 2" xfId="16386" xr:uid="{00000000-0005-0000-0000-0000563F0000}"/>
    <cellStyle name="標準 118 2 13 5" xfId="16387" xr:uid="{00000000-0005-0000-0000-0000573F0000}"/>
    <cellStyle name="標準 118 2 13 6" xfId="16388" xr:uid="{00000000-0005-0000-0000-0000583F0000}"/>
    <cellStyle name="標準 118 2 14" xfId="16389" xr:uid="{00000000-0005-0000-0000-0000593F0000}"/>
    <cellStyle name="標準 118 2 14 2" xfId="16390" xr:uid="{00000000-0005-0000-0000-00005A3F0000}"/>
    <cellStyle name="標準 118 2 14 2 2" xfId="16391" xr:uid="{00000000-0005-0000-0000-00005B3F0000}"/>
    <cellStyle name="標準 118 2 14 3" xfId="16392" xr:uid="{00000000-0005-0000-0000-00005C3F0000}"/>
    <cellStyle name="標準 118 2 14 4" xfId="16393" xr:uid="{00000000-0005-0000-0000-00005D3F0000}"/>
    <cellStyle name="標準 118 2 15" xfId="16394" xr:uid="{00000000-0005-0000-0000-00005E3F0000}"/>
    <cellStyle name="標準 118 2 15 2" xfId="16395" xr:uid="{00000000-0005-0000-0000-00005F3F0000}"/>
    <cellStyle name="標準 118 2 15 3" xfId="16396" xr:uid="{00000000-0005-0000-0000-0000603F0000}"/>
    <cellStyle name="標準 118 2 16" xfId="16397" xr:uid="{00000000-0005-0000-0000-0000613F0000}"/>
    <cellStyle name="標準 118 2 2" xfId="3655" xr:uid="{00000000-0005-0000-0000-0000623F0000}"/>
    <cellStyle name="標準 118 2 3" xfId="3772" xr:uid="{00000000-0005-0000-0000-0000633F0000}"/>
    <cellStyle name="標準 118 2 4" xfId="3773" xr:uid="{00000000-0005-0000-0000-0000643F0000}"/>
    <cellStyle name="標準 118 2 4 10" xfId="9598" xr:uid="{00000000-0005-0000-0000-0000653F0000}"/>
    <cellStyle name="標準 118 2 4 10 2" xfId="9599" xr:uid="{00000000-0005-0000-0000-0000663F0000}"/>
    <cellStyle name="標準 118 2 4 10 2 2" xfId="23288" xr:uid="{00000000-0005-0000-0000-0000673F0000}"/>
    <cellStyle name="標準 118 2 4 10 3" xfId="9600" xr:uid="{00000000-0005-0000-0000-0000683F0000}"/>
    <cellStyle name="標準 118 2 4 10 3 2" xfId="23289" xr:uid="{00000000-0005-0000-0000-0000693F0000}"/>
    <cellStyle name="標準 118 2 4 10 4" xfId="13871" xr:uid="{00000000-0005-0000-0000-00006A3F0000}"/>
    <cellStyle name="標準 118 2 4 10 4 2" xfId="27519" xr:uid="{00000000-0005-0000-0000-00006B3F0000}"/>
    <cellStyle name="標準 118 2 4 10 5" xfId="23287" xr:uid="{00000000-0005-0000-0000-00006C3F0000}"/>
    <cellStyle name="標準 118 2 4 11" xfId="9601" xr:uid="{00000000-0005-0000-0000-00006D3F0000}"/>
    <cellStyle name="標準 118 2 4 11 2" xfId="9602" xr:uid="{00000000-0005-0000-0000-00006E3F0000}"/>
    <cellStyle name="標準 118 2 4 11 2 2" xfId="23291" xr:uid="{00000000-0005-0000-0000-00006F3F0000}"/>
    <cellStyle name="標準 118 2 4 11 3" xfId="9603" xr:uid="{00000000-0005-0000-0000-0000703F0000}"/>
    <cellStyle name="標準 118 2 4 11 3 2" xfId="23292" xr:uid="{00000000-0005-0000-0000-0000713F0000}"/>
    <cellStyle name="標準 118 2 4 11 4" xfId="13872" xr:uid="{00000000-0005-0000-0000-0000723F0000}"/>
    <cellStyle name="標準 118 2 4 11 4 2" xfId="27520" xr:uid="{00000000-0005-0000-0000-0000733F0000}"/>
    <cellStyle name="標準 118 2 4 11 5" xfId="23290" xr:uid="{00000000-0005-0000-0000-0000743F0000}"/>
    <cellStyle name="標準 118 2 4 12" xfId="9604" xr:uid="{00000000-0005-0000-0000-0000753F0000}"/>
    <cellStyle name="標準 118 2 4 12 2" xfId="9605" xr:uid="{00000000-0005-0000-0000-0000763F0000}"/>
    <cellStyle name="標準 118 2 4 12 2 2" xfId="23294" xr:uid="{00000000-0005-0000-0000-0000773F0000}"/>
    <cellStyle name="標準 118 2 4 12 3" xfId="13873" xr:uid="{00000000-0005-0000-0000-0000783F0000}"/>
    <cellStyle name="標準 118 2 4 12 3 2" xfId="27521" xr:uid="{00000000-0005-0000-0000-0000793F0000}"/>
    <cellStyle name="標準 118 2 4 12 4" xfId="23293" xr:uid="{00000000-0005-0000-0000-00007A3F0000}"/>
    <cellStyle name="標準 118 2 4 13" xfId="9606" xr:uid="{00000000-0005-0000-0000-00007B3F0000}"/>
    <cellStyle name="標準 118 2 4 13 2" xfId="23295" xr:uid="{00000000-0005-0000-0000-00007C3F0000}"/>
    <cellStyle name="標準 118 2 4 14" xfId="9607" xr:uid="{00000000-0005-0000-0000-00007D3F0000}"/>
    <cellStyle name="標準 118 2 4 14 2" xfId="23296" xr:uid="{00000000-0005-0000-0000-00007E3F0000}"/>
    <cellStyle name="標準 118 2 4 15" xfId="13874" xr:uid="{00000000-0005-0000-0000-00007F3F0000}"/>
    <cellStyle name="標準 118 2 4 15 2" xfId="27522" xr:uid="{00000000-0005-0000-0000-0000803F0000}"/>
    <cellStyle name="標準 118 2 4 16" xfId="13875" xr:uid="{00000000-0005-0000-0000-0000813F0000}"/>
    <cellStyle name="標準 118 2 4 16 2" xfId="27523" xr:uid="{00000000-0005-0000-0000-0000823F0000}"/>
    <cellStyle name="標準 118 2 4 17" xfId="16398" xr:uid="{00000000-0005-0000-0000-0000833F0000}"/>
    <cellStyle name="標準 118 2 4 18" xfId="16399" xr:uid="{00000000-0005-0000-0000-0000843F0000}"/>
    <cellStyle name="標準 118 2 4 19" xfId="17495" xr:uid="{00000000-0005-0000-0000-0000853F0000}"/>
    <cellStyle name="標準 118 2 4 2" xfId="3774" xr:uid="{00000000-0005-0000-0000-0000863F0000}"/>
    <cellStyle name="標準 118 2 4 2 2" xfId="16400" xr:uid="{00000000-0005-0000-0000-0000873F0000}"/>
    <cellStyle name="標準 118 2 4 2 3" xfId="16401" xr:uid="{00000000-0005-0000-0000-0000883F0000}"/>
    <cellStyle name="標準 118 2 4 2 3 2" xfId="16402" xr:uid="{00000000-0005-0000-0000-0000893F0000}"/>
    <cellStyle name="標準 118 2 4 2 3 2 2" xfId="16403" xr:uid="{00000000-0005-0000-0000-00008A3F0000}"/>
    <cellStyle name="標準 118 2 4 2 3 2 2 2" xfId="16404" xr:uid="{00000000-0005-0000-0000-00008B3F0000}"/>
    <cellStyle name="標準 118 2 4 2 3 2 3" xfId="16405" xr:uid="{00000000-0005-0000-0000-00008C3F0000}"/>
    <cellStyle name="標準 118 2 4 2 3 2 3 2" xfId="16406" xr:uid="{00000000-0005-0000-0000-00008D3F0000}"/>
    <cellStyle name="標準 118 2 4 2 3 2 4" xfId="16407" xr:uid="{00000000-0005-0000-0000-00008E3F0000}"/>
    <cellStyle name="標準 118 2 4 2 3 2 4 2" xfId="16408" xr:uid="{00000000-0005-0000-0000-00008F3F0000}"/>
    <cellStyle name="標準 118 2 4 2 3 2 5" xfId="16409" xr:uid="{00000000-0005-0000-0000-0000903F0000}"/>
    <cellStyle name="標準 118 2 4 2 3 2 6" xfId="16410" xr:uid="{00000000-0005-0000-0000-0000913F0000}"/>
    <cellStyle name="標準 118 2 4 2 3 3" xfId="16411" xr:uid="{00000000-0005-0000-0000-0000923F0000}"/>
    <cellStyle name="標準 118 2 4 2 3 3 2" xfId="16412" xr:uid="{00000000-0005-0000-0000-0000933F0000}"/>
    <cellStyle name="標準 118 2 4 2 3 4" xfId="16413" xr:uid="{00000000-0005-0000-0000-0000943F0000}"/>
    <cellStyle name="標準 118 2 4 2 3 4 2" xfId="16414" xr:uid="{00000000-0005-0000-0000-0000953F0000}"/>
    <cellStyle name="標準 118 2 4 2 3 5" xfId="16415" xr:uid="{00000000-0005-0000-0000-0000963F0000}"/>
    <cellStyle name="標準 118 2 4 2 3 5 2" xfId="16416" xr:uid="{00000000-0005-0000-0000-0000973F0000}"/>
    <cellStyle name="標準 118 2 4 2 3 6" xfId="16417" xr:uid="{00000000-0005-0000-0000-0000983F0000}"/>
    <cellStyle name="標準 118 2 4 2 3 7" xfId="16418" xr:uid="{00000000-0005-0000-0000-0000993F0000}"/>
    <cellStyle name="標準 118 2 4 3" xfId="3775" xr:uid="{00000000-0005-0000-0000-00009A3F0000}"/>
    <cellStyle name="標準 118 2 4 3 10" xfId="9608" xr:uid="{00000000-0005-0000-0000-00009B3F0000}"/>
    <cellStyle name="標準 118 2 4 3 10 2" xfId="23297" xr:uid="{00000000-0005-0000-0000-00009C3F0000}"/>
    <cellStyle name="標準 118 2 4 3 11" xfId="9609" xr:uid="{00000000-0005-0000-0000-00009D3F0000}"/>
    <cellStyle name="標準 118 2 4 3 11 2" xfId="23298" xr:uid="{00000000-0005-0000-0000-00009E3F0000}"/>
    <cellStyle name="標準 118 2 4 3 12" xfId="13876" xr:uid="{00000000-0005-0000-0000-00009F3F0000}"/>
    <cellStyle name="標準 118 2 4 3 12 2" xfId="27524" xr:uid="{00000000-0005-0000-0000-0000A03F0000}"/>
    <cellStyle name="標準 118 2 4 3 13" xfId="13877" xr:uid="{00000000-0005-0000-0000-0000A13F0000}"/>
    <cellStyle name="標準 118 2 4 3 13 2" xfId="27525" xr:uid="{00000000-0005-0000-0000-0000A23F0000}"/>
    <cellStyle name="標準 118 2 4 3 14" xfId="16419" xr:uid="{00000000-0005-0000-0000-0000A33F0000}"/>
    <cellStyle name="標準 118 2 4 3 15" xfId="16420" xr:uid="{00000000-0005-0000-0000-0000A43F0000}"/>
    <cellStyle name="標準 118 2 4 3 16" xfId="17496" xr:uid="{00000000-0005-0000-0000-0000A53F0000}"/>
    <cellStyle name="標準 118 2 4 3 2" xfId="3822" xr:uid="{00000000-0005-0000-0000-0000A63F0000}"/>
    <cellStyle name="標準 118 2 4 3 2 10" xfId="9610" xr:uid="{00000000-0005-0000-0000-0000A73F0000}"/>
    <cellStyle name="標準 118 2 4 3 2 10 2" xfId="23299" xr:uid="{00000000-0005-0000-0000-0000A83F0000}"/>
    <cellStyle name="標準 118 2 4 3 2 11" xfId="13878" xr:uid="{00000000-0005-0000-0000-0000A93F0000}"/>
    <cellStyle name="標準 118 2 4 3 2 11 2" xfId="27526" xr:uid="{00000000-0005-0000-0000-0000AA3F0000}"/>
    <cellStyle name="標準 118 2 4 3 2 12" xfId="13879" xr:uid="{00000000-0005-0000-0000-0000AB3F0000}"/>
    <cellStyle name="標準 118 2 4 3 2 12 2" xfId="27527" xr:uid="{00000000-0005-0000-0000-0000AC3F0000}"/>
    <cellStyle name="標準 118 2 4 3 2 13" xfId="16421" xr:uid="{00000000-0005-0000-0000-0000AD3F0000}"/>
    <cellStyle name="標準 118 2 4 3 2 14" xfId="16422" xr:uid="{00000000-0005-0000-0000-0000AE3F0000}"/>
    <cellStyle name="標準 118 2 4 3 2 15" xfId="17530" xr:uid="{00000000-0005-0000-0000-0000AF3F0000}"/>
    <cellStyle name="標準 118 2 4 3 2 2" xfId="3886" xr:uid="{00000000-0005-0000-0000-0000B03F0000}"/>
    <cellStyle name="標準 118 2 4 3 2 2 10" xfId="13880" xr:uid="{00000000-0005-0000-0000-0000B13F0000}"/>
    <cellStyle name="標準 118 2 4 3 2 2 10 2" xfId="27528" xr:uid="{00000000-0005-0000-0000-0000B23F0000}"/>
    <cellStyle name="標準 118 2 4 3 2 2 11" xfId="13881" xr:uid="{00000000-0005-0000-0000-0000B33F0000}"/>
    <cellStyle name="標準 118 2 4 3 2 2 11 2" xfId="27529" xr:uid="{00000000-0005-0000-0000-0000B43F0000}"/>
    <cellStyle name="標準 118 2 4 3 2 2 12" xfId="16423" xr:uid="{00000000-0005-0000-0000-0000B53F0000}"/>
    <cellStyle name="標準 118 2 4 3 2 2 13" xfId="16424" xr:uid="{00000000-0005-0000-0000-0000B63F0000}"/>
    <cellStyle name="標準 118 2 4 3 2 2 14" xfId="17594" xr:uid="{00000000-0005-0000-0000-0000B73F0000}"/>
    <cellStyle name="標準 118 2 4 3 2 2 2" xfId="4021" xr:uid="{00000000-0005-0000-0000-0000B83F0000}"/>
    <cellStyle name="標準 118 2 4 3 2 2 2 10" xfId="16425" xr:uid="{00000000-0005-0000-0000-0000B93F0000}"/>
    <cellStyle name="標準 118 2 4 3 2 2 2 11" xfId="17729" xr:uid="{00000000-0005-0000-0000-0000BA3F0000}"/>
    <cellStyle name="標準 118 2 4 3 2 2 2 2" xfId="4292" xr:uid="{00000000-0005-0000-0000-0000BB3F0000}"/>
    <cellStyle name="標準 118 2 4 3 2 2 2 2 2" xfId="4844" xr:uid="{00000000-0005-0000-0000-0000BC3F0000}"/>
    <cellStyle name="標準 118 2 4 3 2 2 2 2 2 2" xfId="9611" xr:uid="{00000000-0005-0000-0000-0000BD3F0000}"/>
    <cellStyle name="標準 118 2 4 3 2 2 2 2 2 2 2" xfId="9612" xr:uid="{00000000-0005-0000-0000-0000BE3F0000}"/>
    <cellStyle name="標準 118 2 4 3 2 2 2 2 2 2 2 2" xfId="23301" xr:uid="{00000000-0005-0000-0000-0000BF3F0000}"/>
    <cellStyle name="標準 118 2 4 3 2 2 2 2 2 2 3" xfId="9613" xr:uid="{00000000-0005-0000-0000-0000C03F0000}"/>
    <cellStyle name="標準 118 2 4 3 2 2 2 2 2 2 3 2" xfId="23302" xr:uid="{00000000-0005-0000-0000-0000C13F0000}"/>
    <cellStyle name="標準 118 2 4 3 2 2 2 2 2 2 4" xfId="13882" xr:uid="{00000000-0005-0000-0000-0000C23F0000}"/>
    <cellStyle name="標準 118 2 4 3 2 2 2 2 2 2 4 2" xfId="27530" xr:uid="{00000000-0005-0000-0000-0000C33F0000}"/>
    <cellStyle name="標準 118 2 4 3 2 2 2 2 2 2 5" xfId="23300" xr:uid="{00000000-0005-0000-0000-0000C43F0000}"/>
    <cellStyle name="標準 118 2 4 3 2 2 2 2 2 3" xfId="9614" xr:uid="{00000000-0005-0000-0000-0000C53F0000}"/>
    <cellStyle name="標準 118 2 4 3 2 2 2 2 2 3 2" xfId="23303" xr:uid="{00000000-0005-0000-0000-0000C63F0000}"/>
    <cellStyle name="標準 118 2 4 3 2 2 2 2 2 4" xfId="9615" xr:uid="{00000000-0005-0000-0000-0000C73F0000}"/>
    <cellStyle name="標準 118 2 4 3 2 2 2 2 2 4 2" xfId="23304" xr:uid="{00000000-0005-0000-0000-0000C83F0000}"/>
    <cellStyle name="標準 118 2 4 3 2 2 2 2 2 5" xfId="13883" xr:uid="{00000000-0005-0000-0000-0000C93F0000}"/>
    <cellStyle name="標準 118 2 4 3 2 2 2 2 2 5 2" xfId="27531" xr:uid="{00000000-0005-0000-0000-0000CA3F0000}"/>
    <cellStyle name="標準 118 2 4 3 2 2 2 2 2 6" xfId="16426" xr:uid="{00000000-0005-0000-0000-0000CB3F0000}"/>
    <cellStyle name="標準 118 2 4 3 2 2 2 2 2 7" xfId="18543" xr:uid="{00000000-0005-0000-0000-0000CC3F0000}"/>
    <cellStyle name="標準 118 2 4 3 2 2 2 2 3" xfId="9616" xr:uid="{00000000-0005-0000-0000-0000CD3F0000}"/>
    <cellStyle name="標準 118 2 4 3 2 2 2 2 3 2" xfId="9617" xr:uid="{00000000-0005-0000-0000-0000CE3F0000}"/>
    <cellStyle name="標準 118 2 4 3 2 2 2 2 3 2 2" xfId="23306" xr:uid="{00000000-0005-0000-0000-0000CF3F0000}"/>
    <cellStyle name="標準 118 2 4 3 2 2 2 2 3 3" xfId="9618" xr:uid="{00000000-0005-0000-0000-0000D03F0000}"/>
    <cellStyle name="標準 118 2 4 3 2 2 2 2 3 3 2" xfId="23307" xr:uid="{00000000-0005-0000-0000-0000D13F0000}"/>
    <cellStyle name="標準 118 2 4 3 2 2 2 2 3 4" xfId="13884" xr:uid="{00000000-0005-0000-0000-0000D23F0000}"/>
    <cellStyle name="標準 118 2 4 3 2 2 2 2 3 4 2" xfId="27532" xr:uid="{00000000-0005-0000-0000-0000D33F0000}"/>
    <cellStyle name="標準 118 2 4 3 2 2 2 2 3 5" xfId="23305" xr:uid="{00000000-0005-0000-0000-0000D43F0000}"/>
    <cellStyle name="標準 118 2 4 3 2 2 2 2 4" xfId="9619" xr:uid="{00000000-0005-0000-0000-0000D53F0000}"/>
    <cellStyle name="標準 118 2 4 3 2 2 2 2 4 2" xfId="9620" xr:uid="{00000000-0005-0000-0000-0000D63F0000}"/>
    <cellStyle name="標準 118 2 4 3 2 2 2 2 4 2 2" xfId="23309" xr:uid="{00000000-0005-0000-0000-0000D73F0000}"/>
    <cellStyle name="標準 118 2 4 3 2 2 2 2 4 3" xfId="9621" xr:uid="{00000000-0005-0000-0000-0000D83F0000}"/>
    <cellStyle name="標準 118 2 4 3 2 2 2 2 4 3 2" xfId="23310" xr:uid="{00000000-0005-0000-0000-0000D93F0000}"/>
    <cellStyle name="標準 118 2 4 3 2 2 2 2 4 4" xfId="23308" xr:uid="{00000000-0005-0000-0000-0000DA3F0000}"/>
    <cellStyle name="標準 118 2 4 3 2 2 2 2 5" xfId="9622" xr:uid="{00000000-0005-0000-0000-0000DB3F0000}"/>
    <cellStyle name="標準 118 2 4 3 2 2 2 2 5 2" xfId="23311" xr:uid="{00000000-0005-0000-0000-0000DC3F0000}"/>
    <cellStyle name="標準 118 2 4 3 2 2 2 2 6" xfId="9623" xr:uid="{00000000-0005-0000-0000-0000DD3F0000}"/>
    <cellStyle name="標準 118 2 4 3 2 2 2 2 6 2" xfId="23312" xr:uid="{00000000-0005-0000-0000-0000DE3F0000}"/>
    <cellStyle name="標準 118 2 4 3 2 2 2 2 7" xfId="13885" xr:uid="{00000000-0005-0000-0000-0000DF3F0000}"/>
    <cellStyle name="標準 118 2 4 3 2 2 2 2 7 2" xfId="27533" xr:uid="{00000000-0005-0000-0000-0000E03F0000}"/>
    <cellStyle name="標準 118 2 4 3 2 2 2 2 8" xfId="16427" xr:uid="{00000000-0005-0000-0000-0000E13F0000}"/>
    <cellStyle name="標準 118 2 4 3 2 2 2 2 9" xfId="18000" xr:uid="{00000000-0005-0000-0000-0000E23F0000}"/>
    <cellStyle name="標準 118 2 4 3 2 2 2 3" xfId="4573" xr:uid="{00000000-0005-0000-0000-0000E33F0000}"/>
    <cellStyle name="標準 118 2 4 3 2 2 2 3 2" xfId="9624" xr:uid="{00000000-0005-0000-0000-0000E43F0000}"/>
    <cellStyle name="標準 118 2 4 3 2 2 2 3 2 2" xfId="9625" xr:uid="{00000000-0005-0000-0000-0000E53F0000}"/>
    <cellStyle name="標準 118 2 4 3 2 2 2 3 2 2 2" xfId="23314" xr:uid="{00000000-0005-0000-0000-0000E63F0000}"/>
    <cellStyle name="標準 118 2 4 3 2 2 2 3 2 3" xfId="9626" xr:uid="{00000000-0005-0000-0000-0000E73F0000}"/>
    <cellStyle name="標準 118 2 4 3 2 2 2 3 2 3 2" xfId="23315" xr:uid="{00000000-0005-0000-0000-0000E83F0000}"/>
    <cellStyle name="標準 118 2 4 3 2 2 2 3 2 4" xfId="13886" xr:uid="{00000000-0005-0000-0000-0000E93F0000}"/>
    <cellStyle name="標準 118 2 4 3 2 2 2 3 2 4 2" xfId="27534" xr:uid="{00000000-0005-0000-0000-0000EA3F0000}"/>
    <cellStyle name="標準 118 2 4 3 2 2 2 3 2 5" xfId="23313" xr:uid="{00000000-0005-0000-0000-0000EB3F0000}"/>
    <cellStyle name="標準 118 2 4 3 2 2 2 3 3" xfId="9627" xr:uid="{00000000-0005-0000-0000-0000EC3F0000}"/>
    <cellStyle name="標準 118 2 4 3 2 2 2 3 3 2" xfId="23316" xr:uid="{00000000-0005-0000-0000-0000ED3F0000}"/>
    <cellStyle name="標準 118 2 4 3 2 2 2 3 4" xfId="9628" xr:uid="{00000000-0005-0000-0000-0000EE3F0000}"/>
    <cellStyle name="標準 118 2 4 3 2 2 2 3 4 2" xfId="23317" xr:uid="{00000000-0005-0000-0000-0000EF3F0000}"/>
    <cellStyle name="標準 118 2 4 3 2 2 2 3 5" xfId="13887" xr:uid="{00000000-0005-0000-0000-0000F03F0000}"/>
    <cellStyle name="標準 118 2 4 3 2 2 2 3 5 2" xfId="27535" xr:uid="{00000000-0005-0000-0000-0000F13F0000}"/>
    <cellStyle name="標準 118 2 4 3 2 2 2 3 6" xfId="16428" xr:uid="{00000000-0005-0000-0000-0000F23F0000}"/>
    <cellStyle name="標準 118 2 4 3 2 2 2 3 7" xfId="18272" xr:uid="{00000000-0005-0000-0000-0000F33F0000}"/>
    <cellStyle name="標準 118 2 4 3 2 2 2 4" xfId="9629" xr:uid="{00000000-0005-0000-0000-0000F43F0000}"/>
    <cellStyle name="標準 118 2 4 3 2 2 2 4 2" xfId="9630" xr:uid="{00000000-0005-0000-0000-0000F53F0000}"/>
    <cellStyle name="標準 118 2 4 3 2 2 2 4 2 2" xfId="23319" xr:uid="{00000000-0005-0000-0000-0000F63F0000}"/>
    <cellStyle name="標準 118 2 4 3 2 2 2 4 3" xfId="9631" xr:uid="{00000000-0005-0000-0000-0000F73F0000}"/>
    <cellStyle name="標準 118 2 4 3 2 2 2 4 3 2" xfId="23320" xr:uid="{00000000-0005-0000-0000-0000F83F0000}"/>
    <cellStyle name="標準 118 2 4 3 2 2 2 4 4" xfId="13888" xr:uid="{00000000-0005-0000-0000-0000F93F0000}"/>
    <cellStyle name="標準 118 2 4 3 2 2 2 4 4 2" xfId="27536" xr:uid="{00000000-0005-0000-0000-0000FA3F0000}"/>
    <cellStyle name="標準 118 2 4 3 2 2 2 4 5" xfId="23318" xr:uid="{00000000-0005-0000-0000-0000FB3F0000}"/>
    <cellStyle name="標準 118 2 4 3 2 2 2 5" xfId="9632" xr:uid="{00000000-0005-0000-0000-0000FC3F0000}"/>
    <cellStyle name="標準 118 2 4 3 2 2 2 5 2" xfId="9633" xr:uid="{00000000-0005-0000-0000-0000FD3F0000}"/>
    <cellStyle name="標準 118 2 4 3 2 2 2 5 2 2" xfId="23322" xr:uid="{00000000-0005-0000-0000-0000FE3F0000}"/>
    <cellStyle name="標準 118 2 4 3 2 2 2 5 3" xfId="9634" xr:uid="{00000000-0005-0000-0000-0000FF3F0000}"/>
    <cellStyle name="標準 118 2 4 3 2 2 2 5 3 2" xfId="23323" xr:uid="{00000000-0005-0000-0000-000000400000}"/>
    <cellStyle name="標準 118 2 4 3 2 2 2 5 4" xfId="23321" xr:uid="{00000000-0005-0000-0000-000001400000}"/>
    <cellStyle name="標準 118 2 4 3 2 2 2 6" xfId="9635" xr:uid="{00000000-0005-0000-0000-000002400000}"/>
    <cellStyle name="標準 118 2 4 3 2 2 2 6 2" xfId="23324" xr:uid="{00000000-0005-0000-0000-000003400000}"/>
    <cellStyle name="標準 118 2 4 3 2 2 2 7" xfId="9636" xr:uid="{00000000-0005-0000-0000-000004400000}"/>
    <cellStyle name="標準 118 2 4 3 2 2 2 7 2" xfId="23325" xr:uid="{00000000-0005-0000-0000-000005400000}"/>
    <cellStyle name="標準 118 2 4 3 2 2 2 8" xfId="13889" xr:uid="{00000000-0005-0000-0000-000006400000}"/>
    <cellStyle name="標準 118 2 4 3 2 2 2 8 2" xfId="27537" xr:uid="{00000000-0005-0000-0000-000007400000}"/>
    <cellStyle name="標準 118 2 4 3 2 2 2 9" xfId="16429" xr:uid="{00000000-0005-0000-0000-000008400000}"/>
    <cellStyle name="標準 118 2 4 3 2 2 3" xfId="4157" xr:uid="{00000000-0005-0000-0000-000009400000}"/>
    <cellStyle name="標準 118 2 4 3 2 2 3 10" xfId="17865" xr:uid="{00000000-0005-0000-0000-00000A400000}"/>
    <cellStyle name="標準 118 2 4 3 2 2 3 2" xfId="4709" xr:uid="{00000000-0005-0000-0000-00000B400000}"/>
    <cellStyle name="標準 118 2 4 3 2 2 3 2 2" xfId="9637" xr:uid="{00000000-0005-0000-0000-00000C400000}"/>
    <cellStyle name="標準 118 2 4 3 2 2 3 2 2 2" xfId="9638" xr:uid="{00000000-0005-0000-0000-00000D400000}"/>
    <cellStyle name="標準 118 2 4 3 2 2 3 2 2 2 2" xfId="23327" xr:uid="{00000000-0005-0000-0000-00000E400000}"/>
    <cellStyle name="標準 118 2 4 3 2 2 3 2 2 3" xfId="9639" xr:uid="{00000000-0005-0000-0000-00000F400000}"/>
    <cellStyle name="標準 118 2 4 3 2 2 3 2 2 3 2" xfId="23328" xr:uid="{00000000-0005-0000-0000-000010400000}"/>
    <cellStyle name="標準 118 2 4 3 2 2 3 2 2 4" xfId="13890" xr:uid="{00000000-0005-0000-0000-000011400000}"/>
    <cellStyle name="標準 118 2 4 3 2 2 3 2 2 4 2" xfId="27538" xr:uid="{00000000-0005-0000-0000-000012400000}"/>
    <cellStyle name="標準 118 2 4 3 2 2 3 2 2 5" xfId="23326" xr:uid="{00000000-0005-0000-0000-000013400000}"/>
    <cellStyle name="標準 118 2 4 3 2 2 3 2 3" xfId="9640" xr:uid="{00000000-0005-0000-0000-000014400000}"/>
    <cellStyle name="標準 118 2 4 3 2 2 3 2 3 2" xfId="23329" xr:uid="{00000000-0005-0000-0000-000015400000}"/>
    <cellStyle name="標準 118 2 4 3 2 2 3 2 4" xfId="9641" xr:uid="{00000000-0005-0000-0000-000016400000}"/>
    <cellStyle name="標準 118 2 4 3 2 2 3 2 4 2" xfId="23330" xr:uid="{00000000-0005-0000-0000-000017400000}"/>
    <cellStyle name="標準 118 2 4 3 2 2 3 2 5" xfId="13891" xr:uid="{00000000-0005-0000-0000-000018400000}"/>
    <cellStyle name="標準 118 2 4 3 2 2 3 2 5 2" xfId="27539" xr:uid="{00000000-0005-0000-0000-000019400000}"/>
    <cellStyle name="標準 118 2 4 3 2 2 3 2 6" xfId="16430" xr:uid="{00000000-0005-0000-0000-00001A400000}"/>
    <cellStyle name="標準 118 2 4 3 2 2 3 2 7" xfId="18408" xr:uid="{00000000-0005-0000-0000-00001B400000}"/>
    <cellStyle name="標準 118 2 4 3 2 2 3 3" xfId="9642" xr:uid="{00000000-0005-0000-0000-00001C400000}"/>
    <cellStyle name="標準 118 2 4 3 2 2 3 3 2" xfId="9643" xr:uid="{00000000-0005-0000-0000-00001D400000}"/>
    <cellStyle name="標準 118 2 4 3 2 2 3 3 2 2" xfId="23332" xr:uid="{00000000-0005-0000-0000-00001E400000}"/>
    <cellStyle name="標準 118 2 4 3 2 2 3 3 3" xfId="9644" xr:uid="{00000000-0005-0000-0000-00001F400000}"/>
    <cellStyle name="標準 118 2 4 3 2 2 3 3 3 2" xfId="23333" xr:uid="{00000000-0005-0000-0000-000020400000}"/>
    <cellStyle name="標準 118 2 4 3 2 2 3 3 4" xfId="13892" xr:uid="{00000000-0005-0000-0000-000021400000}"/>
    <cellStyle name="標準 118 2 4 3 2 2 3 3 4 2" xfId="27540" xr:uid="{00000000-0005-0000-0000-000022400000}"/>
    <cellStyle name="標準 118 2 4 3 2 2 3 3 5" xfId="23331" xr:uid="{00000000-0005-0000-0000-000023400000}"/>
    <cellStyle name="標準 118 2 4 3 2 2 3 4" xfId="9645" xr:uid="{00000000-0005-0000-0000-000024400000}"/>
    <cellStyle name="標準 118 2 4 3 2 2 3 4 2" xfId="9646" xr:uid="{00000000-0005-0000-0000-000025400000}"/>
    <cellStyle name="標準 118 2 4 3 2 2 3 4 2 2" xfId="23335" xr:uid="{00000000-0005-0000-0000-000026400000}"/>
    <cellStyle name="標準 118 2 4 3 2 2 3 4 3" xfId="9647" xr:uid="{00000000-0005-0000-0000-000027400000}"/>
    <cellStyle name="標準 118 2 4 3 2 2 3 4 3 2" xfId="23336" xr:uid="{00000000-0005-0000-0000-000028400000}"/>
    <cellStyle name="標準 118 2 4 3 2 2 3 4 4" xfId="23334" xr:uid="{00000000-0005-0000-0000-000029400000}"/>
    <cellStyle name="標準 118 2 4 3 2 2 3 5" xfId="9648" xr:uid="{00000000-0005-0000-0000-00002A400000}"/>
    <cellStyle name="標準 118 2 4 3 2 2 3 5 2" xfId="23337" xr:uid="{00000000-0005-0000-0000-00002B400000}"/>
    <cellStyle name="標準 118 2 4 3 2 2 3 6" xfId="9649" xr:uid="{00000000-0005-0000-0000-00002C400000}"/>
    <cellStyle name="標準 118 2 4 3 2 2 3 6 2" xfId="23338" xr:uid="{00000000-0005-0000-0000-00002D400000}"/>
    <cellStyle name="標準 118 2 4 3 2 2 3 7" xfId="13893" xr:uid="{00000000-0005-0000-0000-00002E400000}"/>
    <cellStyle name="標準 118 2 4 3 2 2 3 7 2" xfId="27541" xr:uid="{00000000-0005-0000-0000-00002F400000}"/>
    <cellStyle name="標準 118 2 4 3 2 2 3 8" xfId="16431" xr:uid="{00000000-0005-0000-0000-000030400000}"/>
    <cellStyle name="標準 118 2 4 3 2 2 3 9" xfId="16432" xr:uid="{00000000-0005-0000-0000-000031400000}"/>
    <cellStyle name="標準 118 2 4 3 2 2 4" xfId="4438" xr:uid="{00000000-0005-0000-0000-000032400000}"/>
    <cellStyle name="標準 118 2 4 3 2 2 4 2" xfId="9650" xr:uid="{00000000-0005-0000-0000-000033400000}"/>
    <cellStyle name="標準 118 2 4 3 2 2 4 2 2" xfId="9651" xr:uid="{00000000-0005-0000-0000-000034400000}"/>
    <cellStyle name="標準 118 2 4 3 2 2 4 2 2 2" xfId="23340" xr:uid="{00000000-0005-0000-0000-000035400000}"/>
    <cellStyle name="標準 118 2 4 3 2 2 4 2 3" xfId="9652" xr:uid="{00000000-0005-0000-0000-000036400000}"/>
    <cellStyle name="標準 118 2 4 3 2 2 4 2 3 2" xfId="23341" xr:uid="{00000000-0005-0000-0000-000037400000}"/>
    <cellStyle name="標準 118 2 4 3 2 2 4 2 4" xfId="13894" xr:uid="{00000000-0005-0000-0000-000038400000}"/>
    <cellStyle name="標準 118 2 4 3 2 2 4 2 4 2" xfId="27542" xr:uid="{00000000-0005-0000-0000-000039400000}"/>
    <cellStyle name="標準 118 2 4 3 2 2 4 2 5" xfId="16433" xr:uid="{00000000-0005-0000-0000-00003A400000}"/>
    <cellStyle name="標準 118 2 4 3 2 2 4 2 6" xfId="23339" xr:uid="{00000000-0005-0000-0000-00003B400000}"/>
    <cellStyle name="標準 118 2 4 3 2 2 4 3" xfId="9653" xr:uid="{00000000-0005-0000-0000-00003C400000}"/>
    <cellStyle name="標準 118 2 4 3 2 2 4 3 2" xfId="23342" xr:uid="{00000000-0005-0000-0000-00003D400000}"/>
    <cellStyle name="標準 118 2 4 3 2 2 4 4" xfId="9654" xr:uid="{00000000-0005-0000-0000-00003E400000}"/>
    <cellStyle name="標準 118 2 4 3 2 2 4 4 2" xfId="23343" xr:uid="{00000000-0005-0000-0000-00003F400000}"/>
    <cellStyle name="標準 118 2 4 3 2 2 4 5" xfId="13895" xr:uid="{00000000-0005-0000-0000-000040400000}"/>
    <cellStyle name="標準 118 2 4 3 2 2 4 5 2" xfId="27543" xr:uid="{00000000-0005-0000-0000-000041400000}"/>
    <cellStyle name="標準 118 2 4 3 2 2 4 6" xfId="16434" xr:uid="{00000000-0005-0000-0000-000042400000}"/>
    <cellStyle name="標準 118 2 4 3 2 2 4 7" xfId="18137" xr:uid="{00000000-0005-0000-0000-000043400000}"/>
    <cellStyle name="標準 118 2 4 3 2 2 5" xfId="9655" xr:uid="{00000000-0005-0000-0000-000044400000}"/>
    <cellStyle name="標準 118 2 4 3 2 2 5 2" xfId="9656" xr:uid="{00000000-0005-0000-0000-000045400000}"/>
    <cellStyle name="標準 118 2 4 3 2 2 5 2 2" xfId="16435" xr:uid="{00000000-0005-0000-0000-000046400000}"/>
    <cellStyle name="標準 118 2 4 3 2 2 5 2 3" xfId="23345" xr:uid="{00000000-0005-0000-0000-000047400000}"/>
    <cellStyle name="標準 118 2 4 3 2 2 5 3" xfId="9657" xr:uid="{00000000-0005-0000-0000-000048400000}"/>
    <cellStyle name="標準 118 2 4 3 2 2 5 3 2" xfId="23346" xr:uid="{00000000-0005-0000-0000-000049400000}"/>
    <cellStyle name="標準 118 2 4 3 2 2 5 4" xfId="13896" xr:uid="{00000000-0005-0000-0000-00004A400000}"/>
    <cellStyle name="標準 118 2 4 3 2 2 5 4 2" xfId="27544" xr:uid="{00000000-0005-0000-0000-00004B400000}"/>
    <cellStyle name="標準 118 2 4 3 2 2 5 5" xfId="16436" xr:uid="{00000000-0005-0000-0000-00004C400000}"/>
    <cellStyle name="標準 118 2 4 3 2 2 5 6" xfId="23344" xr:uid="{00000000-0005-0000-0000-00004D400000}"/>
    <cellStyle name="標準 118 2 4 3 2 2 6" xfId="9658" xr:uid="{00000000-0005-0000-0000-00004E400000}"/>
    <cellStyle name="標準 118 2 4 3 2 2 6 2" xfId="9659" xr:uid="{00000000-0005-0000-0000-00004F400000}"/>
    <cellStyle name="標準 118 2 4 3 2 2 6 2 2" xfId="16437" xr:uid="{00000000-0005-0000-0000-000050400000}"/>
    <cellStyle name="標準 118 2 4 3 2 2 6 2 3" xfId="23348" xr:uid="{00000000-0005-0000-0000-000051400000}"/>
    <cellStyle name="標準 118 2 4 3 2 2 6 3" xfId="9660" xr:uid="{00000000-0005-0000-0000-000052400000}"/>
    <cellStyle name="標準 118 2 4 3 2 2 6 3 2" xfId="23349" xr:uid="{00000000-0005-0000-0000-000053400000}"/>
    <cellStyle name="標準 118 2 4 3 2 2 6 4" xfId="13897" xr:uid="{00000000-0005-0000-0000-000054400000}"/>
    <cellStyle name="標準 118 2 4 3 2 2 6 4 2" xfId="27545" xr:uid="{00000000-0005-0000-0000-000055400000}"/>
    <cellStyle name="標準 118 2 4 3 2 2 6 5" xfId="16438" xr:uid="{00000000-0005-0000-0000-000056400000}"/>
    <cellStyle name="標準 118 2 4 3 2 2 6 6" xfId="23347" xr:uid="{00000000-0005-0000-0000-000057400000}"/>
    <cellStyle name="標準 118 2 4 3 2 2 7" xfId="9661" xr:uid="{00000000-0005-0000-0000-000058400000}"/>
    <cellStyle name="標準 118 2 4 3 2 2 7 2" xfId="9662" xr:uid="{00000000-0005-0000-0000-000059400000}"/>
    <cellStyle name="標準 118 2 4 3 2 2 7 2 2" xfId="16439" xr:uid="{00000000-0005-0000-0000-00005A400000}"/>
    <cellStyle name="標準 118 2 4 3 2 2 7 2 3" xfId="23351" xr:uid="{00000000-0005-0000-0000-00005B400000}"/>
    <cellStyle name="標準 118 2 4 3 2 2 7 3" xfId="13898" xr:uid="{00000000-0005-0000-0000-00005C400000}"/>
    <cellStyle name="標準 118 2 4 3 2 2 7 3 2" xfId="27546" xr:uid="{00000000-0005-0000-0000-00005D400000}"/>
    <cellStyle name="標準 118 2 4 3 2 2 7 4" xfId="16440" xr:uid="{00000000-0005-0000-0000-00005E400000}"/>
    <cellStyle name="標準 118 2 4 3 2 2 7 5" xfId="23350" xr:uid="{00000000-0005-0000-0000-00005F400000}"/>
    <cellStyle name="標準 118 2 4 3 2 2 8" xfId="9663" xr:uid="{00000000-0005-0000-0000-000060400000}"/>
    <cellStyle name="標準 118 2 4 3 2 2 8 2" xfId="16441" xr:uid="{00000000-0005-0000-0000-000061400000}"/>
    <cellStyle name="標準 118 2 4 3 2 2 8 3" xfId="23352" xr:uid="{00000000-0005-0000-0000-000062400000}"/>
    <cellStyle name="標準 118 2 4 3 2 2 9" xfId="9664" xr:uid="{00000000-0005-0000-0000-000063400000}"/>
    <cellStyle name="標準 118 2 4 3 2 2 9 2" xfId="23353" xr:uid="{00000000-0005-0000-0000-000064400000}"/>
    <cellStyle name="標準 118 2 4 3 2 3" xfId="3957" xr:uid="{00000000-0005-0000-0000-000065400000}"/>
    <cellStyle name="標準 118 2 4 3 2 3 10" xfId="16442" xr:uid="{00000000-0005-0000-0000-000066400000}"/>
    <cellStyle name="標準 118 2 4 3 2 3 11" xfId="17665" xr:uid="{00000000-0005-0000-0000-000067400000}"/>
    <cellStyle name="標準 118 2 4 3 2 3 2" xfId="4228" xr:uid="{00000000-0005-0000-0000-000068400000}"/>
    <cellStyle name="標準 118 2 4 3 2 3 2 2" xfId="4780" xr:uid="{00000000-0005-0000-0000-000069400000}"/>
    <cellStyle name="標準 118 2 4 3 2 3 2 2 2" xfId="9665" xr:uid="{00000000-0005-0000-0000-00006A400000}"/>
    <cellStyle name="標準 118 2 4 3 2 3 2 2 2 2" xfId="9666" xr:uid="{00000000-0005-0000-0000-00006B400000}"/>
    <cellStyle name="標準 118 2 4 3 2 3 2 2 2 2 2" xfId="23355" xr:uid="{00000000-0005-0000-0000-00006C400000}"/>
    <cellStyle name="標準 118 2 4 3 2 3 2 2 2 3" xfId="9667" xr:uid="{00000000-0005-0000-0000-00006D400000}"/>
    <cellStyle name="標準 118 2 4 3 2 3 2 2 2 3 2" xfId="23356" xr:uid="{00000000-0005-0000-0000-00006E400000}"/>
    <cellStyle name="標準 118 2 4 3 2 3 2 2 2 4" xfId="13899" xr:uid="{00000000-0005-0000-0000-00006F400000}"/>
    <cellStyle name="標準 118 2 4 3 2 3 2 2 2 4 2" xfId="27547" xr:uid="{00000000-0005-0000-0000-000070400000}"/>
    <cellStyle name="標準 118 2 4 3 2 3 2 2 2 5" xfId="23354" xr:uid="{00000000-0005-0000-0000-000071400000}"/>
    <cellStyle name="標準 118 2 4 3 2 3 2 2 3" xfId="9668" xr:uid="{00000000-0005-0000-0000-000072400000}"/>
    <cellStyle name="標準 118 2 4 3 2 3 2 2 3 2" xfId="23357" xr:uid="{00000000-0005-0000-0000-000073400000}"/>
    <cellStyle name="標準 118 2 4 3 2 3 2 2 4" xfId="9669" xr:uid="{00000000-0005-0000-0000-000074400000}"/>
    <cellStyle name="標準 118 2 4 3 2 3 2 2 4 2" xfId="23358" xr:uid="{00000000-0005-0000-0000-000075400000}"/>
    <cellStyle name="標準 118 2 4 3 2 3 2 2 5" xfId="13900" xr:uid="{00000000-0005-0000-0000-000076400000}"/>
    <cellStyle name="標準 118 2 4 3 2 3 2 2 5 2" xfId="27548" xr:uid="{00000000-0005-0000-0000-000077400000}"/>
    <cellStyle name="標準 118 2 4 3 2 3 2 2 6" xfId="16443" xr:uid="{00000000-0005-0000-0000-000078400000}"/>
    <cellStyle name="標準 118 2 4 3 2 3 2 2 7" xfId="18479" xr:uid="{00000000-0005-0000-0000-000079400000}"/>
    <cellStyle name="標準 118 2 4 3 2 3 2 3" xfId="9670" xr:uid="{00000000-0005-0000-0000-00007A400000}"/>
    <cellStyle name="標準 118 2 4 3 2 3 2 3 2" xfId="9671" xr:uid="{00000000-0005-0000-0000-00007B400000}"/>
    <cellStyle name="標準 118 2 4 3 2 3 2 3 2 2" xfId="23360" xr:uid="{00000000-0005-0000-0000-00007C400000}"/>
    <cellStyle name="標準 118 2 4 3 2 3 2 3 3" xfId="9672" xr:uid="{00000000-0005-0000-0000-00007D400000}"/>
    <cellStyle name="標準 118 2 4 3 2 3 2 3 3 2" xfId="23361" xr:uid="{00000000-0005-0000-0000-00007E400000}"/>
    <cellStyle name="標準 118 2 4 3 2 3 2 3 4" xfId="13901" xr:uid="{00000000-0005-0000-0000-00007F400000}"/>
    <cellStyle name="標準 118 2 4 3 2 3 2 3 4 2" xfId="27549" xr:uid="{00000000-0005-0000-0000-000080400000}"/>
    <cellStyle name="標準 118 2 4 3 2 3 2 3 5" xfId="23359" xr:uid="{00000000-0005-0000-0000-000081400000}"/>
    <cellStyle name="標準 118 2 4 3 2 3 2 4" xfId="9673" xr:uid="{00000000-0005-0000-0000-000082400000}"/>
    <cellStyle name="標準 118 2 4 3 2 3 2 4 2" xfId="9674" xr:uid="{00000000-0005-0000-0000-000083400000}"/>
    <cellStyle name="標準 118 2 4 3 2 3 2 4 2 2" xfId="23363" xr:uid="{00000000-0005-0000-0000-000084400000}"/>
    <cellStyle name="標準 118 2 4 3 2 3 2 4 3" xfId="9675" xr:uid="{00000000-0005-0000-0000-000085400000}"/>
    <cellStyle name="標準 118 2 4 3 2 3 2 4 3 2" xfId="23364" xr:uid="{00000000-0005-0000-0000-000086400000}"/>
    <cellStyle name="標準 118 2 4 3 2 3 2 4 4" xfId="23362" xr:uid="{00000000-0005-0000-0000-000087400000}"/>
    <cellStyle name="標準 118 2 4 3 2 3 2 5" xfId="9676" xr:uid="{00000000-0005-0000-0000-000088400000}"/>
    <cellStyle name="標準 118 2 4 3 2 3 2 5 2" xfId="23365" xr:uid="{00000000-0005-0000-0000-000089400000}"/>
    <cellStyle name="標準 118 2 4 3 2 3 2 6" xfId="9677" xr:uid="{00000000-0005-0000-0000-00008A400000}"/>
    <cellStyle name="標準 118 2 4 3 2 3 2 6 2" xfId="23366" xr:uid="{00000000-0005-0000-0000-00008B400000}"/>
    <cellStyle name="標準 118 2 4 3 2 3 2 7" xfId="13902" xr:uid="{00000000-0005-0000-0000-00008C400000}"/>
    <cellStyle name="標準 118 2 4 3 2 3 2 7 2" xfId="27550" xr:uid="{00000000-0005-0000-0000-00008D400000}"/>
    <cellStyle name="標準 118 2 4 3 2 3 2 8" xfId="16444" xr:uid="{00000000-0005-0000-0000-00008E400000}"/>
    <cellStyle name="標準 118 2 4 3 2 3 2 9" xfId="17936" xr:uid="{00000000-0005-0000-0000-00008F400000}"/>
    <cellStyle name="標準 118 2 4 3 2 3 3" xfId="4509" xr:uid="{00000000-0005-0000-0000-000090400000}"/>
    <cellStyle name="標準 118 2 4 3 2 3 3 2" xfId="9678" xr:uid="{00000000-0005-0000-0000-000091400000}"/>
    <cellStyle name="標準 118 2 4 3 2 3 3 2 2" xfId="9679" xr:uid="{00000000-0005-0000-0000-000092400000}"/>
    <cellStyle name="標準 118 2 4 3 2 3 3 2 2 2" xfId="23368" xr:uid="{00000000-0005-0000-0000-000093400000}"/>
    <cellStyle name="標準 118 2 4 3 2 3 3 2 3" xfId="9680" xr:uid="{00000000-0005-0000-0000-000094400000}"/>
    <cellStyle name="標準 118 2 4 3 2 3 3 2 3 2" xfId="23369" xr:uid="{00000000-0005-0000-0000-000095400000}"/>
    <cellStyle name="標準 118 2 4 3 2 3 3 2 4" xfId="13903" xr:uid="{00000000-0005-0000-0000-000096400000}"/>
    <cellStyle name="標準 118 2 4 3 2 3 3 2 4 2" xfId="27551" xr:uid="{00000000-0005-0000-0000-000097400000}"/>
    <cellStyle name="標準 118 2 4 3 2 3 3 2 5" xfId="23367" xr:uid="{00000000-0005-0000-0000-000098400000}"/>
    <cellStyle name="標準 118 2 4 3 2 3 3 3" xfId="9681" xr:uid="{00000000-0005-0000-0000-000099400000}"/>
    <cellStyle name="標準 118 2 4 3 2 3 3 3 2" xfId="23370" xr:uid="{00000000-0005-0000-0000-00009A400000}"/>
    <cellStyle name="標準 118 2 4 3 2 3 3 4" xfId="9682" xr:uid="{00000000-0005-0000-0000-00009B400000}"/>
    <cellStyle name="標準 118 2 4 3 2 3 3 4 2" xfId="23371" xr:uid="{00000000-0005-0000-0000-00009C400000}"/>
    <cellStyle name="標準 118 2 4 3 2 3 3 5" xfId="13904" xr:uid="{00000000-0005-0000-0000-00009D400000}"/>
    <cellStyle name="標準 118 2 4 3 2 3 3 5 2" xfId="27552" xr:uid="{00000000-0005-0000-0000-00009E400000}"/>
    <cellStyle name="標準 118 2 4 3 2 3 3 6" xfId="16445" xr:uid="{00000000-0005-0000-0000-00009F400000}"/>
    <cellStyle name="標準 118 2 4 3 2 3 3 7" xfId="18208" xr:uid="{00000000-0005-0000-0000-0000A0400000}"/>
    <cellStyle name="標準 118 2 4 3 2 3 4" xfId="9683" xr:uid="{00000000-0005-0000-0000-0000A1400000}"/>
    <cellStyle name="標準 118 2 4 3 2 3 4 2" xfId="9684" xr:uid="{00000000-0005-0000-0000-0000A2400000}"/>
    <cellStyle name="標準 118 2 4 3 2 3 4 2 2" xfId="23373" xr:uid="{00000000-0005-0000-0000-0000A3400000}"/>
    <cellStyle name="標準 118 2 4 3 2 3 4 3" xfId="9685" xr:uid="{00000000-0005-0000-0000-0000A4400000}"/>
    <cellStyle name="標準 118 2 4 3 2 3 4 3 2" xfId="23374" xr:uid="{00000000-0005-0000-0000-0000A5400000}"/>
    <cellStyle name="標準 118 2 4 3 2 3 4 4" xfId="13905" xr:uid="{00000000-0005-0000-0000-0000A6400000}"/>
    <cellStyle name="標準 118 2 4 3 2 3 4 4 2" xfId="27553" xr:uid="{00000000-0005-0000-0000-0000A7400000}"/>
    <cellStyle name="標準 118 2 4 3 2 3 4 5" xfId="23372" xr:uid="{00000000-0005-0000-0000-0000A8400000}"/>
    <cellStyle name="標準 118 2 4 3 2 3 5" xfId="9686" xr:uid="{00000000-0005-0000-0000-0000A9400000}"/>
    <cellStyle name="標準 118 2 4 3 2 3 5 2" xfId="9687" xr:uid="{00000000-0005-0000-0000-0000AA400000}"/>
    <cellStyle name="標準 118 2 4 3 2 3 5 2 2" xfId="23376" xr:uid="{00000000-0005-0000-0000-0000AB400000}"/>
    <cellStyle name="標準 118 2 4 3 2 3 5 3" xfId="9688" xr:uid="{00000000-0005-0000-0000-0000AC400000}"/>
    <cellStyle name="標準 118 2 4 3 2 3 5 3 2" xfId="23377" xr:uid="{00000000-0005-0000-0000-0000AD400000}"/>
    <cellStyle name="標準 118 2 4 3 2 3 5 4" xfId="23375" xr:uid="{00000000-0005-0000-0000-0000AE400000}"/>
    <cellStyle name="標準 118 2 4 3 2 3 6" xfId="9689" xr:uid="{00000000-0005-0000-0000-0000AF400000}"/>
    <cellStyle name="標準 118 2 4 3 2 3 6 2" xfId="23378" xr:uid="{00000000-0005-0000-0000-0000B0400000}"/>
    <cellStyle name="標準 118 2 4 3 2 3 7" xfId="9690" xr:uid="{00000000-0005-0000-0000-0000B1400000}"/>
    <cellStyle name="標準 118 2 4 3 2 3 7 2" xfId="23379" xr:uid="{00000000-0005-0000-0000-0000B2400000}"/>
    <cellStyle name="標準 118 2 4 3 2 3 8" xfId="13906" xr:uid="{00000000-0005-0000-0000-0000B3400000}"/>
    <cellStyle name="標準 118 2 4 3 2 3 8 2" xfId="27554" xr:uid="{00000000-0005-0000-0000-0000B4400000}"/>
    <cellStyle name="標準 118 2 4 3 2 3 9" xfId="16446" xr:uid="{00000000-0005-0000-0000-0000B5400000}"/>
    <cellStyle name="標準 118 2 4 3 2 4" xfId="4093" xr:uid="{00000000-0005-0000-0000-0000B6400000}"/>
    <cellStyle name="標準 118 2 4 3 2 4 10" xfId="17801" xr:uid="{00000000-0005-0000-0000-0000B7400000}"/>
    <cellStyle name="標準 118 2 4 3 2 4 2" xfId="4645" xr:uid="{00000000-0005-0000-0000-0000B8400000}"/>
    <cellStyle name="標準 118 2 4 3 2 4 2 2" xfId="9691" xr:uid="{00000000-0005-0000-0000-0000B9400000}"/>
    <cellStyle name="標準 118 2 4 3 2 4 2 2 2" xfId="9692" xr:uid="{00000000-0005-0000-0000-0000BA400000}"/>
    <cellStyle name="標準 118 2 4 3 2 4 2 2 2 2" xfId="23381" xr:uid="{00000000-0005-0000-0000-0000BB400000}"/>
    <cellStyle name="標準 118 2 4 3 2 4 2 2 3" xfId="9693" xr:uid="{00000000-0005-0000-0000-0000BC400000}"/>
    <cellStyle name="標準 118 2 4 3 2 4 2 2 3 2" xfId="23382" xr:uid="{00000000-0005-0000-0000-0000BD400000}"/>
    <cellStyle name="標準 118 2 4 3 2 4 2 2 4" xfId="13907" xr:uid="{00000000-0005-0000-0000-0000BE400000}"/>
    <cellStyle name="標準 118 2 4 3 2 4 2 2 4 2" xfId="27555" xr:uid="{00000000-0005-0000-0000-0000BF400000}"/>
    <cellStyle name="標準 118 2 4 3 2 4 2 2 5" xfId="23380" xr:uid="{00000000-0005-0000-0000-0000C0400000}"/>
    <cellStyle name="標準 118 2 4 3 2 4 2 3" xfId="9694" xr:uid="{00000000-0005-0000-0000-0000C1400000}"/>
    <cellStyle name="標準 118 2 4 3 2 4 2 3 2" xfId="23383" xr:uid="{00000000-0005-0000-0000-0000C2400000}"/>
    <cellStyle name="標準 118 2 4 3 2 4 2 4" xfId="9695" xr:uid="{00000000-0005-0000-0000-0000C3400000}"/>
    <cellStyle name="標準 118 2 4 3 2 4 2 4 2" xfId="23384" xr:uid="{00000000-0005-0000-0000-0000C4400000}"/>
    <cellStyle name="標準 118 2 4 3 2 4 2 5" xfId="13908" xr:uid="{00000000-0005-0000-0000-0000C5400000}"/>
    <cellStyle name="標準 118 2 4 3 2 4 2 5 2" xfId="27556" xr:uid="{00000000-0005-0000-0000-0000C6400000}"/>
    <cellStyle name="標準 118 2 4 3 2 4 2 6" xfId="16447" xr:uid="{00000000-0005-0000-0000-0000C7400000}"/>
    <cellStyle name="標準 118 2 4 3 2 4 2 7" xfId="18344" xr:uid="{00000000-0005-0000-0000-0000C8400000}"/>
    <cellStyle name="標準 118 2 4 3 2 4 3" xfId="9696" xr:uid="{00000000-0005-0000-0000-0000C9400000}"/>
    <cellStyle name="標準 118 2 4 3 2 4 3 2" xfId="9697" xr:uid="{00000000-0005-0000-0000-0000CA400000}"/>
    <cellStyle name="標準 118 2 4 3 2 4 3 2 2" xfId="23386" xr:uid="{00000000-0005-0000-0000-0000CB400000}"/>
    <cellStyle name="標準 118 2 4 3 2 4 3 3" xfId="9698" xr:uid="{00000000-0005-0000-0000-0000CC400000}"/>
    <cellStyle name="標準 118 2 4 3 2 4 3 3 2" xfId="23387" xr:uid="{00000000-0005-0000-0000-0000CD400000}"/>
    <cellStyle name="標準 118 2 4 3 2 4 3 4" xfId="13909" xr:uid="{00000000-0005-0000-0000-0000CE400000}"/>
    <cellStyle name="標準 118 2 4 3 2 4 3 4 2" xfId="27557" xr:uid="{00000000-0005-0000-0000-0000CF400000}"/>
    <cellStyle name="標準 118 2 4 3 2 4 3 5" xfId="23385" xr:uid="{00000000-0005-0000-0000-0000D0400000}"/>
    <cellStyle name="標準 118 2 4 3 2 4 4" xfId="9699" xr:uid="{00000000-0005-0000-0000-0000D1400000}"/>
    <cellStyle name="標準 118 2 4 3 2 4 4 2" xfId="9700" xr:uid="{00000000-0005-0000-0000-0000D2400000}"/>
    <cellStyle name="標準 118 2 4 3 2 4 4 2 2" xfId="23389" xr:uid="{00000000-0005-0000-0000-0000D3400000}"/>
    <cellStyle name="標準 118 2 4 3 2 4 4 3" xfId="9701" xr:uid="{00000000-0005-0000-0000-0000D4400000}"/>
    <cellStyle name="標準 118 2 4 3 2 4 4 3 2" xfId="23390" xr:uid="{00000000-0005-0000-0000-0000D5400000}"/>
    <cellStyle name="標準 118 2 4 3 2 4 4 4" xfId="23388" xr:uid="{00000000-0005-0000-0000-0000D6400000}"/>
    <cellStyle name="標準 118 2 4 3 2 4 5" xfId="9702" xr:uid="{00000000-0005-0000-0000-0000D7400000}"/>
    <cellStyle name="標準 118 2 4 3 2 4 5 2" xfId="23391" xr:uid="{00000000-0005-0000-0000-0000D8400000}"/>
    <cellStyle name="標準 118 2 4 3 2 4 6" xfId="9703" xr:uid="{00000000-0005-0000-0000-0000D9400000}"/>
    <cellStyle name="標準 118 2 4 3 2 4 6 2" xfId="23392" xr:uid="{00000000-0005-0000-0000-0000DA400000}"/>
    <cellStyle name="標準 118 2 4 3 2 4 7" xfId="13910" xr:uid="{00000000-0005-0000-0000-0000DB400000}"/>
    <cellStyle name="標準 118 2 4 3 2 4 7 2" xfId="27558" xr:uid="{00000000-0005-0000-0000-0000DC400000}"/>
    <cellStyle name="標準 118 2 4 3 2 4 8" xfId="16448" xr:uid="{00000000-0005-0000-0000-0000DD400000}"/>
    <cellStyle name="標準 118 2 4 3 2 4 9" xfId="16449" xr:uid="{00000000-0005-0000-0000-0000DE400000}"/>
    <cellStyle name="標準 118 2 4 3 2 5" xfId="4374" xr:uid="{00000000-0005-0000-0000-0000DF400000}"/>
    <cellStyle name="標準 118 2 4 3 2 5 2" xfId="9704" xr:uid="{00000000-0005-0000-0000-0000E0400000}"/>
    <cellStyle name="標準 118 2 4 3 2 5 2 2" xfId="9705" xr:uid="{00000000-0005-0000-0000-0000E1400000}"/>
    <cellStyle name="標準 118 2 4 3 2 5 2 2 2" xfId="23394" xr:uid="{00000000-0005-0000-0000-0000E2400000}"/>
    <cellStyle name="標準 118 2 4 3 2 5 2 3" xfId="9706" xr:uid="{00000000-0005-0000-0000-0000E3400000}"/>
    <cellStyle name="標準 118 2 4 3 2 5 2 3 2" xfId="23395" xr:uid="{00000000-0005-0000-0000-0000E4400000}"/>
    <cellStyle name="標準 118 2 4 3 2 5 2 4" xfId="13911" xr:uid="{00000000-0005-0000-0000-0000E5400000}"/>
    <cellStyle name="標準 118 2 4 3 2 5 2 4 2" xfId="27559" xr:uid="{00000000-0005-0000-0000-0000E6400000}"/>
    <cellStyle name="標準 118 2 4 3 2 5 2 5" xfId="16450" xr:uid="{00000000-0005-0000-0000-0000E7400000}"/>
    <cellStyle name="標準 118 2 4 3 2 5 2 6" xfId="23393" xr:uid="{00000000-0005-0000-0000-0000E8400000}"/>
    <cellStyle name="標準 118 2 4 3 2 5 3" xfId="9707" xr:uid="{00000000-0005-0000-0000-0000E9400000}"/>
    <cellStyle name="標準 118 2 4 3 2 5 3 2" xfId="23396" xr:uid="{00000000-0005-0000-0000-0000EA400000}"/>
    <cellStyle name="標準 118 2 4 3 2 5 4" xfId="9708" xr:uid="{00000000-0005-0000-0000-0000EB400000}"/>
    <cellStyle name="標準 118 2 4 3 2 5 4 2" xfId="23397" xr:uid="{00000000-0005-0000-0000-0000EC400000}"/>
    <cellStyle name="標準 118 2 4 3 2 5 5" xfId="13912" xr:uid="{00000000-0005-0000-0000-0000ED400000}"/>
    <cellStyle name="標準 118 2 4 3 2 5 5 2" xfId="27560" xr:uid="{00000000-0005-0000-0000-0000EE400000}"/>
    <cellStyle name="標準 118 2 4 3 2 5 6" xfId="16451" xr:uid="{00000000-0005-0000-0000-0000EF400000}"/>
    <cellStyle name="標準 118 2 4 3 2 5 7" xfId="16452" xr:uid="{00000000-0005-0000-0000-0000F0400000}"/>
    <cellStyle name="標準 118 2 4 3 2 5 8" xfId="18073" xr:uid="{00000000-0005-0000-0000-0000F1400000}"/>
    <cellStyle name="標準 118 2 4 3 2 6" xfId="9709" xr:uid="{00000000-0005-0000-0000-0000F2400000}"/>
    <cellStyle name="標準 118 2 4 3 2 6 2" xfId="9710" xr:uid="{00000000-0005-0000-0000-0000F3400000}"/>
    <cellStyle name="標準 118 2 4 3 2 6 2 2" xfId="16453" xr:uid="{00000000-0005-0000-0000-0000F4400000}"/>
    <cellStyle name="標準 118 2 4 3 2 6 2 3" xfId="23399" xr:uid="{00000000-0005-0000-0000-0000F5400000}"/>
    <cellStyle name="標準 118 2 4 3 2 6 3" xfId="9711" xr:uid="{00000000-0005-0000-0000-0000F6400000}"/>
    <cellStyle name="標準 118 2 4 3 2 6 3 2" xfId="23400" xr:uid="{00000000-0005-0000-0000-0000F7400000}"/>
    <cellStyle name="標準 118 2 4 3 2 6 4" xfId="13913" xr:uid="{00000000-0005-0000-0000-0000F8400000}"/>
    <cellStyle name="標準 118 2 4 3 2 6 4 2" xfId="27561" xr:uid="{00000000-0005-0000-0000-0000F9400000}"/>
    <cellStyle name="標準 118 2 4 3 2 6 5" xfId="16454" xr:uid="{00000000-0005-0000-0000-0000FA400000}"/>
    <cellStyle name="標準 118 2 4 3 2 6 6" xfId="16455" xr:uid="{00000000-0005-0000-0000-0000FB400000}"/>
    <cellStyle name="標準 118 2 4 3 2 6 7" xfId="23398" xr:uid="{00000000-0005-0000-0000-0000FC400000}"/>
    <cellStyle name="標準 118 2 4 3 2 7" xfId="9712" xr:uid="{00000000-0005-0000-0000-0000FD400000}"/>
    <cellStyle name="標準 118 2 4 3 2 7 2" xfId="9713" xr:uid="{00000000-0005-0000-0000-0000FE400000}"/>
    <cellStyle name="標準 118 2 4 3 2 7 2 2" xfId="16456" xr:uid="{00000000-0005-0000-0000-0000FF400000}"/>
    <cellStyle name="標準 118 2 4 3 2 7 2 3" xfId="23402" xr:uid="{00000000-0005-0000-0000-000000410000}"/>
    <cellStyle name="標準 118 2 4 3 2 7 3" xfId="9714" xr:uid="{00000000-0005-0000-0000-000001410000}"/>
    <cellStyle name="標準 118 2 4 3 2 7 3 2" xfId="23403" xr:uid="{00000000-0005-0000-0000-000002410000}"/>
    <cellStyle name="標準 118 2 4 3 2 7 4" xfId="13914" xr:uid="{00000000-0005-0000-0000-000003410000}"/>
    <cellStyle name="標準 118 2 4 3 2 7 4 2" xfId="27562" xr:uid="{00000000-0005-0000-0000-000004410000}"/>
    <cellStyle name="標準 118 2 4 3 2 7 5" xfId="16457" xr:uid="{00000000-0005-0000-0000-000005410000}"/>
    <cellStyle name="標準 118 2 4 3 2 7 6" xfId="23401" xr:uid="{00000000-0005-0000-0000-000006410000}"/>
    <cellStyle name="標準 118 2 4 3 2 8" xfId="9715" xr:uid="{00000000-0005-0000-0000-000007410000}"/>
    <cellStyle name="標準 118 2 4 3 2 8 2" xfId="9716" xr:uid="{00000000-0005-0000-0000-000008410000}"/>
    <cellStyle name="標準 118 2 4 3 2 8 2 2" xfId="16458" xr:uid="{00000000-0005-0000-0000-000009410000}"/>
    <cellStyle name="標準 118 2 4 3 2 8 2 3" xfId="23405" xr:uid="{00000000-0005-0000-0000-00000A410000}"/>
    <cellStyle name="標準 118 2 4 3 2 8 3" xfId="13915" xr:uid="{00000000-0005-0000-0000-00000B410000}"/>
    <cellStyle name="標準 118 2 4 3 2 8 3 2" xfId="27563" xr:uid="{00000000-0005-0000-0000-00000C410000}"/>
    <cellStyle name="標準 118 2 4 3 2 8 4" xfId="16459" xr:uid="{00000000-0005-0000-0000-00000D410000}"/>
    <cellStyle name="標準 118 2 4 3 2 8 5" xfId="23404" xr:uid="{00000000-0005-0000-0000-00000E410000}"/>
    <cellStyle name="標準 118 2 4 3 2 9" xfId="9717" xr:uid="{00000000-0005-0000-0000-00000F410000}"/>
    <cellStyle name="標準 118 2 4 3 2 9 2" xfId="16460" xr:uid="{00000000-0005-0000-0000-000010410000}"/>
    <cellStyle name="標準 118 2 4 3 2 9 3" xfId="23406" xr:uid="{00000000-0005-0000-0000-000011410000}"/>
    <cellStyle name="標準 118 2 4 3 3" xfId="3861" xr:uid="{00000000-0005-0000-0000-000012410000}"/>
    <cellStyle name="標準 118 2 4 3 3 10" xfId="13916" xr:uid="{00000000-0005-0000-0000-000013410000}"/>
    <cellStyle name="標準 118 2 4 3 3 10 2" xfId="27564" xr:uid="{00000000-0005-0000-0000-000014410000}"/>
    <cellStyle name="標準 118 2 4 3 3 11" xfId="13917" xr:uid="{00000000-0005-0000-0000-000015410000}"/>
    <cellStyle name="標準 118 2 4 3 3 11 2" xfId="27565" xr:uid="{00000000-0005-0000-0000-000016410000}"/>
    <cellStyle name="標準 118 2 4 3 3 12" xfId="16461" xr:uid="{00000000-0005-0000-0000-000017410000}"/>
    <cellStyle name="標準 118 2 4 3 3 13" xfId="16462" xr:uid="{00000000-0005-0000-0000-000018410000}"/>
    <cellStyle name="標準 118 2 4 3 3 14" xfId="17569" xr:uid="{00000000-0005-0000-0000-000019410000}"/>
    <cellStyle name="標準 118 2 4 3 3 2" xfId="3996" xr:uid="{00000000-0005-0000-0000-00001A410000}"/>
    <cellStyle name="標準 118 2 4 3 3 2 10" xfId="16463" xr:uid="{00000000-0005-0000-0000-00001B410000}"/>
    <cellStyle name="標準 118 2 4 3 3 2 11" xfId="17704" xr:uid="{00000000-0005-0000-0000-00001C410000}"/>
    <cellStyle name="標準 118 2 4 3 3 2 2" xfId="4267" xr:uid="{00000000-0005-0000-0000-00001D410000}"/>
    <cellStyle name="標準 118 2 4 3 3 2 2 2" xfId="4819" xr:uid="{00000000-0005-0000-0000-00001E410000}"/>
    <cellStyle name="標準 118 2 4 3 3 2 2 2 2" xfId="9718" xr:uid="{00000000-0005-0000-0000-00001F410000}"/>
    <cellStyle name="標準 118 2 4 3 3 2 2 2 2 2" xfId="9719" xr:uid="{00000000-0005-0000-0000-000020410000}"/>
    <cellStyle name="標準 118 2 4 3 3 2 2 2 2 2 2" xfId="23408" xr:uid="{00000000-0005-0000-0000-000021410000}"/>
    <cellStyle name="標準 118 2 4 3 3 2 2 2 2 3" xfId="9720" xr:uid="{00000000-0005-0000-0000-000022410000}"/>
    <cellStyle name="標準 118 2 4 3 3 2 2 2 2 3 2" xfId="23409" xr:uid="{00000000-0005-0000-0000-000023410000}"/>
    <cellStyle name="標準 118 2 4 3 3 2 2 2 2 4" xfId="13918" xr:uid="{00000000-0005-0000-0000-000024410000}"/>
    <cellStyle name="標準 118 2 4 3 3 2 2 2 2 4 2" xfId="27566" xr:uid="{00000000-0005-0000-0000-000025410000}"/>
    <cellStyle name="標準 118 2 4 3 3 2 2 2 2 5" xfId="23407" xr:uid="{00000000-0005-0000-0000-000026410000}"/>
    <cellStyle name="標準 118 2 4 3 3 2 2 2 3" xfId="9721" xr:uid="{00000000-0005-0000-0000-000027410000}"/>
    <cellStyle name="標準 118 2 4 3 3 2 2 2 3 2" xfId="23410" xr:uid="{00000000-0005-0000-0000-000028410000}"/>
    <cellStyle name="標準 118 2 4 3 3 2 2 2 4" xfId="9722" xr:uid="{00000000-0005-0000-0000-000029410000}"/>
    <cellStyle name="標準 118 2 4 3 3 2 2 2 4 2" xfId="23411" xr:uid="{00000000-0005-0000-0000-00002A410000}"/>
    <cellStyle name="標準 118 2 4 3 3 2 2 2 5" xfId="13919" xr:uid="{00000000-0005-0000-0000-00002B410000}"/>
    <cellStyle name="標準 118 2 4 3 3 2 2 2 5 2" xfId="27567" xr:uid="{00000000-0005-0000-0000-00002C410000}"/>
    <cellStyle name="標準 118 2 4 3 3 2 2 2 6" xfId="16464" xr:uid="{00000000-0005-0000-0000-00002D410000}"/>
    <cellStyle name="標準 118 2 4 3 3 2 2 2 7" xfId="18518" xr:uid="{00000000-0005-0000-0000-00002E410000}"/>
    <cellStyle name="標準 118 2 4 3 3 2 2 3" xfId="9723" xr:uid="{00000000-0005-0000-0000-00002F410000}"/>
    <cellStyle name="標準 118 2 4 3 3 2 2 3 2" xfId="9724" xr:uid="{00000000-0005-0000-0000-000030410000}"/>
    <cellStyle name="標準 118 2 4 3 3 2 2 3 2 2" xfId="23413" xr:uid="{00000000-0005-0000-0000-000031410000}"/>
    <cellStyle name="標準 118 2 4 3 3 2 2 3 3" xfId="9725" xr:uid="{00000000-0005-0000-0000-000032410000}"/>
    <cellStyle name="標準 118 2 4 3 3 2 2 3 3 2" xfId="23414" xr:uid="{00000000-0005-0000-0000-000033410000}"/>
    <cellStyle name="標準 118 2 4 3 3 2 2 3 4" xfId="13920" xr:uid="{00000000-0005-0000-0000-000034410000}"/>
    <cellStyle name="標準 118 2 4 3 3 2 2 3 4 2" xfId="27568" xr:uid="{00000000-0005-0000-0000-000035410000}"/>
    <cellStyle name="標準 118 2 4 3 3 2 2 3 5" xfId="23412" xr:uid="{00000000-0005-0000-0000-000036410000}"/>
    <cellStyle name="標準 118 2 4 3 3 2 2 4" xfId="9726" xr:uid="{00000000-0005-0000-0000-000037410000}"/>
    <cellStyle name="標準 118 2 4 3 3 2 2 4 2" xfId="9727" xr:uid="{00000000-0005-0000-0000-000038410000}"/>
    <cellStyle name="標準 118 2 4 3 3 2 2 4 2 2" xfId="23416" xr:uid="{00000000-0005-0000-0000-000039410000}"/>
    <cellStyle name="標準 118 2 4 3 3 2 2 4 3" xfId="9728" xr:uid="{00000000-0005-0000-0000-00003A410000}"/>
    <cellStyle name="標準 118 2 4 3 3 2 2 4 3 2" xfId="23417" xr:uid="{00000000-0005-0000-0000-00003B410000}"/>
    <cellStyle name="標準 118 2 4 3 3 2 2 4 4" xfId="23415" xr:uid="{00000000-0005-0000-0000-00003C410000}"/>
    <cellStyle name="標準 118 2 4 3 3 2 2 5" xfId="9729" xr:uid="{00000000-0005-0000-0000-00003D410000}"/>
    <cellStyle name="標準 118 2 4 3 3 2 2 5 2" xfId="23418" xr:uid="{00000000-0005-0000-0000-00003E410000}"/>
    <cellStyle name="標準 118 2 4 3 3 2 2 6" xfId="9730" xr:uid="{00000000-0005-0000-0000-00003F410000}"/>
    <cellStyle name="標準 118 2 4 3 3 2 2 6 2" xfId="23419" xr:uid="{00000000-0005-0000-0000-000040410000}"/>
    <cellStyle name="標準 118 2 4 3 3 2 2 7" xfId="13921" xr:uid="{00000000-0005-0000-0000-000041410000}"/>
    <cellStyle name="標準 118 2 4 3 3 2 2 7 2" xfId="27569" xr:uid="{00000000-0005-0000-0000-000042410000}"/>
    <cellStyle name="標準 118 2 4 3 3 2 2 8" xfId="16465" xr:uid="{00000000-0005-0000-0000-000043410000}"/>
    <cellStyle name="標準 118 2 4 3 3 2 2 9" xfId="17975" xr:uid="{00000000-0005-0000-0000-000044410000}"/>
    <cellStyle name="標準 118 2 4 3 3 2 3" xfId="4548" xr:uid="{00000000-0005-0000-0000-000045410000}"/>
    <cellStyle name="標準 118 2 4 3 3 2 3 2" xfId="9731" xr:uid="{00000000-0005-0000-0000-000046410000}"/>
    <cellStyle name="標準 118 2 4 3 3 2 3 2 2" xfId="9732" xr:uid="{00000000-0005-0000-0000-000047410000}"/>
    <cellStyle name="標準 118 2 4 3 3 2 3 2 2 2" xfId="23421" xr:uid="{00000000-0005-0000-0000-000048410000}"/>
    <cellStyle name="標準 118 2 4 3 3 2 3 2 3" xfId="9733" xr:uid="{00000000-0005-0000-0000-000049410000}"/>
    <cellStyle name="標準 118 2 4 3 3 2 3 2 3 2" xfId="23422" xr:uid="{00000000-0005-0000-0000-00004A410000}"/>
    <cellStyle name="標準 118 2 4 3 3 2 3 2 4" xfId="13922" xr:uid="{00000000-0005-0000-0000-00004B410000}"/>
    <cellStyle name="標準 118 2 4 3 3 2 3 2 4 2" xfId="27570" xr:uid="{00000000-0005-0000-0000-00004C410000}"/>
    <cellStyle name="標準 118 2 4 3 3 2 3 2 5" xfId="23420" xr:uid="{00000000-0005-0000-0000-00004D410000}"/>
    <cellStyle name="標準 118 2 4 3 3 2 3 3" xfId="9734" xr:uid="{00000000-0005-0000-0000-00004E410000}"/>
    <cellStyle name="標準 118 2 4 3 3 2 3 3 2" xfId="23423" xr:uid="{00000000-0005-0000-0000-00004F410000}"/>
    <cellStyle name="標準 118 2 4 3 3 2 3 4" xfId="9735" xr:uid="{00000000-0005-0000-0000-000050410000}"/>
    <cellStyle name="標準 118 2 4 3 3 2 3 4 2" xfId="23424" xr:uid="{00000000-0005-0000-0000-000051410000}"/>
    <cellStyle name="標準 118 2 4 3 3 2 3 5" xfId="13923" xr:uid="{00000000-0005-0000-0000-000052410000}"/>
    <cellStyle name="標準 118 2 4 3 3 2 3 5 2" xfId="27571" xr:uid="{00000000-0005-0000-0000-000053410000}"/>
    <cellStyle name="標準 118 2 4 3 3 2 3 6" xfId="16466" xr:uid="{00000000-0005-0000-0000-000054410000}"/>
    <cellStyle name="標準 118 2 4 3 3 2 3 7" xfId="18247" xr:uid="{00000000-0005-0000-0000-000055410000}"/>
    <cellStyle name="標準 118 2 4 3 3 2 4" xfId="9736" xr:uid="{00000000-0005-0000-0000-000056410000}"/>
    <cellStyle name="標準 118 2 4 3 3 2 4 2" xfId="9737" xr:uid="{00000000-0005-0000-0000-000057410000}"/>
    <cellStyle name="標準 118 2 4 3 3 2 4 2 2" xfId="23426" xr:uid="{00000000-0005-0000-0000-000058410000}"/>
    <cellStyle name="標準 118 2 4 3 3 2 4 3" xfId="9738" xr:uid="{00000000-0005-0000-0000-000059410000}"/>
    <cellStyle name="標準 118 2 4 3 3 2 4 3 2" xfId="23427" xr:uid="{00000000-0005-0000-0000-00005A410000}"/>
    <cellStyle name="標準 118 2 4 3 3 2 4 4" xfId="13924" xr:uid="{00000000-0005-0000-0000-00005B410000}"/>
    <cellStyle name="標準 118 2 4 3 3 2 4 4 2" xfId="27572" xr:uid="{00000000-0005-0000-0000-00005C410000}"/>
    <cellStyle name="標準 118 2 4 3 3 2 4 5" xfId="23425" xr:uid="{00000000-0005-0000-0000-00005D410000}"/>
    <cellStyle name="標準 118 2 4 3 3 2 5" xfId="9739" xr:uid="{00000000-0005-0000-0000-00005E410000}"/>
    <cellStyle name="標準 118 2 4 3 3 2 5 2" xfId="9740" xr:uid="{00000000-0005-0000-0000-00005F410000}"/>
    <cellStyle name="標準 118 2 4 3 3 2 5 2 2" xfId="23429" xr:uid="{00000000-0005-0000-0000-000060410000}"/>
    <cellStyle name="標準 118 2 4 3 3 2 5 3" xfId="9741" xr:uid="{00000000-0005-0000-0000-000061410000}"/>
    <cellStyle name="標準 118 2 4 3 3 2 5 3 2" xfId="23430" xr:uid="{00000000-0005-0000-0000-000062410000}"/>
    <cellStyle name="標準 118 2 4 3 3 2 5 4" xfId="23428" xr:uid="{00000000-0005-0000-0000-000063410000}"/>
    <cellStyle name="標準 118 2 4 3 3 2 6" xfId="9742" xr:uid="{00000000-0005-0000-0000-000064410000}"/>
    <cellStyle name="標準 118 2 4 3 3 2 6 2" xfId="23431" xr:uid="{00000000-0005-0000-0000-000065410000}"/>
    <cellStyle name="標準 118 2 4 3 3 2 7" xfId="9743" xr:uid="{00000000-0005-0000-0000-000066410000}"/>
    <cellStyle name="標準 118 2 4 3 3 2 7 2" xfId="23432" xr:uid="{00000000-0005-0000-0000-000067410000}"/>
    <cellStyle name="標準 118 2 4 3 3 2 8" xfId="13925" xr:uid="{00000000-0005-0000-0000-000068410000}"/>
    <cellStyle name="標準 118 2 4 3 3 2 8 2" xfId="27573" xr:uid="{00000000-0005-0000-0000-000069410000}"/>
    <cellStyle name="標準 118 2 4 3 3 2 9" xfId="16467" xr:uid="{00000000-0005-0000-0000-00006A410000}"/>
    <cellStyle name="標準 118 2 4 3 3 3" xfId="4132" xr:uid="{00000000-0005-0000-0000-00006B410000}"/>
    <cellStyle name="標準 118 2 4 3 3 3 10" xfId="17840" xr:uid="{00000000-0005-0000-0000-00006C410000}"/>
    <cellStyle name="標準 118 2 4 3 3 3 2" xfId="4684" xr:uid="{00000000-0005-0000-0000-00006D410000}"/>
    <cellStyle name="標準 118 2 4 3 3 3 2 2" xfId="9744" xr:uid="{00000000-0005-0000-0000-00006E410000}"/>
    <cellStyle name="標準 118 2 4 3 3 3 2 2 2" xfId="9745" xr:uid="{00000000-0005-0000-0000-00006F410000}"/>
    <cellStyle name="標準 118 2 4 3 3 3 2 2 2 2" xfId="23434" xr:uid="{00000000-0005-0000-0000-000070410000}"/>
    <cellStyle name="標準 118 2 4 3 3 3 2 2 3" xfId="9746" xr:uid="{00000000-0005-0000-0000-000071410000}"/>
    <cellStyle name="標準 118 2 4 3 3 3 2 2 3 2" xfId="23435" xr:uid="{00000000-0005-0000-0000-000072410000}"/>
    <cellStyle name="標準 118 2 4 3 3 3 2 2 4" xfId="13926" xr:uid="{00000000-0005-0000-0000-000073410000}"/>
    <cellStyle name="標準 118 2 4 3 3 3 2 2 4 2" xfId="27574" xr:uid="{00000000-0005-0000-0000-000074410000}"/>
    <cellStyle name="標準 118 2 4 3 3 3 2 2 5" xfId="23433" xr:uid="{00000000-0005-0000-0000-000075410000}"/>
    <cellStyle name="標準 118 2 4 3 3 3 2 3" xfId="9747" xr:uid="{00000000-0005-0000-0000-000076410000}"/>
    <cellStyle name="標準 118 2 4 3 3 3 2 3 2" xfId="23436" xr:uid="{00000000-0005-0000-0000-000077410000}"/>
    <cellStyle name="標準 118 2 4 3 3 3 2 4" xfId="9748" xr:uid="{00000000-0005-0000-0000-000078410000}"/>
    <cellStyle name="標準 118 2 4 3 3 3 2 4 2" xfId="23437" xr:uid="{00000000-0005-0000-0000-000079410000}"/>
    <cellStyle name="標準 118 2 4 3 3 3 2 5" xfId="13927" xr:uid="{00000000-0005-0000-0000-00007A410000}"/>
    <cellStyle name="標準 118 2 4 3 3 3 2 5 2" xfId="27575" xr:uid="{00000000-0005-0000-0000-00007B410000}"/>
    <cellStyle name="標準 118 2 4 3 3 3 2 6" xfId="16468" xr:uid="{00000000-0005-0000-0000-00007C410000}"/>
    <cellStyle name="標準 118 2 4 3 3 3 2 7" xfId="18383" xr:uid="{00000000-0005-0000-0000-00007D410000}"/>
    <cellStyle name="標準 118 2 4 3 3 3 3" xfId="9749" xr:uid="{00000000-0005-0000-0000-00007E410000}"/>
    <cellStyle name="標準 118 2 4 3 3 3 3 2" xfId="9750" xr:uid="{00000000-0005-0000-0000-00007F410000}"/>
    <cellStyle name="標準 118 2 4 3 3 3 3 2 2" xfId="23439" xr:uid="{00000000-0005-0000-0000-000080410000}"/>
    <cellStyle name="標準 118 2 4 3 3 3 3 3" xfId="9751" xr:uid="{00000000-0005-0000-0000-000081410000}"/>
    <cellStyle name="標準 118 2 4 3 3 3 3 3 2" xfId="23440" xr:uid="{00000000-0005-0000-0000-000082410000}"/>
    <cellStyle name="標準 118 2 4 3 3 3 3 4" xfId="13928" xr:uid="{00000000-0005-0000-0000-000083410000}"/>
    <cellStyle name="標準 118 2 4 3 3 3 3 4 2" xfId="27576" xr:uid="{00000000-0005-0000-0000-000084410000}"/>
    <cellStyle name="標準 118 2 4 3 3 3 3 5" xfId="23438" xr:uid="{00000000-0005-0000-0000-000085410000}"/>
    <cellStyle name="標準 118 2 4 3 3 3 4" xfId="9752" xr:uid="{00000000-0005-0000-0000-000086410000}"/>
    <cellStyle name="標準 118 2 4 3 3 3 4 2" xfId="9753" xr:uid="{00000000-0005-0000-0000-000087410000}"/>
    <cellStyle name="標準 118 2 4 3 3 3 4 2 2" xfId="23442" xr:uid="{00000000-0005-0000-0000-000088410000}"/>
    <cellStyle name="標準 118 2 4 3 3 3 4 3" xfId="9754" xr:uid="{00000000-0005-0000-0000-000089410000}"/>
    <cellStyle name="標準 118 2 4 3 3 3 4 3 2" xfId="23443" xr:uid="{00000000-0005-0000-0000-00008A410000}"/>
    <cellStyle name="標準 118 2 4 3 3 3 4 4" xfId="23441" xr:uid="{00000000-0005-0000-0000-00008B410000}"/>
    <cellStyle name="標準 118 2 4 3 3 3 5" xfId="9755" xr:uid="{00000000-0005-0000-0000-00008C410000}"/>
    <cellStyle name="標準 118 2 4 3 3 3 5 2" xfId="23444" xr:uid="{00000000-0005-0000-0000-00008D410000}"/>
    <cellStyle name="標準 118 2 4 3 3 3 6" xfId="9756" xr:uid="{00000000-0005-0000-0000-00008E410000}"/>
    <cellStyle name="標準 118 2 4 3 3 3 6 2" xfId="23445" xr:uid="{00000000-0005-0000-0000-00008F410000}"/>
    <cellStyle name="標準 118 2 4 3 3 3 7" xfId="13929" xr:uid="{00000000-0005-0000-0000-000090410000}"/>
    <cellStyle name="標準 118 2 4 3 3 3 7 2" xfId="27577" xr:uid="{00000000-0005-0000-0000-000091410000}"/>
    <cellStyle name="標準 118 2 4 3 3 3 8" xfId="16469" xr:uid="{00000000-0005-0000-0000-000092410000}"/>
    <cellStyle name="標準 118 2 4 3 3 3 9" xfId="16470" xr:uid="{00000000-0005-0000-0000-000093410000}"/>
    <cellStyle name="標準 118 2 4 3 3 4" xfId="4413" xr:uid="{00000000-0005-0000-0000-000094410000}"/>
    <cellStyle name="標準 118 2 4 3 3 4 2" xfId="9757" xr:uid="{00000000-0005-0000-0000-000095410000}"/>
    <cellStyle name="標準 118 2 4 3 3 4 2 2" xfId="9758" xr:uid="{00000000-0005-0000-0000-000096410000}"/>
    <cellStyle name="標準 118 2 4 3 3 4 2 2 2" xfId="23447" xr:uid="{00000000-0005-0000-0000-000097410000}"/>
    <cellStyle name="標準 118 2 4 3 3 4 2 3" xfId="9759" xr:uid="{00000000-0005-0000-0000-000098410000}"/>
    <cellStyle name="標準 118 2 4 3 3 4 2 3 2" xfId="23448" xr:uid="{00000000-0005-0000-0000-000099410000}"/>
    <cellStyle name="標準 118 2 4 3 3 4 2 4" xfId="13930" xr:uid="{00000000-0005-0000-0000-00009A410000}"/>
    <cellStyle name="標準 118 2 4 3 3 4 2 4 2" xfId="27578" xr:uid="{00000000-0005-0000-0000-00009B410000}"/>
    <cellStyle name="標準 118 2 4 3 3 4 2 5" xfId="16471" xr:uid="{00000000-0005-0000-0000-00009C410000}"/>
    <cellStyle name="標準 118 2 4 3 3 4 2 6" xfId="23446" xr:uid="{00000000-0005-0000-0000-00009D410000}"/>
    <cellStyle name="標準 118 2 4 3 3 4 3" xfId="9760" xr:uid="{00000000-0005-0000-0000-00009E410000}"/>
    <cellStyle name="標準 118 2 4 3 3 4 3 2" xfId="23449" xr:uid="{00000000-0005-0000-0000-00009F410000}"/>
    <cellStyle name="標準 118 2 4 3 3 4 4" xfId="9761" xr:uid="{00000000-0005-0000-0000-0000A0410000}"/>
    <cellStyle name="標準 118 2 4 3 3 4 4 2" xfId="23450" xr:uid="{00000000-0005-0000-0000-0000A1410000}"/>
    <cellStyle name="標準 118 2 4 3 3 4 5" xfId="13931" xr:uid="{00000000-0005-0000-0000-0000A2410000}"/>
    <cellStyle name="標準 118 2 4 3 3 4 5 2" xfId="27579" xr:uid="{00000000-0005-0000-0000-0000A3410000}"/>
    <cellStyle name="標準 118 2 4 3 3 4 6" xfId="16472" xr:uid="{00000000-0005-0000-0000-0000A4410000}"/>
    <cellStyle name="標準 118 2 4 3 3 4 7" xfId="18112" xr:uid="{00000000-0005-0000-0000-0000A5410000}"/>
    <cellStyle name="標準 118 2 4 3 3 5" xfId="9762" xr:uid="{00000000-0005-0000-0000-0000A6410000}"/>
    <cellStyle name="標準 118 2 4 3 3 5 2" xfId="9763" xr:uid="{00000000-0005-0000-0000-0000A7410000}"/>
    <cellStyle name="標準 118 2 4 3 3 5 2 2" xfId="16473" xr:uid="{00000000-0005-0000-0000-0000A8410000}"/>
    <cellStyle name="標準 118 2 4 3 3 5 2 3" xfId="23452" xr:uid="{00000000-0005-0000-0000-0000A9410000}"/>
    <cellStyle name="標準 118 2 4 3 3 5 3" xfId="9764" xr:uid="{00000000-0005-0000-0000-0000AA410000}"/>
    <cellStyle name="標準 118 2 4 3 3 5 3 2" xfId="23453" xr:uid="{00000000-0005-0000-0000-0000AB410000}"/>
    <cellStyle name="標準 118 2 4 3 3 5 4" xfId="13932" xr:uid="{00000000-0005-0000-0000-0000AC410000}"/>
    <cellStyle name="標準 118 2 4 3 3 5 4 2" xfId="27580" xr:uid="{00000000-0005-0000-0000-0000AD410000}"/>
    <cellStyle name="標準 118 2 4 3 3 5 5" xfId="16474" xr:uid="{00000000-0005-0000-0000-0000AE410000}"/>
    <cellStyle name="標準 118 2 4 3 3 5 6" xfId="23451" xr:uid="{00000000-0005-0000-0000-0000AF410000}"/>
    <cellStyle name="標準 118 2 4 3 3 6" xfId="9765" xr:uid="{00000000-0005-0000-0000-0000B0410000}"/>
    <cellStyle name="標準 118 2 4 3 3 6 2" xfId="9766" xr:uid="{00000000-0005-0000-0000-0000B1410000}"/>
    <cellStyle name="標準 118 2 4 3 3 6 2 2" xfId="16475" xr:uid="{00000000-0005-0000-0000-0000B2410000}"/>
    <cellStyle name="標準 118 2 4 3 3 6 2 3" xfId="23455" xr:uid="{00000000-0005-0000-0000-0000B3410000}"/>
    <cellStyle name="標準 118 2 4 3 3 6 3" xfId="9767" xr:uid="{00000000-0005-0000-0000-0000B4410000}"/>
    <cellStyle name="標準 118 2 4 3 3 6 3 2" xfId="23456" xr:uid="{00000000-0005-0000-0000-0000B5410000}"/>
    <cellStyle name="標準 118 2 4 3 3 6 4" xfId="13933" xr:uid="{00000000-0005-0000-0000-0000B6410000}"/>
    <cellStyle name="標準 118 2 4 3 3 6 4 2" xfId="27581" xr:uid="{00000000-0005-0000-0000-0000B7410000}"/>
    <cellStyle name="標準 118 2 4 3 3 6 5" xfId="16476" xr:uid="{00000000-0005-0000-0000-0000B8410000}"/>
    <cellStyle name="標準 118 2 4 3 3 6 6" xfId="23454" xr:uid="{00000000-0005-0000-0000-0000B9410000}"/>
    <cellStyle name="標準 118 2 4 3 3 7" xfId="9768" xr:uid="{00000000-0005-0000-0000-0000BA410000}"/>
    <cellStyle name="標準 118 2 4 3 3 7 2" xfId="9769" xr:uid="{00000000-0005-0000-0000-0000BB410000}"/>
    <cellStyle name="標準 118 2 4 3 3 7 2 2" xfId="16477" xr:uid="{00000000-0005-0000-0000-0000BC410000}"/>
    <cellStyle name="標準 118 2 4 3 3 7 2 3" xfId="23458" xr:uid="{00000000-0005-0000-0000-0000BD410000}"/>
    <cellStyle name="標準 118 2 4 3 3 7 3" xfId="13934" xr:uid="{00000000-0005-0000-0000-0000BE410000}"/>
    <cellStyle name="標準 118 2 4 3 3 7 3 2" xfId="27582" xr:uid="{00000000-0005-0000-0000-0000BF410000}"/>
    <cellStyle name="標準 118 2 4 3 3 7 4" xfId="16478" xr:uid="{00000000-0005-0000-0000-0000C0410000}"/>
    <cellStyle name="標準 118 2 4 3 3 7 5" xfId="23457" xr:uid="{00000000-0005-0000-0000-0000C1410000}"/>
    <cellStyle name="標準 118 2 4 3 3 8" xfId="9770" xr:uid="{00000000-0005-0000-0000-0000C2410000}"/>
    <cellStyle name="標準 118 2 4 3 3 8 2" xfId="16479" xr:uid="{00000000-0005-0000-0000-0000C3410000}"/>
    <cellStyle name="標準 118 2 4 3 3 8 3" xfId="23459" xr:uid="{00000000-0005-0000-0000-0000C4410000}"/>
    <cellStyle name="標準 118 2 4 3 3 9" xfId="9771" xr:uid="{00000000-0005-0000-0000-0000C5410000}"/>
    <cellStyle name="標準 118 2 4 3 3 9 2" xfId="23460" xr:uid="{00000000-0005-0000-0000-0000C6410000}"/>
    <cellStyle name="標準 118 2 4 3 4" xfId="3923" xr:uid="{00000000-0005-0000-0000-0000C7410000}"/>
    <cellStyle name="標準 118 2 4 3 4 10" xfId="17631" xr:uid="{00000000-0005-0000-0000-0000C8410000}"/>
    <cellStyle name="標準 118 2 4 3 4 2" xfId="4194" xr:uid="{00000000-0005-0000-0000-0000C9410000}"/>
    <cellStyle name="標準 118 2 4 3 4 2 2" xfId="4746" xr:uid="{00000000-0005-0000-0000-0000CA410000}"/>
    <cellStyle name="標準 118 2 4 3 4 2 2 2" xfId="9772" xr:uid="{00000000-0005-0000-0000-0000CB410000}"/>
    <cellStyle name="標準 118 2 4 3 4 2 2 2 2" xfId="9773" xr:uid="{00000000-0005-0000-0000-0000CC410000}"/>
    <cellStyle name="標準 118 2 4 3 4 2 2 2 2 2" xfId="23462" xr:uid="{00000000-0005-0000-0000-0000CD410000}"/>
    <cellStyle name="標準 118 2 4 3 4 2 2 2 3" xfId="9774" xr:uid="{00000000-0005-0000-0000-0000CE410000}"/>
    <cellStyle name="標準 118 2 4 3 4 2 2 2 3 2" xfId="23463" xr:uid="{00000000-0005-0000-0000-0000CF410000}"/>
    <cellStyle name="標準 118 2 4 3 4 2 2 2 4" xfId="13935" xr:uid="{00000000-0005-0000-0000-0000D0410000}"/>
    <cellStyle name="標準 118 2 4 3 4 2 2 2 4 2" xfId="27583" xr:uid="{00000000-0005-0000-0000-0000D1410000}"/>
    <cellStyle name="標準 118 2 4 3 4 2 2 2 5" xfId="23461" xr:uid="{00000000-0005-0000-0000-0000D2410000}"/>
    <cellStyle name="標準 118 2 4 3 4 2 2 3" xfId="9775" xr:uid="{00000000-0005-0000-0000-0000D3410000}"/>
    <cellStyle name="標準 118 2 4 3 4 2 2 3 2" xfId="23464" xr:uid="{00000000-0005-0000-0000-0000D4410000}"/>
    <cellStyle name="標準 118 2 4 3 4 2 2 4" xfId="9776" xr:uid="{00000000-0005-0000-0000-0000D5410000}"/>
    <cellStyle name="標準 118 2 4 3 4 2 2 4 2" xfId="23465" xr:uid="{00000000-0005-0000-0000-0000D6410000}"/>
    <cellStyle name="標準 118 2 4 3 4 2 2 5" xfId="13936" xr:uid="{00000000-0005-0000-0000-0000D7410000}"/>
    <cellStyle name="標準 118 2 4 3 4 2 2 5 2" xfId="27584" xr:uid="{00000000-0005-0000-0000-0000D8410000}"/>
    <cellStyle name="標準 118 2 4 3 4 2 2 6" xfId="18445" xr:uid="{00000000-0005-0000-0000-0000D9410000}"/>
    <cellStyle name="標準 118 2 4 3 4 2 3" xfId="9777" xr:uid="{00000000-0005-0000-0000-0000DA410000}"/>
    <cellStyle name="標準 118 2 4 3 4 2 3 2" xfId="9778" xr:uid="{00000000-0005-0000-0000-0000DB410000}"/>
    <cellStyle name="標準 118 2 4 3 4 2 3 2 2" xfId="23467" xr:uid="{00000000-0005-0000-0000-0000DC410000}"/>
    <cellStyle name="標準 118 2 4 3 4 2 3 3" xfId="9779" xr:uid="{00000000-0005-0000-0000-0000DD410000}"/>
    <cellStyle name="標準 118 2 4 3 4 2 3 3 2" xfId="23468" xr:uid="{00000000-0005-0000-0000-0000DE410000}"/>
    <cellStyle name="標準 118 2 4 3 4 2 3 4" xfId="13937" xr:uid="{00000000-0005-0000-0000-0000DF410000}"/>
    <cellStyle name="標準 118 2 4 3 4 2 3 4 2" xfId="27585" xr:uid="{00000000-0005-0000-0000-0000E0410000}"/>
    <cellStyle name="標準 118 2 4 3 4 2 3 5" xfId="23466" xr:uid="{00000000-0005-0000-0000-0000E1410000}"/>
    <cellStyle name="標準 118 2 4 3 4 2 4" xfId="9780" xr:uid="{00000000-0005-0000-0000-0000E2410000}"/>
    <cellStyle name="標準 118 2 4 3 4 2 4 2" xfId="9781" xr:uid="{00000000-0005-0000-0000-0000E3410000}"/>
    <cellStyle name="標準 118 2 4 3 4 2 4 2 2" xfId="23470" xr:uid="{00000000-0005-0000-0000-0000E4410000}"/>
    <cellStyle name="標準 118 2 4 3 4 2 4 3" xfId="9782" xr:uid="{00000000-0005-0000-0000-0000E5410000}"/>
    <cellStyle name="標準 118 2 4 3 4 2 4 3 2" xfId="23471" xr:uid="{00000000-0005-0000-0000-0000E6410000}"/>
    <cellStyle name="標準 118 2 4 3 4 2 4 4" xfId="23469" xr:uid="{00000000-0005-0000-0000-0000E7410000}"/>
    <cellStyle name="標準 118 2 4 3 4 2 5" xfId="9783" xr:uid="{00000000-0005-0000-0000-0000E8410000}"/>
    <cellStyle name="標準 118 2 4 3 4 2 5 2" xfId="23472" xr:uid="{00000000-0005-0000-0000-0000E9410000}"/>
    <cellStyle name="標準 118 2 4 3 4 2 6" xfId="9784" xr:uid="{00000000-0005-0000-0000-0000EA410000}"/>
    <cellStyle name="標準 118 2 4 3 4 2 6 2" xfId="23473" xr:uid="{00000000-0005-0000-0000-0000EB410000}"/>
    <cellStyle name="標準 118 2 4 3 4 2 7" xfId="13938" xr:uid="{00000000-0005-0000-0000-0000EC410000}"/>
    <cellStyle name="標準 118 2 4 3 4 2 7 2" xfId="27586" xr:uid="{00000000-0005-0000-0000-0000ED410000}"/>
    <cellStyle name="標準 118 2 4 3 4 2 8" xfId="17902" xr:uid="{00000000-0005-0000-0000-0000EE410000}"/>
    <cellStyle name="標準 118 2 4 3 4 3" xfId="4475" xr:uid="{00000000-0005-0000-0000-0000EF410000}"/>
    <cellStyle name="標準 118 2 4 3 4 3 2" xfId="9785" xr:uid="{00000000-0005-0000-0000-0000F0410000}"/>
    <cellStyle name="標準 118 2 4 3 4 3 2 2" xfId="9786" xr:uid="{00000000-0005-0000-0000-0000F1410000}"/>
    <cellStyle name="標準 118 2 4 3 4 3 2 2 2" xfId="23475" xr:uid="{00000000-0005-0000-0000-0000F2410000}"/>
    <cellStyle name="標準 118 2 4 3 4 3 2 3" xfId="9787" xr:uid="{00000000-0005-0000-0000-0000F3410000}"/>
    <cellStyle name="標準 118 2 4 3 4 3 2 3 2" xfId="23476" xr:uid="{00000000-0005-0000-0000-0000F4410000}"/>
    <cellStyle name="標準 118 2 4 3 4 3 2 4" xfId="13939" xr:uid="{00000000-0005-0000-0000-0000F5410000}"/>
    <cellStyle name="標準 118 2 4 3 4 3 2 4 2" xfId="27587" xr:uid="{00000000-0005-0000-0000-0000F6410000}"/>
    <cellStyle name="標準 118 2 4 3 4 3 2 5" xfId="23474" xr:uid="{00000000-0005-0000-0000-0000F7410000}"/>
    <cellStyle name="標準 118 2 4 3 4 3 3" xfId="9788" xr:uid="{00000000-0005-0000-0000-0000F8410000}"/>
    <cellStyle name="標準 118 2 4 3 4 3 3 2" xfId="23477" xr:uid="{00000000-0005-0000-0000-0000F9410000}"/>
    <cellStyle name="標準 118 2 4 3 4 3 4" xfId="9789" xr:uid="{00000000-0005-0000-0000-0000FA410000}"/>
    <cellStyle name="標準 118 2 4 3 4 3 4 2" xfId="23478" xr:uid="{00000000-0005-0000-0000-0000FB410000}"/>
    <cellStyle name="標準 118 2 4 3 4 3 5" xfId="13940" xr:uid="{00000000-0005-0000-0000-0000FC410000}"/>
    <cellStyle name="標準 118 2 4 3 4 3 5 2" xfId="27588" xr:uid="{00000000-0005-0000-0000-0000FD410000}"/>
    <cellStyle name="標準 118 2 4 3 4 3 6" xfId="18174" xr:uid="{00000000-0005-0000-0000-0000FE410000}"/>
    <cellStyle name="標準 118 2 4 3 4 4" xfId="9790" xr:uid="{00000000-0005-0000-0000-0000FF410000}"/>
    <cellStyle name="標準 118 2 4 3 4 4 2" xfId="9791" xr:uid="{00000000-0005-0000-0000-000000420000}"/>
    <cellStyle name="標準 118 2 4 3 4 4 2 2" xfId="23480" xr:uid="{00000000-0005-0000-0000-000001420000}"/>
    <cellStyle name="標準 118 2 4 3 4 4 3" xfId="9792" xr:uid="{00000000-0005-0000-0000-000002420000}"/>
    <cellStyle name="標準 118 2 4 3 4 4 3 2" xfId="23481" xr:uid="{00000000-0005-0000-0000-000003420000}"/>
    <cellStyle name="標準 118 2 4 3 4 4 4" xfId="13941" xr:uid="{00000000-0005-0000-0000-000004420000}"/>
    <cellStyle name="標準 118 2 4 3 4 4 4 2" xfId="27589" xr:uid="{00000000-0005-0000-0000-000005420000}"/>
    <cellStyle name="標準 118 2 4 3 4 4 5" xfId="23479" xr:uid="{00000000-0005-0000-0000-000006420000}"/>
    <cellStyle name="標準 118 2 4 3 4 5" xfId="9793" xr:uid="{00000000-0005-0000-0000-000007420000}"/>
    <cellStyle name="標準 118 2 4 3 4 5 2" xfId="9794" xr:uid="{00000000-0005-0000-0000-000008420000}"/>
    <cellStyle name="標準 118 2 4 3 4 5 2 2" xfId="23483" xr:uid="{00000000-0005-0000-0000-000009420000}"/>
    <cellStyle name="標準 118 2 4 3 4 5 3" xfId="9795" xr:uid="{00000000-0005-0000-0000-00000A420000}"/>
    <cellStyle name="標準 118 2 4 3 4 5 3 2" xfId="23484" xr:uid="{00000000-0005-0000-0000-00000B420000}"/>
    <cellStyle name="標準 118 2 4 3 4 5 4" xfId="23482" xr:uid="{00000000-0005-0000-0000-00000C420000}"/>
    <cellStyle name="標準 118 2 4 3 4 6" xfId="9796" xr:uid="{00000000-0005-0000-0000-00000D420000}"/>
    <cellStyle name="標準 118 2 4 3 4 6 2" xfId="23485" xr:uid="{00000000-0005-0000-0000-00000E420000}"/>
    <cellStyle name="標準 118 2 4 3 4 7" xfId="9797" xr:uid="{00000000-0005-0000-0000-00000F420000}"/>
    <cellStyle name="標準 118 2 4 3 4 7 2" xfId="23486" xr:uid="{00000000-0005-0000-0000-000010420000}"/>
    <cellStyle name="標準 118 2 4 3 4 8" xfId="13942" xr:uid="{00000000-0005-0000-0000-000011420000}"/>
    <cellStyle name="標準 118 2 4 3 4 8 2" xfId="27590" xr:uid="{00000000-0005-0000-0000-000012420000}"/>
    <cellStyle name="標準 118 2 4 3 4 9" xfId="16480" xr:uid="{00000000-0005-0000-0000-000013420000}"/>
    <cellStyle name="標準 118 2 4 3 5" xfId="4059" xr:uid="{00000000-0005-0000-0000-000014420000}"/>
    <cellStyle name="標準 118 2 4 3 5 10" xfId="17767" xr:uid="{00000000-0005-0000-0000-000015420000}"/>
    <cellStyle name="標準 118 2 4 3 5 2" xfId="4611" xr:uid="{00000000-0005-0000-0000-000016420000}"/>
    <cellStyle name="標準 118 2 4 3 5 2 2" xfId="9798" xr:uid="{00000000-0005-0000-0000-000017420000}"/>
    <cellStyle name="標準 118 2 4 3 5 2 2 2" xfId="9799" xr:uid="{00000000-0005-0000-0000-000018420000}"/>
    <cellStyle name="標準 118 2 4 3 5 2 2 2 2" xfId="23488" xr:uid="{00000000-0005-0000-0000-000019420000}"/>
    <cellStyle name="標準 118 2 4 3 5 2 2 3" xfId="9800" xr:uid="{00000000-0005-0000-0000-00001A420000}"/>
    <cellStyle name="標準 118 2 4 3 5 2 2 3 2" xfId="23489" xr:uid="{00000000-0005-0000-0000-00001B420000}"/>
    <cellStyle name="標準 118 2 4 3 5 2 2 4" xfId="13943" xr:uid="{00000000-0005-0000-0000-00001C420000}"/>
    <cellStyle name="標準 118 2 4 3 5 2 2 4 2" xfId="27591" xr:uid="{00000000-0005-0000-0000-00001D420000}"/>
    <cellStyle name="標準 118 2 4 3 5 2 2 5" xfId="16481" xr:uid="{00000000-0005-0000-0000-00001E420000}"/>
    <cellStyle name="標準 118 2 4 3 5 2 2 6" xfId="23487" xr:uid="{00000000-0005-0000-0000-00001F420000}"/>
    <cellStyle name="標準 118 2 4 3 5 2 3" xfId="9801" xr:uid="{00000000-0005-0000-0000-000020420000}"/>
    <cellStyle name="標準 118 2 4 3 5 2 3 2" xfId="23490" xr:uid="{00000000-0005-0000-0000-000021420000}"/>
    <cellStyle name="標準 118 2 4 3 5 2 4" xfId="9802" xr:uid="{00000000-0005-0000-0000-000022420000}"/>
    <cellStyle name="標準 118 2 4 3 5 2 4 2" xfId="23491" xr:uid="{00000000-0005-0000-0000-000023420000}"/>
    <cellStyle name="標準 118 2 4 3 5 2 5" xfId="13944" xr:uid="{00000000-0005-0000-0000-000024420000}"/>
    <cellStyle name="標準 118 2 4 3 5 2 5 2" xfId="27592" xr:uid="{00000000-0005-0000-0000-000025420000}"/>
    <cellStyle name="標準 118 2 4 3 5 2 6" xfId="16482" xr:uid="{00000000-0005-0000-0000-000026420000}"/>
    <cellStyle name="標準 118 2 4 3 5 2 7" xfId="18310" xr:uid="{00000000-0005-0000-0000-000027420000}"/>
    <cellStyle name="標準 118 2 4 3 5 3" xfId="9803" xr:uid="{00000000-0005-0000-0000-000028420000}"/>
    <cellStyle name="標準 118 2 4 3 5 3 2" xfId="9804" xr:uid="{00000000-0005-0000-0000-000029420000}"/>
    <cellStyle name="標準 118 2 4 3 5 3 2 2" xfId="16483" xr:uid="{00000000-0005-0000-0000-00002A420000}"/>
    <cellStyle name="標準 118 2 4 3 5 3 2 3" xfId="23493" xr:uid="{00000000-0005-0000-0000-00002B420000}"/>
    <cellStyle name="標準 118 2 4 3 5 3 3" xfId="9805" xr:uid="{00000000-0005-0000-0000-00002C420000}"/>
    <cellStyle name="標準 118 2 4 3 5 3 3 2" xfId="23494" xr:uid="{00000000-0005-0000-0000-00002D420000}"/>
    <cellStyle name="標準 118 2 4 3 5 3 4" xfId="13945" xr:uid="{00000000-0005-0000-0000-00002E420000}"/>
    <cellStyle name="標準 118 2 4 3 5 3 4 2" xfId="27593" xr:uid="{00000000-0005-0000-0000-00002F420000}"/>
    <cellStyle name="標準 118 2 4 3 5 3 5" xfId="16484" xr:uid="{00000000-0005-0000-0000-000030420000}"/>
    <cellStyle name="標準 118 2 4 3 5 3 6" xfId="23492" xr:uid="{00000000-0005-0000-0000-000031420000}"/>
    <cellStyle name="標準 118 2 4 3 5 4" xfId="9806" xr:uid="{00000000-0005-0000-0000-000032420000}"/>
    <cellStyle name="標準 118 2 4 3 5 4 2" xfId="9807" xr:uid="{00000000-0005-0000-0000-000033420000}"/>
    <cellStyle name="標準 118 2 4 3 5 4 2 2" xfId="16485" xr:uid="{00000000-0005-0000-0000-000034420000}"/>
    <cellStyle name="標準 118 2 4 3 5 4 2 3" xfId="23496" xr:uid="{00000000-0005-0000-0000-000035420000}"/>
    <cellStyle name="標準 118 2 4 3 5 4 3" xfId="9808" xr:uid="{00000000-0005-0000-0000-000036420000}"/>
    <cellStyle name="標準 118 2 4 3 5 4 3 2" xfId="23497" xr:uid="{00000000-0005-0000-0000-000037420000}"/>
    <cellStyle name="標準 118 2 4 3 5 4 4" xfId="16486" xr:uid="{00000000-0005-0000-0000-000038420000}"/>
    <cellStyle name="標準 118 2 4 3 5 4 5" xfId="23495" xr:uid="{00000000-0005-0000-0000-000039420000}"/>
    <cellStyle name="標準 118 2 4 3 5 5" xfId="9809" xr:uid="{00000000-0005-0000-0000-00003A420000}"/>
    <cellStyle name="標準 118 2 4 3 5 5 2" xfId="16487" xr:uid="{00000000-0005-0000-0000-00003B420000}"/>
    <cellStyle name="標準 118 2 4 3 5 5 3" xfId="23498" xr:uid="{00000000-0005-0000-0000-00003C420000}"/>
    <cellStyle name="標準 118 2 4 3 5 6" xfId="9810" xr:uid="{00000000-0005-0000-0000-00003D420000}"/>
    <cellStyle name="標準 118 2 4 3 5 6 2" xfId="23499" xr:uid="{00000000-0005-0000-0000-00003E420000}"/>
    <cellStyle name="標準 118 2 4 3 5 7" xfId="13946" xr:uid="{00000000-0005-0000-0000-00003F420000}"/>
    <cellStyle name="標準 118 2 4 3 5 7 2" xfId="27594" xr:uid="{00000000-0005-0000-0000-000040420000}"/>
    <cellStyle name="標準 118 2 4 3 5 8" xfId="16488" xr:uid="{00000000-0005-0000-0000-000041420000}"/>
    <cellStyle name="標準 118 2 4 3 5 9" xfId="16489" xr:uid="{00000000-0005-0000-0000-000042420000}"/>
    <cellStyle name="標準 118 2 4 3 6" xfId="4340" xr:uid="{00000000-0005-0000-0000-000043420000}"/>
    <cellStyle name="標準 118 2 4 3 6 2" xfId="9811" xr:uid="{00000000-0005-0000-0000-000044420000}"/>
    <cellStyle name="標準 118 2 4 3 6 2 2" xfId="9812" xr:uid="{00000000-0005-0000-0000-000045420000}"/>
    <cellStyle name="標準 118 2 4 3 6 2 2 2" xfId="16490" xr:uid="{00000000-0005-0000-0000-000046420000}"/>
    <cellStyle name="標準 118 2 4 3 6 2 2 3" xfId="23501" xr:uid="{00000000-0005-0000-0000-000047420000}"/>
    <cellStyle name="標準 118 2 4 3 6 2 3" xfId="9813" xr:uid="{00000000-0005-0000-0000-000048420000}"/>
    <cellStyle name="標準 118 2 4 3 6 2 3 2" xfId="23502" xr:uid="{00000000-0005-0000-0000-000049420000}"/>
    <cellStyle name="標準 118 2 4 3 6 2 4" xfId="13947" xr:uid="{00000000-0005-0000-0000-00004A420000}"/>
    <cellStyle name="標準 118 2 4 3 6 2 4 2" xfId="27595" xr:uid="{00000000-0005-0000-0000-00004B420000}"/>
    <cellStyle name="標準 118 2 4 3 6 2 5" xfId="16491" xr:uid="{00000000-0005-0000-0000-00004C420000}"/>
    <cellStyle name="標準 118 2 4 3 6 2 6" xfId="23500" xr:uid="{00000000-0005-0000-0000-00004D420000}"/>
    <cellStyle name="標準 118 2 4 3 6 3" xfId="9814" xr:uid="{00000000-0005-0000-0000-00004E420000}"/>
    <cellStyle name="標準 118 2 4 3 6 3 2" xfId="16492" xr:uid="{00000000-0005-0000-0000-00004F420000}"/>
    <cellStyle name="標準 118 2 4 3 6 3 3" xfId="23503" xr:uid="{00000000-0005-0000-0000-000050420000}"/>
    <cellStyle name="標準 118 2 4 3 6 4" xfId="9815" xr:uid="{00000000-0005-0000-0000-000051420000}"/>
    <cellStyle name="標準 118 2 4 3 6 4 2" xfId="23504" xr:uid="{00000000-0005-0000-0000-000052420000}"/>
    <cellStyle name="標準 118 2 4 3 6 5" xfId="13948" xr:uid="{00000000-0005-0000-0000-000053420000}"/>
    <cellStyle name="標準 118 2 4 3 6 5 2" xfId="27596" xr:uid="{00000000-0005-0000-0000-000054420000}"/>
    <cellStyle name="標準 118 2 4 3 6 6" xfId="16493" xr:uid="{00000000-0005-0000-0000-000055420000}"/>
    <cellStyle name="標準 118 2 4 3 6 7" xfId="16494" xr:uid="{00000000-0005-0000-0000-000056420000}"/>
    <cellStyle name="標準 118 2 4 3 6 8" xfId="16495" xr:uid="{00000000-0005-0000-0000-000057420000}"/>
    <cellStyle name="標準 118 2 4 3 6 9" xfId="18039" xr:uid="{00000000-0005-0000-0000-000058420000}"/>
    <cellStyle name="標準 118 2 4 3 7" xfId="9816" xr:uid="{00000000-0005-0000-0000-000059420000}"/>
    <cellStyle name="標準 118 2 4 3 7 2" xfId="9817" xr:uid="{00000000-0005-0000-0000-00005A420000}"/>
    <cellStyle name="標準 118 2 4 3 7 2 2" xfId="16496" xr:uid="{00000000-0005-0000-0000-00005B420000}"/>
    <cellStyle name="標準 118 2 4 3 7 2 3" xfId="23506" xr:uid="{00000000-0005-0000-0000-00005C420000}"/>
    <cellStyle name="標準 118 2 4 3 7 3" xfId="9818" xr:uid="{00000000-0005-0000-0000-00005D420000}"/>
    <cellStyle name="標準 118 2 4 3 7 3 2" xfId="23507" xr:uid="{00000000-0005-0000-0000-00005E420000}"/>
    <cellStyle name="標準 118 2 4 3 7 4" xfId="13949" xr:uid="{00000000-0005-0000-0000-00005F420000}"/>
    <cellStyle name="標準 118 2 4 3 7 4 2" xfId="27597" xr:uid="{00000000-0005-0000-0000-000060420000}"/>
    <cellStyle name="標準 118 2 4 3 7 5" xfId="16497" xr:uid="{00000000-0005-0000-0000-000061420000}"/>
    <cellStyle name="標準 118 2 4 3 7 6" xfId="16498" xr:uid="{00000000-0005-0000-0000-000062420000}"/>
    <cellStyle name="標準 118 2 4 3 7 7" xfId="23505" xr:uid="{00000000-0005-0000-0000-000063420000}"/>
    <cellStyle name="標準 118 2 4 3 8" xfId="9819" xr:uid="{00000000-0005-0000-0000-000064420000}"/>
    <cellStyle name="標準 118 2 4 3 8 2" xfId="9820" xr:uid="{00000000-0005-0000-0000-000065420000}"/>
    <cellStyle name="標準 118 2 4 3 8 2 2" xfId="23509" xr:uid="{00000000-0005-0000-0000-000066420000}"/>
    <cellStyle name="標準 118 2 4 3 8 3" xfId="9821" xr:uid="{00000000-0005-0000-0000-000067420000}"/>
    <cellStyle name="標準 118 2 4 3 8 3 2" xfId="23510" xr:uid="{00000000-0005-0000-0000-000068420000}"/>
    <cellStyle name="標準 118 2 4 3 8 4" xfId="13950" xr:uid="{00000000-0005-0000-0000-000069420000}"/>
    <cellStyle name="標準 118 2 4 3 8 4 2" xfId="27598" xr:uid="{00000000-0005-0000-0000-00006A420000}"/>
    <cellStyle name="標準 118 2 4 3 8 5" xfId="16499" xr:uid="{00000000-0005-0000-0000-00006B420000}"/>
    <cellStyle name="標準 118 2 4 3 8 6" xfId="16500" xr:uid="{00000000-0005-0000-0000-00006C420000}"/>
    <cellStyle name="標準 118 2 4 3 8 7" xfId="16501" xr:uid="{00000000-0005-0000-0000-00006D420000}"/>
    <cellStyle name="標準 118 2 4 3 8 8" xfId="23508" xr:uid="{00000000-0005-0000-0000-00006E420000}"/>
    <cellStyle name="標準 118 2 4 3 9" xfId="9822" xr:uid="{00000000-0005-0000-0000-00006F420000}"/>
    <cellStyle name="標準 118 2 4 3 9 2" xfId="9823" xr:uid="{00000000-0005-0000-0000-000070420000}"/>
    <cellStyle name="標準 118 2 4 3 9 2 2" xfId="23512" xr:uid="{00000000-0005-0000-0000-000071420000}"/>
    <cellStyle name="標準 118 2 4 3 9 3" xfId="13951" xr:uid="{00000000-0005-0000-0000-000072420000}"/>
    <cellStyle name="標準 118 2 4 3 9 3 2" xfId="27599" xr:uid="{00000000-0005-0000-0000-000073420000}"/>
    <cellStyle name="標準 118 2 4 3 9 4" xfId="16502" xr:uid="{00000000-0005-0000-0000-000074420000}"/>
    <cellStyle name="標準 118 2 4 3 9 5" xfId="16503" xr:uid="{00000000-0005-0000-0000-000075420000}"/>
    <cellStyle name="標準 118 2 4 3 9 6" xfId="23511" xr:uid="{00000000-0005-0000-0000-000076420000}"/>
    <cellStyle name="標準 118 2 4 4" xfId="3776" xr:uid="{00000000-0005-0000-0000-000077420000}"/>
    <cellStyle name="標準 118 2 4 5" xfId="3821" xr:uid="{00000000-0005-0000-0000-000078420000}"/>
    <cellStyle name="標準 118 2 4 5 10" xfId="9824" xr:uid="{00000000-0005-0000-0000-000079420000}"/>
    <cellStyle name="標準 118 2 4 5 10 2" xfId="23513" xr:uid="{00000000-0005-0000-0000-00007A420000}"/>
    <cellStyle name="標準 118 2 4 5 11" xfId="13952" xr:uid="{00000000-0005-0000-0000-00007B420000}"/>
    <cellStyle name="標準 118 2 4 5 11 2" xfId="27600" xr:uid="{00000000-0005-0000-0000-00007C420000}"/>
    <cellStyle name="標準 118 2 4 5 12" xfId="13953" xr:uid="{00000000-0005-0000-0000-00007D420000}"/>
    <cellStyle name="標準 118 2 4 5 12 2" xfId="27601" xr:uid="{00000000-0005-0000-0000-00007E420000}"/>
    <cellStyle name="標準 118 2 4 5 13" xfId="16504" xr:uid="{00000000-0005-0000-0000-00007F420000}"/>
    <cellStyle name="標準 118 2 4 5 14" xfId="16505" xr:uid="{00000000-0005-0000-0000-000080420000}"/>
    <cellStyle name="標準 118 2 4 5 15" xfId="17529" xr:uid="{00000000-0005-0000-0000-000081420000}"/>
    <cellStyle name="標準 118 2 4 5 2" xfId="3885" xr:uid="{00000000-0005-0000-0000-000082420000}"/>
    <cellStyle name="標準 118 2 4 5 2 10" xfId="13954" xr:uid="{00000000-0005-0000-0000-000083420000}"/>
    <cellStyle name="標準 118 2 4 5 2 10 2" xfId="27602" xr:uid="{00000000-0005-0000-0000-000084420000}"/>
    <cellStyle name="標準 118 2 4 5 2 11" xfId="13955" xr:uid="{00000000-0005-0000-0000-000085420000}"/>
    <cellStyle name="標準 118 2 4 5 2 11 2" xfId="27603" xr:uid="{00000000-0005-0000-0000-000086420000}"/>
    <cellStyle name="標準 118 2 4 5 2 12" xfId="16506" xr:uid="{00000000-0005-0000-0000-000087420000}"/>
    <cellStyle name="標準 118 2 4 5 2 13" xfId="16507" xr:uid="{00000000-0005-0000-0000-000088420000}"/>
    <cellStyle name="標準 118 2 4 5 2 14" xfId="17593" xr:uid="{00000000-0005-0000-0000-000089420000}"/>
    <cellStyle name="標準 118 2 4 5 2 2" xfId="4020" xr:uid="{00000000-0005-0000-0000-00008A420000}"/>
    <cellStyle name="標準 118 2 4 5 2 2 10" xfId="16508" xr:uid="{00000000-0005-0000-0000-00008B420000}"/>
    <cellStyle name="標準 118 2 4 5 2 2 11" xfId="17728" xr:uid="{00000000-0005-0000-0000-00008C420000}"/>
    <cellStyle name="標準 118 2 4 5 2 2 2" xfId="4291" xr:uid="{00000000-0005-0000-0000-00008D420000}"/>
    <cellStyle name="標準 118 2 4 5 2 2 2 2" xfId="4843" xr:uid="{00000000-0005-0000-0000-00008E420000}"/>
    <cellStyle name="標準 118 2 4 5 2 2 2 2 2" xfId="9825" xr:uid="{00000000-0005-0000-0000-00008F420000}"/>
    <cellStyle name="標準 118 2 4 5 2 2 2 2 2 2" xfId="9826" xr:uid="{00000000-0005-0000-0000-000090420000}"/>
    <cellStyle name="標準 118 2 4 5 2 2 2 2 2 2 2" xfId="23515" xr:uid="{00000000-0005-0000-0000-000091420000}"/>
    <cellStyle name="標準 118 2 4 5 2 2 2 2 2 3" xfId="9827" xr:uid="{00000000-0005-0000-0000-000092420000}"/>
    <cellStyle name="標準 118 2 4 5 2 2 2 2 2 3 2" xfId="23516" xr:uid="{00000000-0005-0000-0000-000093420000}"/>
    <cellStyle name="標準 118 2 4 5 2 2 2 2 2 4" xfId="13956" xr:uid="{00000000-0005-0000-0000-000094420000}"/>
    <cellStyle name="標準 118 2 4 5 2 2 2 2 2 4 2" xfId="27604" xr:uid="{00000000-0005-0000-0000-000095420000}"/>
    <cellStyle name="標準 118 2 4 5 2 2 2 2 2 5" xfId="23514" xr:uid="{00000000-0005-0000-0000-000096420000}"/>
    <cellStyle name="標準 118 2 4 5 2 2 2 2 3" xfId="9828" xr:uid="{00000000-0005-0000-0000-000097420000}"/>
    <cellStyle name="標準 118 2 4 5 2 2 2 2 3 2" xfId="23517" xr:uid="{00000000-0005-0000-0000-000098420000}"/>
    <cellStyle name="標準 118 2 4 5 2 2 2 2 4" xfId="9829" xr:uid="{00000000-0005-0000-0000-000099420000}"/>
    <cellStyle name="標準 118 2 4 5 2 2 2 2 4 2" xfId="23518" xr:uid="{00000000-0005-0000-0000-00009A420000}"/>
    <cellStyle name="標準 118 2 4 5 2 2 2 2 5" xfId="13957" xr:uid="{00000000-0005-0000-0000-00009B420000}"/>
    <cellStyle name="標準 118 2 4 5 2 2 2 2 5 2" xfId="27605" xr:uid="{00000000-0005-0000-0000-00009C420000}"/>
    <cellStyle name="標準 118 2 4 5 2 2 2 2 6" xfId="18542" xr:uid="{00000000-0005-0000-0000-00009D420000}"/>
    <cellStyle name="標準 118 2 4 5 2 2 2 3" xfId="9830" xr:uid="{00000000-0005-0000-0000-00009E420000}"/>
    <cellStyle name="標準 118 2 4 5 2 2 2 3 2" xfId="9831" xr:uid="{00000000-0005-0000-0000-00009F420000}"/>
    <cellStyle name="標準 118 2 4 5 2 2 2 3 2 2" xfId="23520" xr:uid="{00000000-0005-0000-0000-0000A0420000}"/>
    <cellStyle name="標準 118 2 4 5 2 2 2 3 3" xfId="9832" xr:uid="{00000000-0005-0000-0000-0000A1420000}"/>
    <cellStyle name="標準 118 2 4 5 2 2 2 3 3 2" xfId="23521" xr:uid="{00000000-0005-0000-0000-0000A2420000}"/>
    <cellStyle name="標準 118 2 4 5 2 2 2 3 4" xfId="13958" xr:uid="{00000000-0005-0000-0000-0000A3420000}"/>
    <cellStyle name="標準 118 2 4 5 2 2 2 3 4 2" xfId="27606" xr:uid="{00000000-0005-0000-0000-0000A4420000}"/>
    <cellStyle name="標準 118 2 4 5 2 2 2 3 5" xfId="23519" xr:uid="{00000000-0005-0000-0000-0000A5420000}"/>
    <cellStyle name="標準 118 2 4 5 2 2 2 4" xfId="9833" xr:uid="{00000000-0005-0000-0000-0000A6420000}"/>
    <cellStyle name="標準 118 2 4 5 2 2 2 4 2" xfId="9834" xr:uid="{00000000-0005-0000-0000-0000A7420000}"/>
    <cellStyle name="標準 118 2 4 5 2 2 2 4 2 2" xfId="23523" xr:uid="{00000000-0005-0000-0000-0000A8420000}"/>
    <cellStyle name="標準 118 2 4 5 2 2 2 4 3" xfId="9835" xr:uid="{00000000-0005-0000-0000-0000A9420000}"/>
    <cellStyle name="標準 118 2 4 5 2 2 2 4 3 2" xfId="23524" xr:uid="{00000000-0005-0000-0000-0000AA420000}"/>
    <cellStyle name="標準 118 2 4 5 2 2 2 4 4" xfId="23522" xr:uid="{00000000-0005-0000-0000-0000AB420000}"/>
    <cellStyle name="標準 118 2 4 5 2 2 2 5" xfId="9836" xr:uid="{00000000-0005-0000-0000-0000AC420000}"/>
    <cellStyle name="標準 118 2 4 5 2 2 2 5 2" xfId="23525" xr:uid="{00000000-0005-0000-0000-0000AD420000}"/>
    <cellStyle name="標準 118 2 4 5 2 2 2 6" xfId="9837" xr:uid="{00000000-0005-0000-0000-0000AE420000}"/>
    <cellStyle name="標準 118 2 4 5 2 2 2 6 2" xfId="23526" xr:uid="{00000000-0005-0000-0000-0000AF420000}"/>
    <cellStyle name="標準 118 2 4 5 2 2 2 7" xfId="13959" xr:uid="{00000000-0005-0000-0000-0000B0420000}"/>
    <cellStyle name="標準 118 2 4 5 2 2 2 7 2" xfId="27607" xr:uid="{00000000-0005-0000-0000-0000B1420000}"/>
    <cellStyle name="標準 118 2 4 5 2 2 2 8" xfId="16509" xr:uid="{00000000-0005-0000-0000-0000B2420000}"/>
    <cellStyle name="標準 118 2 4 5 2 2 2 9" xfId="17999" xr:uid="{00000000-0005-0000-0000-0000B3420000}"/>
    <cellStyle name="標準 118 2 4 5 2 2 3" xfId="4572" xr:uid="{00000000-0005-0000-0000-0000B4420000}"/>
    <cellStyle name="標準 118 2 4 5 2 2 3 2" xfId="9838" xr:uid="{00000000-0005-0000-0000-0000B5420000}"/>
    <cellStyle name="標準 118 2 4 5 2 2 3 2 2" xfId="9839" xr:uid="{00000000-0005-0000-0000-0000B6420000}"/>
    <cellStyle name="標準 118 2 4 5 2 2 3 2 2 2" xfId="23528" xr:uid="{00000000-0005-0000-0000-0000B7420000}"/>
    <cellStyle name="標準 118 2 4 5 2 2 3 2 3" xfId="9840" xr:uid="{00000000-0005-0000-0000-0000B8420000}"/>
    <cellStyle name="標準 118 2 4 5 2 2 3 2 3 2" xfId="23529" xr:uid="{00000000-0005-0000-0000-0000B9420000}"/>
    <cellStyle name="標準 118 2 4 5 2 2 3 2 4" xfId="13960" xr:uid="{00000000-0005-0000-0000-0000BA420000}"/>
    <cellStyle name="標準 118 2 4 5 2 2 3 2 4 2" xfId="27608" xr:uid="{00000000-0005-0000-0000-0000BB420000}"/>
    <cellStyle name="標準 118 2 4 5 2 2 3 2 5" xfId="23527" xr:uid="{00000000-0005-0000-0000-0000BC420000}"/>
    <cellStyle name="標準 118 2 4 5 2 2 3 3" xfId="9841" xr:uid="{00000000-0005-0000-0000-0000BD420000}"/>
    <cellStyle name="標準 118 2 4 5 2 2 3 3 2" xfId="23530" xr:uid="{00000000-0005-0000-0000-0000BE420000}"/>
    <cellStyle name="標準 118 2 4 5 2 2 3 4" xfId="9842" xr:uid="{00000000-0005-0000-0000-0000BF420000}"/>
    <cellStyle name="標準 118 2 4 5 2 2 3 4 2" xfId="23531" xr:uid="{00000000-0005-0000-0000-0000C0420000}"/>
    <cellStyle name="標準 118 2 4 5 2 2 3 5" xfId="13961" xr:uid="{00000000-0005-0000-0000-0000C1420000}"/>
    <cellStyle name="標準 118 2 4 5 2 2 3 5 2" xfId="27609" xr:uid="{00000000-0005-0000-0000-0000C2420000}"/>
    <cellStyle name="標準 118 2 4 5 2 2 3 6" xfId="18271" xr:uid="{00000000-0005-0000-0000-0000C3420000}"/>
    <cellStyle name="標準 118 2 4 5 2 2 4" xfId="9843" xr:uid="{00000000-0005-0000-0000-0000C4420000}"/>
    <cellStyle name="標準 118 2 4 5 2 2 4 2" xfId="9844" xr:uid="{00000000-0005-0000-0000-0000C5420000}"/>
    <cellStyle name="標準 118 2 4 5 2 2 4 2 2" xfId="23533" xr:uid="{00000000-0005-0000-0000-0000C6420000}"/>
    <cellStyle name="標準 118 2 4 5 2 2 4 3" xfId="9845" xr:uid="{00000000-0005-0000-0000-0000C7420000}"/>
    <cellStyle name="標準 118 2 4 5 2 2 4 3 2" xfId="23534" xr:uid="{00000000-0005-0000-0000-0000C8420000}"/>
    <cellStyle name="標準 118 2 4 5 2 2 4 4" xfId="13962" xr:uid="{00000000-0005-0000-0000-0000C9420000}"/>
    <cellStyle name="標準 118 2 4 5 2 2 4 4 2" xfId="27610" xr:uid="{00000000-0005-0000-0000-0000CA420000}"/>
    <cellStyle name="標準 118 2 4 5 2 2 4 5" xfId="23532" xr:uid="{00000000-0005-0000-0000-0000CB420000}"/>
    <cellStyle name="標準 118 2 4 5 2 2 5" xfId="9846" xr:uid="{00000000-0005-0000-0000-0000CC420000}"/>
    <cellStyle name="標準 118 2 4 5 2 2 5 2" xfId="9847" xr:uid="{00000000-0005-0000-0000-0000CD420000}"/>
    <cellStyle name="標準 118 2 4 5 2 2 5 2 2" xfId="23536" xr:uid="{00000000-0005-0000-0000-0000CE420000}"/>
    <cellStyle name="標準 118 2 4 5 2 2 5 3" xfId="9848" xr:uid="{00000000-0005-0000-0000-0000CF420000}"/>
    <cellStyle name="標準 118 2 4 5 2 2 5 3 2" xfId="23537" xr:uid="{00000000-0005-0000-0000-0000D0420000}"/>
    <cellStyle name="標準 118 2 4 5 2 2 5 4" xfId="23535" xr:uid="{00000000-0005-0000-0000-0000D1420000}"/>
    <cellStyle name="標準 118 2 4 5 2 2 6" xfId="9849" xr:uid="{00000000-0005-0000-0000-0000D2420000}"/>
    <cellStyle name="標準 118 2 4 5 2 2 6 2" xfId="23538" xr:uid="{00000000-0005-0000-0000-0000D3420000}"/>
    <cellStyle name="標準 118 2 4 5 2 2 7" xfId="9850" xr:uid="{00000000-0005-0000-0000-0000D4420000}"/>
    <cellStyle name="標準 118 2 4 5 2 2 7 2" xfId="23539" xr:uid="{00000000-0005-0000-0000-0000D5420000}"/>
    <cellStyle name="標準 118 2 4 5 2 2 8" xfId="13963" xr:uid="{00000000-0005-0000-0000-0000D6420000}"/>
    <cellStyle name="標準 118 2 4 5 2 2 8 2" xfId="27611" xr:uid="{00000000-0005-0000-0000-0000D7420000}"/>
    <cellStyle name="標準 118 2 4 5 2 2 9" xfId="16510" xr:uid="{00000000-0005-0000-0000-0000D8420000}"/>
    <cellStyle name="標準 118 2 4 5 2 3" xfId="4156" xr:uid="{00000000-0005-0000-0000-0000D9420000}"/>
    <cellStyle name="標準 118 2 4 5 2 3 10" xfId="17864" xr:uid="{00000000-0005-0000-0000-0000DA420000}"/>
    <cellStyle name="標準 118 2 4 5 2 3 2" xfId="4708" xr:uid="{00000000-0005-0000-0000-0000DB420000}"/>
    <cellStyle name="標準 118 2 4 5 2 3 2 2" xfId="9851" xr:uid="{00000000-0005-0000-0000-0000DC420000}"/>
    <cellStyle name="標準 118 2 4 5 2 3 2 2 2" xfId="9852" xr:uid="{00000000-0005-0000-0000-0000DD420000}"/>
    <cellStyle name="標準 118 2 4 5 2 3 2 2 2 2" xfId="23541" xr:uid="{00000000-0005-0000-0000-0000DE420000}"/>
    <cellStyle name="標準 118 2 4 5 2 3 2 2 3" xfId="9853" xr:uid="{00000000-0005-0000-0000-0000DF420000}"/>
    <cellStyle name="標準 118 2 4 5 2 3 2 2 3 2" xfId="23542" xr:uid="{00000000-0005-0000-0000-0000E0420000}"/>
    <cellStyle name="標準 118 2 4 5 2 3 2 2 4" xfId="13964" xr:uid="{00000000-0005-0000-0000-0000E1420000}"/>
    <cellStyle name="標準 118 2 4 5 2 3 2 2 4 2" xfId="27612" xr:uid="{00000000-0005-0000-0000-0000E2420000}"/>
    <cellStyle name="標準 118 2 4 5 2 3 2 2 5" xfId="23540" xr:uid="{00000000-0005-0000-0000-0000E3420000}"/>
    <cellStyle name="標準 118 2 4 5 2 3 2 3" xfId="9854" xr:uid="{00000000-0005-0000-0000-0000E4420000}"/>
    <cellStyle name="標準 118 2 4 5 2 3 2 3 2" xfId="23543" xr:uid="{00000000-0005-0000-0000-0000E5420000}"/>
    <cellStyle name="標準 118 2 4 5 2 3 2 4" xfId="9855" xr:uid="{00000000-0005-0000-0000-0000E6420000}"/>
    <cellStyle name="標準 118 2 4 5 2 3 2 4 2" xfId="23544" xr:uid="{00000000-0005-0000-0000-0000E7420000}"/>
    <cellStyle name="標準 118 2 4 5 2 3 2 5" xfId="13965" xr:uid="{00000000-0005-0000-0000-0000E8420000}"/>
    <cellStyle name="標準 118 2 4 5 2 3 2 5 2" xfId="27613" xr:uid="{00000000-0005-0000-0000-0000E9420000}"/>
    <cellStyle name="標準 118 2 4 5 2 3 2 6" xfId="16511" xr:uid="{00000000-0005-0000-0000-0000EA420000}"/>
    <cellStyle name="標準 118 2 4 5 2 3 2 7" xfId="18407" xr:uid="{00000000-0005-0000-0000-0000EB420000}"/>
    <cellStyle name="標準 118 2 4 5 2 3 3" xfId="9856" xr:uid="{00000000-0005-0000-0000-0000EC420000}"/>
    <cellStyle name="標準 118 2 4 5 2 3 3 2" xfId="9857" xr:uid="{00000000-0005-0000-0000-0000ED420000}"/>
    <cellStyle name="標準 118 2 4 5 2 3 3 2 2" xfId="23546" xr:uid="{00000000-0005-0000-0000-0000EE420000}"/>
    <cellStyle name="標準 118 2 4 5 2 3 3 3" xfId="9858" xr:uid="{00000000-0005-0000-0000-0000EF420000}"/>
    <cellStyle name="標準 118 2 4 5 2 3 3 3 2" xfId="23547" xr:uid="{00000000-0005-0000-0000-0000F0420000}"/>
    <cellStyle name="標準 118 2 4 5 2 3 3 4" xfId="13966" xr:uid="{00000000-0005-0000-0000-0000F1420000}"/>
    <cellStyle name="標準 118 2 4 5 2 3 3 4 2" xfId="27614" xr:uid="{00000000-0005-0000-0000-0000F2420000}"/>
    <cellStyle name="標準 118 2 4 5 2 3 3 5" xfId="23545" xr:uid="{00000000-0005-0000-0000-0000F3420000}"/>
    <cellStyle name="標準 118 2 4 5 2 3 4" xfId="9859" xr:uid="{00000000-0005-0000-0000-0000F4420000}"/>
    <cellStyle name="標準 118 2 4 5 2 3 4 2" xfId="9860" xr:uid="{00000000-0005-0000-0000-0000F5420000}"/>
    <cellStyle name="標準 118 2 4 5 2 3 4 2 2" xfId="23549" xr:uid="{00000000-0005-0000-0000-0000F6420000}"/>
    <cellStyle name="標準 118 2 4 5 2 3 4 3" xfId="9861" xr:uid="{00000000-0005-0000-0000-0000F7420000}"/>
    <cellStyle name="標準 118 2 4 5 2 3 4 3 2" xfId="23550" xr:uid="{00000000-0005-0000-0000-0000F8420000}"/>
    <cellStyle name="標準 118 2 4 5 2 3 4 4" xfId="23548" xr:uid="{00000000-0005-0000-0000-0000F9420000}"/>
    <cellStyle name="標準 118 2 4 5 2 3 5" xfId="9862" xr:uid="{00000000-0005-0000-0000-0000FA420000}"/>
    <cellStyle name="標準 118 2 4 5 2 3 5 2" xfId="23551" xr:uid="{00000000-0005-0000-0000-0000FB420000}"/>
    <cellStyle name="標準 118 2 4 5 2 3 6" xfId="9863" xr:uid="{00000000-0005-0000-0000-0000FC420000}"/>
    <cellStyle name="標準 118 2 4 5 2 3 6 2" xfId="23552" xr:uid="{00000000-0005-0000-0000-0000FD420000}"/>
    <cellStyle name="標準 118 2 4 5 2 3 7" xfId="13967" xr:uid="{00000000-0005-0000-0000-0000FE420000}"/>
    <cellStyle name="標準 118 2 4 5 2 3 7 2" xfId="27615" xr:uid="{00000000-0005-0000-0000-0000FF420000}"/>
    <cellStyle name="標準 118 2 4 5 2 3 8" xfId="16512" xr:uid="{00000000-0005-0000-0000-000000430000}"/>
    <cellStyle name="標準 118 2 4 5 2 3 9" xfId="16513" xr:uid="{00000000-0005-0000-0000-000001430000}"/>
    <cellStyle name="標準 118 2 4 5 2 4" xfId="4437" xr:uid="{00000000-0005-0000-0000-000002430000}"/>
    <cellStyle name="標準 118 2 4 5 2 4 2" xfId="9864" xr:uid="{00000000-0005-0000-0000-000003430000}"/>
    <cellStyle name="標準 118 2 4 5 2 4 2 2" xfId="9865" xr:uid="{00000000-0005-0000-0000-000004430000}"/>
    <cellStyle name="標準 118 2 4 5 2 4 2 2 2" xfId="23554" xr:uid="{00000000-0005-0000-0000-000005430000}"/>
    <cellStyle name="標準 118 2 4 5 2 4 2 3" xfId="9866" xr:uid="{00000000-0005-0000-0000-000006430000}"/>
    <cellStyle name="標準 118 2 4 5 2 4 2 3 2" xfId="23555" xr:uid="{00000000-0005-0000-0000-000007430000}"/>
    <cellStyle name="標準 118 2 4 5 2 4 2 4" xfId="13968" xr:uid="{00000000-0005-0000-0000-000008430000}"/>
    <cellStyle name="標準 118 2 4 5 2 4 2 4 2" xfId="27616" xr:uid="{00000000-0005-0000-0000-000009430000}"/>
    <cellStyle name="標準 118 2 4 5 2 4 2 5" xfId="16514" xr:uid="{00000000-0005-0000-0000-00000A430000}"/>
    <cellStyle name="標準 118 2 4 5 2 4 2 6" xfId="23553" xr:uid="{00000000-0005-0000-0000-00000B430000}"/>
    <cellStyle name="標準 118 2 4 5 2 4 3" xfId="9867" xr:uid="{00000000-0005-0000-0000-00000C430000}"/>
    <cellStyle name="標準 118 2 4 5 2 4 3 2" xfId="23556" xr:uid="{00000000-0005-0000-0000-00000D430000}"/>
    <cellStyle name="標準 118 2 4 5 2 4 4" xfId="9868" xr:uid="{00000000-0005-0000-0000-00000E430000}"/>
    <cellStyle name="標準 118 2 4 5 2 4 4 2" xfId="23557" xr:uid="{00000000-0005-0000-0000-00000F430000}"/>
    <cellStyle name="標準 118 2 4 5 2 4 5" xfId="13969" xr:uid="{00000000-0005-0000-0000-000010430000}"/>
    <cellStyle name="標準 118 2 4 5 2 4 5 2" xfId="27617" xr:uid="{00000000-0005-0000-0000-000011430000}"/>
    <cellStyle name="標準 118 2 4 5 2 4 6" xfId="16515" xr:uid="{00000000-0005-0000-0000-000012430000}"/>
    <cellStyle name="標準 118 2 4 5 2 4 7" xfId="18136" xr:uid="{00000000-0005-0000-0000-000013430000}"/>
    <cellStyle name="標準 118 2 4 5 2 5" xfId="9869" xr:uid="{00000000-0005-0000-0000-000014430000}"/>
    <cellStyle name="標準 118 2 4 5 2 5 2" xfId="9870" xr:uid="{00000000-0005-0000-0000-000015430000}"/>
    <cellStyle name="標準 118 2 4 5 2 5 2 2" xfId="23559" xr:uid="{00000000-0005-0000-0000-000016430000}"/>
    <cellStyle name="標準 118 2 4 5 2 5 3" xfId="9871" xr:uid="{00000000-0005-0000-0000-000017430000}"/>
    <cellStyle name="標準 118 2 4 5 2 5 3 2" xfId="23560" xr:uid="{00000000-0005-0000-0000-000018430000}"/>
    <cellStyle name="標準 118 2 4 5 2 5 4" xfId="13970" xr:uid="{00000000-0005-0000-0000-000019430000}"/>
    <cellStyle name="標準 118 2 4 5 2 5 4 2" xfId="27618" xr:uid="{00000000-0005-0000-0000-00001A430000}"/>
    <cellStyle name="標準 118 2 4 5 2 5 5" xfId="16516" xr:uid="{00000000-0005-0000-0000-00001B430000}"/>
    <cellStyle name="標準 118 2 4 5 2 5 6" xfId="23558" xr:uid="{00000000-0005-0000-0000-00001C430000}"/>
    <cellStyle name="標準 118 2 4 5 2 6" xfId="9872" xr:uid="{00000000-0005-0000-0000-00001D430000}"/>
    <cellStyle name="標準 118 2 4 5 2 6 2" xfId="9873" xr:uid="{00000000-0005-0000-0000-00001E430000}"/>
    <cellStyle name="標準 118 2 4 5 2 6 2 2" xfId="23562" xr:uid="{00000000-0005-0000-0000-00001F430000}"/>
    <cellStyle name="標準 118 2 4 5 2 6 3" xfId="9874" xr:uid="{00000000-0005-0000-0000-000020430000}"/>
    <cellStyle name="標準 118 2 4 5 2 6 3 2" xfId="23563" xr:uid="{00000000-0005-0000-0000-000021430000}"/>
    <cellStyle name="標準 118 2 4 5 2 6 4" xfId="13971" xr:uid="{00000000-0005-0000-0000-000022430000}"/>
    <cellStyle name="標準 118 2 4 5 2 6 4 2" xfId="27619" xr:uid="{00000000-0005-0000-0000-000023430000}"/>
    <cellStyle name="標準 118 2 4 5 2 6 5" xfId="23561" xr:uid="{00000000-0005-0000-0000-000024430000}"/>
    <cellStyle name="標準 118 2 4 5 2 7" xfId="9875" xr:uid="{00000000-0005-0000-0000-000025430000}"/>
    <cellStyle name="標準 118 2 4 5 2 7 2" xfId="9876" xr:uid="{00000000-0005-0000-0000-000026430000}"/>
    <cellStyle name="標準 118 2 4 5 2 7 2 2" xfId="23565" xr:uid="{00000000-0005-0000-0000-000027430000}"/>
    <cellStyle name="標準 118 2 4 5 2 7 3" xfId="13972" xr:uid="{00000000-0005-0000-0000-000028430000}"/>
    <cellStyle name="標準 118 2 4 5 2 7 3 2" xfId="27620" xr:uid="{00000000-0005-0000-0000-000029430000}"/>
    <cellStyle name="標準 118 2 4 5 2 7 4" xfId="23564" xr:uid="{00000000-0005-0000-0000-00002A430000}"/>
    <cellStyle name="標準 118 2 4 5 2 8" xfId="9877" xr:uid="{00000000-0005-0000-0000-00002B430000}"/>
    <cellStyle name="標準 118 2 4 5 2 8 2" xfId="23566" xr:uid="{00000000-0005-0000-0000-00002C430000}"/>
    <cellStyle name="標準 118 2 4 5 2 9" xfId="9878" xr:uid="{00000000-0005-0000-0000-00002D430000}"/>
    <cellStyle name="標準 118 2 4 5 2 9 2" xfId="23567" xr:uid="{00000000-0005-0000-0000-00002E430000}"/>
    <cellStyle name="標準 118 2 4 5 3" xfId="3956" xr:uid="{00000000-0005-0000-0000-00002F430000}"/>
    <cellStyle name="標準 118 2 4 5 3 10" xfId="16517" xr:uid="{00000000-0005-0000-0000-000030430000}"/>
    <cellStyle name="標準 118 2 4 5 3 11" xfId="17664" xr:uid="{00000000-0005-0000-0000-000031430000}"/>
    <cellStyle name="標準 118 2 4 5 3 2" xfId="4227" xr:uid="{00000000-0005-0000-0000-000032430000}"/>
    <cellStyle name="標準 118 2 4 5 3 2 2" xfId="4779" xr:uid="{00000000-0005-0000-0000-000033430000}"/>
    <cellStyle name="標準 118 2 4 5 3 2 2 2" xfId="9879" xr:uid="{00000000-0005-0000-0000-000034430000}"/>
    <cellStyle name="標準 118 2 4 5 3 2 2 2 2" xfId="9880" xr:uid="{00000000-0005-0000-0000-000035430000}"/>
    <cellStyle name="標準 118 2 4 5 3 2 2 2 2 2" xfId="23569" xr:uid="{00000000-0005-0000-0000-000036430000}"/>
    <cellStyle name="標準 118 2 4 5 3 2 2 2 3" xfId="9881" xr:uid="{00000000-0005-0000-0000-000037430000}"/>
    <cellStyle name="標準 118 2 4 5 3 2 2 2 3 2" xfId="23570" xr:uid="{00000000-0005-0000-0000-000038430000}"/>
    <cellStyle name="標準 118 2 4 5 3 2 2 2 4" xfId="13973" xr:uid="{00000000-0005-0000-0000-000039430000}"/>
    <cellStyle name="標準 118 2 4 5 3 2 2 2 4 2" xfId="27621" xr:uid="{00000000-0005-0000-0000-00003A430000}"/>
    <cellStyle name="標準 118 2 4 5 3 2 2 2 5" xfId="23568" xr:uid="{00000000-0005-0000-0000-00003B430000}"/>
    <cellStyle name="標準 118 2 4 5 3 2 2 3" xfId="9882" xr:uid="{00000000-0005-0000-0000-00003C430000}"/>
    <cellStyle name="標準 118 2 4 5 3 2 2 3 2" xfId="23571" xr:uid="{00000000-0005-0000-0000-00003D430000}"/>
    <cellStyle name="標準 118 2 4 5 3 2 2 4" xfId="9883" xr:uid="{00000000-0005-0000-0000-00003E430000}"/>
    <cellStyle name="標準 118 2 4 5 3 2 2 4 2" xfId="23572" xr:uid="{00000000-0005-0000-0000-00003F430000}"/>
    <cellStyle name="標準 118 2 4 5 3 2 2 5" xfId="13974" xr:uid="{00000000-0005-0000-0000-000040430000}"/>
    <cellStyle name="標準 118 2 4 5 3 2 2 5 2" xfId="27622" xr:uid="{00000000-0005-0000-0000-000041430000}"/>
    <cellStyle name="標準 118 2 4 5 3 2 2 6" xfId="16518" xr:uid="{00000000-0005-0000-0000-000042430000}"/>
    <cellStyle name="標準 118 2 4 5 3 2 2 7" xfId="18478" xr:uid="{00000000-0005-0000-0000-000043430000}"/>
    <cellStyle name="標準 118 2 4 5 3 2 3" xfId="9884" xr:uid="{00000000-0005-0000-0000-000044430000}"/>
    <cellStyle name="標準 118 2 4 5 3 2 3 2" xfId="9885" xr:uid="{00000000-0005-0000-0000-000045430000}"/>
    <cellStyle name="標準 118 2 4 5 3 2 3 2 2" xfId="23574" xr:uid="{00000000-0005-0000-0000-000046430000}"/>
    <cellStyle name="標準 118 2 4 5 3 2 3 3" xfId="9886" xr:uid="{00000000-0005-0000-0000-000047430000}"/>
    <cellStyle name="標準 118 2 4 5 3 2 3 3 2" xfId="23575" xr:uid="{00000000-0005-0000-0000-000048430000}"/>
    <cellStyle name="標準 118 2 4 5 3 2 3 4" xfId="13975" xr:uid="{00000000-0005-0000-0000-000049430000}"/>
    <cellStyle name="標準 118 2 4 5 3 2 3 4 2" xfId="27623" xr:uid="{00000000-0005-0000-0000-00004A430000}"/>
    <cellStyle name="標準 118 2 4 5 3 2 3 5" xfId="23573" xr:uid="{00000000-0005-0000-0000-00004B430000}"/>
    <cellStyle name="標準 118 2 4 5 3 2 4" xfId="9887" xr:uid="{00000000-0005-0000-0000-00004C430000}"/>
    <cellStyle name="標準 118 2 4 5 3 2 4 2" xfId="9888" xr:uid="{00000000-0005-0000-0000-00004D430000}"/>
    <cellStyle name="標準 118 2 4 5 3 2 4 2 2" xfId="23577" xr:uid="{00000000-0005-0000-0000-00004E430000}"/>
    <cellStyle name="標準 118 2 4 5 3 2 4 3" xfId="9889" xr:uid="{00000000-0005-0000-0000-00004F430000}"/>
    <cellStyle name="標準 118 2 4 5 3 2 4 3 2" xfId="23578" xr:uid="{00000000-0005-0000-0000-000050430000}"/>
    <cellStyle name="標準 118 2 4 5 3 2 4 4" xfId="23576" xr:uid="{00000000-0005-0000-0000-000051430000}"/>
    <cellStyle name="標準 118 2 4 5 3 2 5" xfId="9890" xr:uid="{00000000-0005-0000-0000-000052430000}"/>
    <cellStyle name="標準 118 2 4 5 3 2 5 2" xfId="23579" xr:uid="{00000000-0005-0000-0000-000053430000}"/>
    <cellStyle name="標準 118 2 4 5 3 2 6" xfId="9891" xr:uid="{00000000-0005-0000-0000-000054430000}"/>
    <cellStyle name="標準 118 2 4 5 3 2 6 2" xfId="23580" xr:uid="{00000000-0005-0000-0000-000055430000}"/>
    <cellStyle name="標準 118 2 4 5 3 2 7" xfId="13976" xr:uid="{00000000-0005-0000-0000-000056430000}"/>
    <cellStyle name="標準 118 2 4 5 3 2 7 2" xfId="27624" xr:uid="{00000000-0005-0000-0000-000057430000}"/>
    <cellStyle name="標準 118 2 4 5 3 2 8" xfId="16519" xr:uid="{00000000-0005-0000-0000-000058430000}"/>
    <cellStyle name="標準 118 2 4 5 3 2 9" xfId="17935" xr:uid="{00000000-0005-0000-0000-000059430000}"/>
    <cellStyle name="標準 118 2 4 5 3 3" xfId="4508" xr:uid="{00000000-0005-0000-0000-00005A430000}"/>
    <cellStyle name="標準 118 2 4 5 3 3 2" xfId="9892" xr:uid="{00000000-0005-0000-0000-00005B430000}"/>
    <cellStyle name="標準 118 2 4 5 3 3 2 2" xfId="9893" xr:uid="{00000000-0005-0000-0000-00005C430000}"/>
    <cellStyle name="標準 118 2 4 5 3 3 2 2 2" xfId="23582" xr:uid="{00000000-0005-0000-0000-00005D430000}"/>
    <cellStyle name="標準 118 2 4 5 3 3 2 3" xfId="9894" xr:uid="{00000000-0005-0000-0000-00005E430000}"/>
    <cellStyle name="標準 118 2 4 5 3 3 2 3 2" xfId="23583" xr:uid="{00000000-0005-0000-0000-00005F430000}"/>
    <cellStyle name="標準 118 2 4 5 3 3 2 4" xfId="13977" xr:uid="{00000000-0005-0000-0000-000060430000}"/>
    <cellStyle name="標準 118 2 4 5 3 3 2 4 2" xfId="27625" xr:uid="{00000000-0005-0000-0000-000061430000}"/>
    <cellStyle name="標準 118 2 4 5 3 3 2 5" xfId="23581" xr:uid="{00000000-0005-0000-0000-000062430000}"/>
    <cellStyle name="標準 118 2 4 5 3 3 3" xfId="9895" xr:uid="{00000000-0005-0000-0000-000063430000}"/>
    <cellStyle name="標準 118 2 4 5 3 3 3 2" xfId="23584" xr:uid="{00000000-0005-0000-0000-000064430000}"/>
    <cellStyle name="標準 118 2 4 5 3 3 4" xfId="9896" xr:uid="{00000000-0005-0000-0000-000065430000}"/>
    <cellStyle name="標準 118 2 4 5 3 3 4 2" xfId="23585" xr:uid="{00000000-0005-0000-0000-000066430000}"/>
    <cellStyle name="標準 118 2 4 5 3 3 5" xfId="13978" xr:uid="{00000000-0005-0000-0000-000067430000}"/>
    <cellStyle name="標準 118 2 4 5 3 3 5 2" xfId="27626" xr:uid="{00000000-0005-0000-0000-000068430000}"/>
    <cellStyle name="標準 118 2 4 5 3 3 6" xfId="16520" xr:uid="{00000000-0005-0000-0000-000069430000}"/>
    <cellStyle name="標準 118 2 4 5 3 3 7" xfId="18207" xr:uid="{00000000-0005-0000-0000-00006A430000}"/>
    <cellStyle name="標準 118 2 4 5 3 4" xfId="9897" xr:uid="{00000000-0005-0000-0000-00006B430000}"/>
    <cellStyle name="標準 118 2 4 5 3 4 2" xfId="9898" xr:uid="{00000000-0005-0000-0000-00006C430000}"/>
    <cellStyle name="標準 118 2 4 5 3 4 2 2" xfId="23587" xr:uid="{00000000-0005-0000-0000-00006D430000}"/>
    <cellStyle name="標準 118 2 4 5 3 4 3" xfId="9899" xr:uid="{00000000-0005-0000-0000-00006E430000}"/>
    <cellStyle name="標準 118 2 4 5 3 4 3 2" xfId="23588" xr:uid="{00000000-0005-0000-0000-00006F430000}"/>
    <cellStyle name="標準 118 2 4 5 3 4 4" xfId="13979" xr:uid="{00000000-0005-0000-0000-000070430000}"/>
    <cellStyle name="標準 118 2 4 5 3 4 4 2" xfId="27627" xr:uid="{00000000-0005-0000-0000-000071430000}"/>
    <cellStyle name="標準 118 2 4 5 3 4 5" xfId="23586" xr:uid="{00000000-0005-0000-0000-000072430000}"/>
    <cellStyle name="標準 118 2 4 5 3 5" xfId="9900" xr:uid="{00000000-0005-0000-0000-000073430000}"/>
    <cellStyle name="標準 118 2 4 5 3 5 2" xfId="9901" xr:uid="{00000000-0005-0000-0000-000074430000}"/>
    <cellStyle name="標準 118 2 4 5 3 5 2 2" xfId="23590" xr:uid="{00000000-0005-0000-0000-000075430000}"/>
    <cellStyle name="標準 118 2 4 5 3 5 3" xfId="9902" xr:uid="{00000000-0005-0000-0000-000076430000}"/>
    <cellStyle name="標準 118 2 4 5 3 5 3 2" xfId="23591" xr:uid="{00000000-0005-0000-0000-000077430000}"/>
    <cellStyle name="標準 118 2 4 5 3 5 4" xfId="23589" xr:uid="{00000000-0005-0000-0000-000078430000}"/>
    <cellStyle name="標準 118 2 4 5 3 6" xfId="9903" xr:uid="{00000000-0005-0000-0000-000079430000}"/>
    <cellStyle name="標準 118 2 4 5 3 6 2" xfId="23592" xr:uid="{00000000-0005-0000-0000-00007A430000}"/>
    <cellStyle name="標準 118 2 4 5 3 7" xfId="9904" xr:uid="{00000000-0005-0000-0000-00007B430000}"/>
    <cellStyle name="標準 118 2 4 5 3 7 2" xfId="23593" xr:uid="{00000000-0005-0000-0000-00007C430000}"/>
    <cellStyle name="標準 118 2 4 5 3 8" xfId="13980" xr:uid="{00000000-0005-0000-0000-00007D430000}"/>
    <cellStyle name="標準 118 2 4 5 3 8 2" xfId="27628" xr:uid="{00000000-0005-0000-0000-00007E430000}"/>
    <cellStyle name="標準 118 2 4 5 3 9" xfId="16521" xr:uid="{00000000-0005-0000-0000-00007F430000}"/>
    <cellStyle name="標準 118 2 4 5 4" xfId="4092" xr:uid="{00000000-0005-0000-0000-000080430000}"/>
    <cellStyle name="標準 118 2 4 5 4 10" xfId="17800" xr:uid="{00000000-0005-0000-0000-000081430000}"/>
    <cellStyle name="標準 118 2 4 5 4 2" xfId="4644" xr:uid="{00000000-0005-0000-0000-000082430000}"/>
    <cellStyle name="標準 118 2 4 5 4 2 2" xfId="9905" xr:uid="{00000000-0005-0000-0000-000083430000}"/>
    <cellStyle name="標準 118 2 4 5 4 2 2 2" xfId="9906" xr:uid="{00000000-0005-0000-0000-000084430000}"/>
    <cellStyle name="標準 118 2 4 5 4 2 2 2 2" xfId="23595" xr:uid="{00000000-0005-0000-0000-000085430000}"/>
    <cellStyle name="標準 118 2 4 5 4 2 2 3" xfId="9907" xr:uid="{00000000-0005-0000-0000-000086430000}"/>
    <cellStyle name="標準 118 2 4 5 4 2 2 3 2" xfId="23596" xr:uid="{00000000-0005-0000-0000-000087430000}"/>
    <cellStyle name="標準 118 2 4 5 4 2 2 4" xfId="13981" xr:uid="{00000000-0005-0000-0000-000088430000}"/>
    <cellStyle name="標準 118 2 4 5 4 2 2 4 2" xfId="27629" xr:uid="{00000000-0005-0000-0000-000089430000}"/>
    <cellStyle name="標準 118 2 4 5 4 2 2 5" xfId="23594" xr:uid="{00000000-0005-0000-0000-00008A430000}"/>
    <cellStyle name="標準 118 2 4 5 4 2 3" xfId="9908" xr:uid="{00000000-0005-0000-0000-00008B430000}"/>
    <cellStyle name="標準 118 2 4 5 4 2 3 2" xfId="23597" xr:uid="{00000000-0005-0000-0000-00008C430000}"/>
    <cellStyle name="標準 118 2 4 5 4 2 4" xfId="9909" xr:uid="{00000000-0005-0000-0000-00008D430000}"/>
    <cellStyle name="標準 118 2 4 5 4 2 4 2" xfId="23598" xr:uid="{00000000-0005-0000-0000-00008E430000}"/>
    <cellStyle name="標準 118 2 4 5 4 2 5" xfId="13982" xr:uid="{00000000-0005-0000-0000-00008F430000}"/>
    <cellStyle name="標準 118 2 4 5 4 2 5 2" xfId="27630" xr:uid="{00000000-0005-0000-0000-000090430000}"/>
    <cellStyle name="標準 118 2 4 5 4 2 6" xfId="16522" xr:uid="{00000000-0005-0000-0000-000091430000}"/>
    <cellStyle name="標準 118 2 4 5 4 2 7" xfId="18343" xr:uid="{00000000-0005-0000-0000-000092430000}"/>
    <cellStyle name="標準 118 2 4 5 4 3" xfId="9910" xr:uid="{00000000-0005-0000-0000-000093430000}"/>
    <cellStyle name="標準 118 2 4 5 4 3 2" xfId="9911" xr:uid="{00000000-0005-0000-0000-000094430000}"/>
    <cellStyle name="標準 118 2 4 5 4 3 2 2" xfId="23600" xr:uid="{00000000-0005-0000-0000-000095430000}"/>
    <cellStyle name="標準 118 2 4 5 4 3 3" xfId="9912" xr:uid="{00000000-0005-0000-0000-000096430000}"/>
    <cellStyle name="標準 118 2 4 5 4 3 3 2" xfId="23601" xr:uid="{00000000-0005-0000-0000-000097430000}"/>
    <cellStyle name="標準 118 2 4 5 4 3 4" xfId="13983" xr:uid="{00000000-0005-0000-0000-000098430000}"/>
    <cellStyle name="標準 118 2 4 5 4 3 4 2" xfId="27631" xr:uid="{00000000-0005-0000-0000-000099430000}"/>
    <cellStyle name="標準 118 2 4 5 4 3 5" xfId="23599" xr:uid="{00000000-0005-0000-0000-00009A430000}"/>
    <cellStyle name="標準 118 2 4 5 4 4" xfId="9913" xr:uid="{00000000-0005-0000-0000-00009B430000}"/>
    <cellStyle name="標準 118 2 4 5 4 4 2" xfId="9914" xr:uid="{00000000-0005-0000-0000-00009C430000}"/>
    <cellStyle name="標準 118 2 4 5 4 4 2 2" xfId="23603" xr:uid="{00000000-0005-0000-0000-00009D430000}"/>
    <cellStyle name="標準 118 2 4 5 4 4 3" xfId="9915" xr:uid="{00000000-0005-0000-0000-00009E430000}"/>
    <cellStyle name="標準 118 2 4 5 4 4 3 2" xfId="23604" xr:uid="{00000000-0005-0000-0000-00009F430000}"/>
    <cellStyle name="標準 118 2 4 5 4 4 4" xfId="23602" xr:uid="{00000000-0005-0000-0000-0000A0430000}"/>
    <cellStyle name="標準 118 2 4 5 4 5" xfId="9916" xr:uid="{00000000-0005-0000-0000-0000A1430000}"/>
    <cellStyle name="標準 118 2 4 5 4 5 2" xfId="23605" xr:uid="{00000000-0005-0000-0000-0000A2430000}"/>
    <cellStyle name="標準 118 2 4 5 4 6" xfId="9917" xr:uid="{00000000-0005-0000-0000-0000A3430000}"/>
    <cellStyle name="標準 118 2 4 5 4 6 2" xfId="23606" xr:uid="{00000000-0005-0000-0000-0000A4430000}"/>
    <cellStyle name="標準 118 2 4 5 4 7" xfId="13984" xr:uid="{00000000-0005-0000-0000-0000A5430000}"/>
    <cellStyle name="標準 118 2 4 5 4 7 2" xfId="27632" xr:uid="{00000000-0005-0000-0000-0000A6430000}"/>
    <cellStyle name="標準 118 2 4 5 4 8" xfId="16523" xr:uid="{00000000-0005-0000-0000-0000A7430000}"/>
    <cellStyle name="標準 118 2 4 5 4 9" xfId="16524" xr:uid="{00000000-0005-0000-0000-0000A8430000}"/>
    <cellStyle name="標準 118 2 4 5 5" xfId="4373" xr:uid="{00000000-0005-0000-0000-0000A9430000}"/>
    <cellStyle name="標準 118 2 4 5 5 2" xfId="9918" xr:uid="{00000000-0005-0000-0000-0000AA430000}"/>
    <cellStyle name="標準 118 2 4 5 5 2 2" xfId="9919" xr:uid="{00000000-0005-0000-0000-0000AB430000}"/>
    <cellStyle name="標準 118 2 4 5 5 2 2 2" xfId="23608" xr:uid="{00000000-0005-0000-0000-0000AC430000}"/>
    <cellStyle name="標準 118 2 4 5 5 2 3" xfId="9920" xr:uid="{00000000-0005-0000-0000-0000AD430000}"/>
    <cellStyle name="標準 118 2 4 5 5 2 3 2" xfId="23609" xr:uid="{00000000-0005-0000-0000-0000AE430000}"/>
    <cellStyle name="標準 118 2 4 5 5 2 4" xfId="13985" xr:uid="{00000000-0005-0000-0000-0000AF430000}"/>
    <cellStyle name="標準 118 2 4 5 5 2 4 2" xfId="27633" xr:uid="{00000000-0005-0000-0000-0000B0430000}"/>
    <cellStyle name="標準 118 2 4 5 5 2 5" xfId="16525" xr:uid="{00000000-0005-0000-0000-0000B1430000}"/>
    <cellStyle name="標準 118 2 4 5 5 2 6" xfId="23607" xr:uid="{00000000-0005-0000-0000-0000B2430000}"/>
    <cellStyle name="標準 118 2 4 5 5 3" xfId="9921" xr:uid="{00000000-0005-0000-0000-0000B3430000}"/>
    <cellStyle name="標準 118 2 4 5 5 3 2" xfId="23610" xr:uid="{00000000-0005-0000-0000-0000B4430000}"/>
    <cellStyle name="標準 118 2 4 5 5 4" xfId="9922" xr:uid="{00000000-0005-0000-0000-0000B5430000}"/>
    <cellStyle name="標準 118 2 4 5 5 4 2" xfId="23611" xr:uid="{00000000-0005-0000-0000-0000B6430000}"/>
    <cellStyle name="標準 118 2 4 5 5 5" xfId="13986" xr:uid="{00000000-0005-0000-0000-0000B7430000}"/>
    <cellStyle name="標準 118 2 4 5 5 5 2" xfId="27634" xr:uid="{00000000-0005-0000-0000-0000B8430000}"/>
    <cellStyle name="標準 118 2 4 5 5 6" xfId="16526" xr:uid="{00000000-0005-0000-0000-0000B9430000}"/>
    <cellStyle name="標準 118 2 4 5 5 7" xfId="16527" xr:uid="{00000000-0005-0000-0000-0000BA430000}"/>
    <cellStyle name="標準 118 2 4 5 5 8" xfId="18072" xr:uid="{00000000-0005-0000-0000-0000BB430000}"/>
    <cellStyle name="標準 118 2 4 5 6" xfId="9923" xr:uid="{00000000-0005-0000-0000-0000BC430000}"/>
    <cellStyle name="標準 118 2 4 5 6 2" xfId="9924" xr:uid="{00000000-0005-0000-0000-0000BD430000}"/>
    <cellStyle name="標準 118 2 4 5 6 2 2" xfId="16528" xr:uid="{00000000-0005-0000-0000-0000BE430000}"/>
    <cellStyle name="標準 118 2 4 5 6 2 3" xfId="23613" xr:uid="{00000000-0005-0000-0000-0000BF430000}"/>
    <cellStyle name="標準 118 2 4 5 6 3" xfId="9925" xr:uid="{00000000-0005-0000-0000-0000C0430000}"/>
    <cellStyle name="標準 118 2 4 5 6 3 2" xfId="23614" xr:uid="{00000000-0005-0000-0000-0000C1430000}"/>
    <cellStyle name="標準 118 2 4 5 6 4" xfId="13987" xr:uid="{00000000-0005-0000-0000-0000C2430000}"/>
    <cellStyle name="標準 118 2 4 5 6 4 2" xfId="27635" xr:uid="{00000000-0005-0000-0000-0000C3430000}"/>
    <cellStyle name="標準 118 2 4 5 6 5" xfId="16529" xr:uid="{00000000-0005-0000-0000-0000C4430000}"/>
    <cellStyle name="標準 118 2 4 5 6 6" xfId="23612" xr:uid="{00000000-0005-0000-0000-0000C5430000}"/>
    <cellStyle name="標準 118 2 4 5 7" xfId="9926" xr:uid="{00000000-0005-0000-0000-0000C6430000}"/>
    <cellStyle name="標準 118 2 4 5 7 2" xfId="9927" xr:uid="{00000000-0005-0000-0000-0000C7430000}"/>
    <cellStyle name="標準 118 2 4 5 7 2 2" xfId="16530" xr:uid="{00000000-0005-0000-0000-0000C8430000}"/>
    <cellStyle name="標準 118 2 4 5 7 2 3" xfId="23616" xr:uid="{00000000-0005-0000-0000-0000C9430000}"/>
    <cellStyle name="標準 118 2 4 5 7 3" xfId="9928" xr:uid="{00000000-0005-0000-0000-0000CA430000}"/>
    <cellStyle name="標準 118 2 4 5 7 3 2" xfId="23617" xr:uid="{00000000-0005-0000-0000-0000CB430000}"/>
    <cellStyle name="標準 118 2 4 5 7 4" xfId="13988" xr:uid="{00000000-0005-0000-0000-0000CC430000}"/>
    <cellStyle name="標準 118 2 4 5 7 4 2" xfId="27636" xr:uid="{00000000-0005-0000-0000-0000CD430000}"/>
    <cellStyle name="標準 118 2 4 5 7 5" xfId="16531" xr:uid="{00000000-0005-0000-0000-0000CE430000}"/>
    <cellStyle name="標準 118 2 4 5 7 6" xfId="23615" xr:uid="{00000000-0005-0000-0000-0000CF430000}"/>
    <cellStyle name="標準 118 2 4 5 8" xfId="9929" xr:uid="{00000000-0005-0000-0000-0000D0430000}"/>
    <cellStyle name="標準 118 2 4 5 8 2" xfId="9930" xr:uid="{00000000-0005-0000-0000-0000D1430000}"/>
    <cellStyle name="標準 118 2 4 5 8 2 2" xfId="16532" xr:uid="{00000000-0005-0000-0000-0000D2430000}"/>
    <cellStyle name="標準 118 2 4 5 8 2 3" xfId="23619" xr:uid="{00000000-0005-0000-0000-0000D3430000}"/>
    <cellStyle name="標準 118 2 4 5 8 3" xfId="13989" xr:uid="{00000000-0005-0000-0000-0000D4430000}"/>
    <cellStyle name="標準 118 2 4 5 8 3 2" xfId="27637" xr:uid="{00000000-0005-0000-0000-0000D5430000}"/>
    <cellStyle name="標準 118 2 4 5 8 4" xfId="16533" xr:uid="{00000000-0005-0000-0000-0000D6430000}"/>
    <cellStyle name="標準 118 2 4 5 8 5" xfId="23618" xr:uid="{00000000-0005-0000-0000-0000D7430000}"/>
    <cellStyle name="標準 118 2 4 5 9" xfId="9931" xr:uid="{00000000-0005-0000-0000-0000D8430000}"/>
    <cellStyle name="標準 118 2 4 5 9 2" xfId="16534" xr:uid="{00000000-0005-0000-0000-0000D9430000}"/>
    <cellStyle name="標準 118 2 4 5 9 3" xfId="23620" xr:uid="{00000000-0005-0000-0000-0000DA430000}"/>
    <cellStyle name="標準 118 2 4 6" xfId="3841" xr:uid="{00000000-0005-0000-0000-0000DB430000}"/>
    <cellStyle name="標準 118 2 4 6 10" xfId="13990" xr:uid="{00000000-0005-0000-0000-0000DC430000}"/>
    <cellStyle name="標準 118 2 4 6 10 2" xfId="27638" xr:uid="{00000000-0005-0000-0000-0000DD430000}"/>
    <cellStyle name="標準 118 2 4 6 11" xfId="13991" xr:uid="{00000000-0005-0000-0000-0000DE430000}"/>
    <cellStyle name="標準 118 2 4 6 11 2" xfId="27639" xr:uid="{00000000-0005-0000-0000-0000DF430000}"/>
    <cellStyle name="標準 118 2 4 6 12" xfId="16535" xr:uid="{00000000-0005-0000-0000-0000E0430000}"/>
    <cellStyle name="標準 118 2 4 6 13" xfId="16536" xr:uid="{00000000-0005-0000-0000-0000E1430000}"/>
    <cellStyle name="標準 118 2 4 6 14" xfId="17549" xr:uid="{00000000-0005-0000-0000-0000E2430000}"/>
    <cellStyle name="標準 118 2 4 6 2" xfId="3976" xr:uid="{00000000-0005-0000-0000-0000E3430000}"/>
    <cellStyle name="標準 118 2 4 6 2 10" xfId="16537" xr:uid="{00000000-0005-0000-0000-0000E4430000}"/>
    <cellStyle name="標準 118 2 4 6 2 11" xfId="17684" xr:uid="{00000000-0005-0000-0000-0000E5430000}"/>
    <cellStyle name="標準 118 2 4 6 2 2" xfId="4247" xr:uid="{00000000-0005-0000-0000-0000E6430000}"/>
    <cellStyle name="標準 118 2 4 6 2 2 2" xfId="4799" xr:uid="{00000000-0005-0000-0000-0000E7430000}"/>
    <cellStyle name="標準 118 2 4 6 2 2 2 2" xfId="9932" xr:uid="{00000000-0005-0000-0000-0000E8430000}"/>
    <cellStyle name="標準 118 2 4 6 2 2 2 2 2" xfId="9933" xr:uid="{00000000-0005-0000-0000-0000E9430000}"/>
    <cellStyle name="標準 118 2 4 6 2 2 2 2 2 2" xfId="23622" xr:uid="{00000000-0005-0000-0000-0000EA430000}"/>
    <cellStyle name="標準 118 2 4 6 2 2 2 2 3" xfId="9934" xr:uid="{00000000-0005-0000-0000-0000EB430000}"/>
    <cellStyle name="標準 118 2 4 6 2 2 2 2 3 2" xfId="23623" xr:uid="{00000000-0005-0000-0000-0000EC430000}"/>
    <cellStyle name="標準 118 2 4 6 2 2 2 2 4" xfId="13992" xr:uid="{00000000-0005-0000-0000-0000ED430000}"/>
    <cellStyle name="標準 118 2 4 6 2 2 2 2 4 2" xfId="27640" xr:uid="{00000000-0005-0000-0000-0000EE430000}"/>
    <cellStyle name="標準 118 2 4 6 2 2 2 2 5" xfId="23621" xr:uid="{00000000-0005-0000-0000-0000EF430000}"/>
    <cellStyle name="標準 118 2 4 6 2 2 2 3" xfId="9935" xr:uid="{00000000-0005-0000-0000-0000F0430000}"/>
    <cellStyle name="標準 118 2 4 6 2 2 2 3 2" xfId="23624" xr:uid="{00000000-0005-0000-0000-0000F1430000}"/>
    <cellStyle name="標準 118 2 4 6 2 2 2 4" xfId="9936" xr:uid="{00000000-0005-0000-0000-0000F2430000}"/>
    <cellStyle name="標準 118 2 4 6 2 2 2 4 2" xfId="23625" xr:uid="{00000000-0005-0000-0000-0000F3430000}"/>
    <cellStyle name="標準 118 2 4 6 2 2 2 5" xfId="13993" xr:uid="{00000000-0005-0000-0000-0000F4430000}"/>
    <cellStyle name="標準 118 2 4 6 2 2 2 5 2" xfId="27641" xr:uid="{00000000-0005-0000-0000-0000F5430000}"/>
    <cellStyle name="標準 118 2 4 6 2 2 2 6" xfId="16538" xr:uid="{00000000-0005-0000-0000-0000F6430000}"/>
    <cellStyle name="標準 118 2 4 6 2 2 2 7" xfId="18498" xr:uid="{00000000-0005-0000-0000-0000F7430000}"/>
    <cellStyle name="標準 118 2 4 6 2 2 3" xfId="9937" xr:uid="{00000000-0005-0000-0000-0000F8430000}"/>
    <cellStyle name="標準 118 2 4 6 2 2 3 2" xfId="9938" xr:uid="{00000000-0005-0000-0000-0000F9430000}"/>
    <cellStyle name="標準 118 2 4 6 2 2 3 2 2" xfId="23627" xr:uid="{00000000-0005-0000-0000-0000FA430000}"/>
    <cellStyle name="標準 118 2 4 6 2 2 3 3" xfId="9939" xr:uid="{00000000-0005-0000-0000-0000FB430000}"/>
    <cellStyle name="標準 118 2 4 6 2 2 3 3 2" xfId="23628" xr:uid="{00000000-0005-0000-0000-0000FC430000}"/>
    <cellStyle name="標準 118 2 4 6 2 2 3 4" xfId="13994" xr:uid="{00000000-0005-0000-0000-0000FD430000}"/>
    <cellStyle name="標準 118 2 4 6 2 2 3 4 2" xfId="27642" xr:uid="{00000000-0005-0000-0000-0000FE430000}"/>
    <cellStyle name="標準 118 2 4 6 2 2 3 5" xfId="23626" xr:uid="{00000000-0005-0000-0000-0000FF430000}"/>
    <cellStyle name="標準 118 2 4 6 2 2 4" xfId="9940" xr:uid="{00000000-0005-0000-0000-000000440000}"/>
    <cellStyle name="標準 118 2 4 6 2 2 4 2" xfId="9941" xr:uid="{00000000-0005-0000-0000-000001440000}"/>
    <cellStyle name="標準 118 2 4 6 2 2 4 2 2" xfId="23630" xr:uid="{00000000-0005-0000-0000-000002440000}"/>
    <cellStyle name="標準 118 2 4 6 2 2 4 3" xfId="9942" xr:uid="{00000000-0005-0000-0000-000003440000}"/>
    <cellStyle name="標準 118 2 4 6 2 2 4 3 2" xfId="23631" xr:uid="{00000000-0005-0000-0000-000004440000}"/>
    <cellStyle name="標準 118 2 4 6 2 2 4 4" xfId="23629" xr:uid="{00000000-0005-0000-0000-000005440000}"/>
    <cellStyle name="標準 118 2 4 6 2 2 5" xfId="9943" xr:uid="{00000000-0005-0000-0000-000006440000}"/>
    <cellStyle name="標準 118 2 4 6 2 2 5 2" xfId="23632" xr:uid="{00000000-0005-0000-0000-000007440000}"/>
    <cellStyle name="標準 118 2 4 6 2 2 6" xfId="9944" xr:uid="{00000000-0005-0000-0000-000008440000}"/>
    <cellStyle name="標準 118 2 4 6 2 2 6 2" xfId="23633" xr:uid="{00000000-0005-0000-0000-000009440000}"/>
    <cellStyle name="標準 118 2 4 6 2 2 7" xfId="13995" xr:uid="{00000000-0005-0000-0000-00000A440000}"/>
    <cellStyle name="標準 118 2 4 6 2 2 7 2" xfId="27643" xr:uid="{00000000-0005-0000-0000-00000B440000}"/>
    <cellStyle name="標準 118 2 4 6 2 2 8" xfId="16539" xr:uid="{00000000-0005-0000-0000-00000C440000}"/>
    <cellStyle name="標準 118 2 4 6 2 2 9" xfId="17955" xr:uid="{00000000-0005-0000-0000-00000D440000}"/>
    <cellStyle name="標準 118 2 4 6 2 3" xfId="4528" xr:uid="{00000000-0005-0000-0000-00000E440000}"/>
    <cellStyle name="標準 118 2 4 6 2 3 2" xfId="9945" xr:uid="{00000000-0005-0000-0000-00000F440000}"/>
    <cellStyle name="標準 118 2 4 6 2 3 2 2" xfId="9946" xr:uid="{00000000-0005-0000-0000-000010440000}"/>
    <cellStyle name="標準 118 2 4 6 2 3 2 2 2" xfId="23635" xr:uid="{00000000-0005-0000-0000-000011440000}"/>
    <cellStyle name="標準 118 2 4 6 2 3 2 3" xfId="9947" xr:uid="{00000000-0005-0000-0000-000012440000}"/>
    <cellStyle name="標準 118 2 4 6 2 3 2 3 2" xfId="23636" xr:uid="{00000000-0005-0000-0000-000013440000}"/>
    <cellStyle name="標準 118 2 4 6 2 3 2 4" xfId="13996" xr:uid="{00000000-0005-0000-0000-000014440000}"/>
    <cellStyle name="標準 118 2 4 6 2 3 2 4 2" xfId="27644" xr:uid="{00000000-0005-0000-0000-000015440000}"/>
    <cellStyle name="標準 118 2 4 6 2 3 2 5" xfId="23634" xr:uid="{00000000-0005-0000-0000-000016440000}"/>
    <cellStyle name="標準 118 2 4 6 2 3 3" xfId="9948" xr:uid="{00000000-0005-0000-0000-000017440000}"/>
    <cellStyle name="標準 118 2 4 6 2 3 3 2" xfId="23637" xr:uid="{00000000-0005-0000-0000-000018440000}"/>
    <cellStyle name="標準 118 2 4 6 2 3 4" xfId="9949" xr:uid="{00000000-0005-0000-0000-000019440000}"/>
    <cellStyle name="標準 118 2 4 6 2 3 4 2" xfId="23638" xr:uid="{00000000-0005-0000-0000-00001A440000}"/>
    <cellStyle name="標準 118 2 4 6 2 3 5" xfId="13997" xr:uid="{00000000-0005-0000-0000-00001B440000}"/>
    <cellStyle name="標準 118 2 4 6 2 3 5 2" xfId="27645" xr:uid="{00000000-0005-0000-0000-00001C440000}"/>
    <cellStyle name="標準 118 2 4 6 2 3 6" xfId="16540" xr:uid="{00000000-0005-0000-0000-00001D440000}"/>
    <cellStyle name="標準 118 2 4 6 2 3 7" xfId="18227" xr:uid="{00000000-0005-0000-0000-00001E440000}"/>
    <cellStyle name="標準 118 2 4 6 2 4" xfId="9950" xr:uid="{00000000-0005-0000-0000-00001F440000}"/>
    <cellStyle name="標準 118 2 4 6 2 4 2" xfId="9951" xr:uid="{00000000-0005-0000-0000-000020440000}"/>
    <cellStyle name="標準 118 2 4 6 2 4 2 2" xfId="23640" xr:uid="{00000000-0005-0000-0000-000021440000}"/>
    <cellStyle name="標準 118 2 4 6 2 4 3" xfId="9952" xr:uid="{00000000-0005-0000-0000-000022440000}"/>
    <cellStyle name="標準 118 2 4 6 2 4 3 2" xfId="23641" xr:uid="{00000000-0005-0000-0000-000023440000}"/>
    <cellStyle name="標準 118 2 4 6 2 4 4" xfId="13998" xr:uid="{00000000-0005-0000-0000-000024440000}"/>
    <cellStyle name="標準 118 2 4 6 2 4 4 2" xfId="27646" xr:uid="{00000000-0005-0000-0000-000025440000}"/>
    <cellStyle name="標準 118 2 4 6 2 4 5" xfId="23639" xr:uid="{00000000-0005-0000-0000-000026440000}"/>
    <cellStyle name="標準 118 2 4 6 2 5" xfId="9953" xr:uid="{00000000-0005-0000-0000-000027440000}"/>
    <cellStyle name="標準 118 2 4 6 2 5 2" xfId="9954" xr:uid="{00000000-0005-0000-0000-000028440000}"/>
    <cellStyle name="標準 118 2 4 6 2 5 2 2" xfId="23643" xr:uid="{00000000-0005-0000-0000-000029440000}"/>
    <cellStyle name="標準 118 2 4 6 2 5 3" xfId="9955" xr:uid="{00000000-0005-0000-0000-00002A440000}"/>
    <cellStyle name="標準 118 2 4 6 2 5 3 2" xfId="23644" xr:uid="{00000000-0005-0000-0000-00002B440000}"/>
    <cellStyle name="標準 118 2 4 6 2 5 4" xfId="23642" xr:uid="{00000000-0005-0000-0000-00002C440000}"/>
    <cellStyle name="標準 118 2 4 6 2 6" xfId="9956" xr:uid="{00000000-0005-0000-0000-00002D440000}"/>
    <cellStyle name="標準 118 2 4 6 2 6 2" xfId="23645" xr:uid="{00000000-0005-0000-0000-00002E440000}"/>
    <cellStyle name="標準 118 2 4 6 2 7" xfId="9957" xr:uid="{00000000-0005-0000-0000-00002F440000}"/>
    <cellStyle name="標準 118 2 4 6 2 7 2" xfId="23646" xr:uid="{00000000-0005-0000-0000-000030440000}"/>
    <cellStyle name="標準 118 2 4 6 2 8" xfId="13999" xr:uid="{00000000-0005-0000-0000-000031440000}"/>
    <cellStyle name="標準 118 2 4 6 2 8 2" xfId="27647" xr:uid="{00000000-0005-0000-0000-000032440000}"/>
    <cellStyle name="標準 118 2 4 6 2 9" xfId="16541" xr:uid="{00000000-0005-0000-0000-000033440000}"/>
    <cellStyle name="標準 118 2 4 6 3" xfId="4112" xr:uid="{00000000-0005-0000-0000-000034440000}"/>
    <cellStyle name="標準 118 2 4 6 3 10" xfId="17820" xr:uid="{00000000-0005-0000-0000-000035440000}"/>
    <cellStyle name="標準 118 2 4 6 3 2" xfId="4664" xr:uid="{00000000-0005-0000-0000-000036440000}"/>
    <cellStyle name="標準 118 2 4 6 3 2 2" xfId="9958" xr:uid="{00000000-0005-0000-0000-000037440000}"/>
    <cellStyle name="標準 118 2 4 6 3 2 2 2" xfId="9959" xr:uid="{00000000-0005-0000-0000-000038440000}"/>
    <cellStyle name="標準 118 2 4 6 3 2 2 2 2" xfId="23648" xr:uid="{00000000-0005-0000-0000-000039440000}"/>
    <cellStyle name="標準 118 2 4 6 3 2 2 3" xfId="9960" xr:uid="{00000000-0005-0000-0000-00003A440000}"/>
    <cellStyle name="標準 118 2 4 6 3 2 2 3 2" xfId="23649" xr:uid="{00000000-0005-0000-0000-00003B440000}"/>
    <cellStyle name="標準 118 2 4 6 3 2 2 4" xfId="14000" xr:uid="{00000000-0005-0000-0000-00003C440000}"/>
    <cellStyle name="標準 118 2 4 6 3 2 2 4 2" xfId="27648" xr:uid="{00000000-0005-0000-0000-00003D440000}"/>
    <cellStyle name="標準 118 2 4 6 3 2 2 5" xfId="23647" xr:uid="{00000000-0005-0000-0000-00003E440000}"/>
    <cellStyle name="標準 118 2 4 6 3 2 3" xfId="9961" xr:uid="{00000000-0005-0000-0000-00003F440000}"/>
    <cellStyle name="標準 118 2 4 6 3 2 3 2" xfId="23650" xr:uid="{00000000-0005-0000-0000-000040440000}"/>
    <cellStyle name="標準 118 2 4 6 3 2 4" xfId="9962" xr:uid="{00000000-0005-0000-0000-000041440000}"/>
    <cellStyle name="標準 118 2 4 6 3 2 4 2" xfId="23651" xr:uid="{00000000-0005-0000-0000-000042440000}"/>
    <cellStyle name="標準 118 2 4 6 3 2 5" xfId="14001" xr:uid="{00000000-0005-0000-0000-000043440000}"/>
    <cellStyle name="標準 118 2 4 6 3 2 5 2" xfId="27649" xr:uid="{00000000-0005-0000-0000-000044440000}"/>
    <cellStyle name="標準 118 2 4 6 3 2 6" xfId="16542" xr:uid="{00000000-0005-0000-0000-000045440000}"/>
    <cellStyle name="標準 118 2 4 6 3 2 7" xfId="18363" xr:uid="{00000000-0005-0000-0000-000046440000}"/>
    <cellStyle name="標準 118 2 4 6 3 3" xfId="9963" xr:uid="{00000000-0005-0000-0000-000047440000}"/>
    <cellStyle name="標準 118 2 4 6 3 3 2" xfId="9964" xr:uid="{00000000-0005-0000-0000-000048440000}"/>
    <cellStyle name="標準 118 2 4 6 3 3 2 2" xfId="23653" xr:uid="{00000000-0005-0000-0000-000049440000}"/>
    <cellStyle name="標準 118 2 4 6 3 3 3" xfId="9965" xr:uid="{00000000-0005-0000-0000-00004A440000}"/>
    <cellStyle name="標準 118 2 4 6 3 3 3 2" xfId="23654" xr:uid="{00000000-0005-0000-0000-00004B440000}"/>
    <cellStyle name="標準 118 2 4 6 3 3 4" xfId="14002" xr:uid="{00000000-0005-0000-0000-00004C440000}"/>
    <cellStyle name="標準 118 2 4 6 3 3 4 2" xfId="27650" xr:uid="{00000000-0005-0000-0000-00004D440000}"/>
    <cellStyle name="標準 118 2 4 6 3 3 5" xfId="23652" xr:uid="{00000000-0005-0000-0000-00004E440000}"/>
    <cellStyle name="標準 118 2 4 6 3 4" xfId="9966" xr:uid="{00000000-0005-0000-0000-00004F440000}"/>
    <cellStyle name="標準 118 2 4 6 3 4 2" xfId="9967" xr:uid="{00000000-0005-0000-0000-000050440000}"/>
    <cellStyle name="標準 118 2 4 6 3 4 2 2" xfId="23656" xr:uid="{00000000-0005-0000-0000-000051440000}"/>
    <cellStyle name="標準 118 2 4 6 3 4 3" xfId="9968" xr:uid="{00000000-0005-0000-0000-000052440000}"/>
    <cellStyle name="標準 118 2 4 6 3 4 3 2" xfId="23657" xr:uid="{00000000-0005-0000-0000-000053440000}"/>
    <cellStyle name="標準 118 2 4 6 3 4 4" xfId="23655" xr:uid="{00000000-0005-0000-0000-000054440000}"/>
    <cellStyle name="標準 118 2 4 6 3 5" xfId="9969" xr:uid="{00000000-0005-0000-0000-000055440000}"/>
    <cellStyle name="標準 118 2 4 6 3 5 2" xfId="23658" xr:uid="{00000000-0005-0000-0000-000056440000}"/>
    <cellStyle name="標準 118 2 4 6 3 6" xfId="9970" xr:uid="{00000000-0005-0000-0000-000057440000}"/>
    <cellStyle name="標準 118 2 4 6 3 6 2" xfId="23659" xr:uid="{00000000-0005-0000-0000-000058440000}"/>
    <cellStyle name="標準 118 2 4 6 3 7" xfId="14003" xr:uid="{00000000-0005-0000-0000-000059440000}"/>
    <cellStyle name="標準 118 2 4 6 3 7 2" xfId="27651" xr:uid="{00000000-0005-0000-0000-00005A440000}"/>
    <cellStyle name="標準 118 2 4 6 3 8" xfId="16543" xr:uid="{00000000-0005-0000-0000-00005B440000}"/>
    <cellStyle name="標準 118 2 4 6 3 9" xfId="16544" xr:uid="{00000000-0005-0000-0000-00005C440000}"/>
    <cellStyle name="標準 118 2 4 6 4" xfId="4393" xr:uid="{00000000-0005-0000-0000-00005D440000}"/>
    <cellStyle name="標準 118 2 4 6 4 2" xfId="9971" xr:uid="{00000000-0005-0000-0000-00005E440000}"/>
    <cellStyle name="標準 118 2 4 6 4 2 2" xfId="9972" xr:uid="{00000000-0005-0000-0000-00005F440000}"/>
    <cellStyle name="標準 118 2 4 6 4 2 2 2" xfId="23661" xr:uid="{00000000-0005-0000-0000-000060440000}"/>
    <cellStyle name="標準 118 2 4 6 4 2 3" xfId="9973" xr:uid="{00000000-0005-0000-0000-000061440000}"/>
    <cellStyle name="標準 118 2 4 6 4 2 3 2" xfId="23662" xr:uid="{00000000-0005-0000-0000-000062440000}"/>
    <cellStyle name="標準 118 2 4 6 4 2 4" xfId="14004" xr:uid="{00000000-0005-0000-0000-000063440000}"/>
    <cellStyle name="標準 118 2 4 6 4 2 4 2" xfId="27652" xr:uid="{00000000-0005-0000-0000-000064440000}"/>
    <cellStyle name="標準 118 2 4 6 4 2 5" xfId="16545" xr:uid="{00000000-0005-0000-0000-000065440000}"/>
    <cellStyle name="標準 118 2 4 6 4 2 6" xfId="23660" xr:uid="{00000000-0005-0000-0000-000066440000}"/>
    <cellStyle name="標準 118 2 4 6 4 3" xfId="9974" xr:uid="{00000000-0005-0000-0000-000067440000}"/>
    <cellStyle name="標準 118 2 4 6 4 3 2" xfId="23663" xr:uid="{00000000-0005-0000-0000-000068440000}"/>
    <cellStyle name="標準 118 2 4 6 4 4" xfId="9975" xr:uid="{00000000-0005-0000-0000-000069440000}"/>
    <cellStyle name="標準 118 2 4 6 4 4 2" xfId="23664" xr:uid="{00000000-0005-0000-0000-00006A440000}"/>
    <cellStyle name="標準 118 2 4 6 4 5" xfId="14005" xr:uid="{00000000-0005-0000-0000-00006B440000}"/>
    <cellStyle name="標準 118 2 4 6 4 5 2" xfId="27653" xr:uid="{00000000-0005-0000-0000-00006C440000}"/>
    <cellStyle name="標準 118 2 4 6 4 6" xfId="16546" xr:uid="{00000000-0005-0000-0000-00006D440000}"/>
    <cellStyle name="標準 118 2 4 6 4 7" xfId="18092" xr:uid="{00000000-0005-0000-0000-00006E440000}"/>
    <cellStyle name="標準 118 2 4 6 5" xfId="9976" xr:uid="{00000000-0005-0000-0000-00006F440000}"/>
    <cellStyle name="標準 118 2 4 6 5 2" xfId="9977" xr:uid="{00000000-0005-0000-0000-000070440000}"/>
    <cellStyle name="標準 118 2 4 6 5 2 2" xfId="16547" xr:uid="{00000000-0005-0000-0000-000071440000}"/>
    <cellStyle name="標準 118 2 4 6 5 2 3" xfId="23666" xr:uid="{00000000-0005-0000-0000-000072440000}"/>
    <cellStyle name="標準 118 2 4 6 5 3" xfId="9978" xr:uid="{00000000-0005-0000-0000-000073440000}"/>
    <cellStyle name="標準 118 2 4 6 5 3 2" xfId="23667" xr:uid="{00000000-0005-0000-0000-000074440000}"/>
    <cellStyle name="標準 118 2 4 6 5 4" xfId="14006" xr:uid="{00000000-0005-0000-0000-000075440000}"/>
    <cellStyle name="標準 118 2 4 6 5 4 2" xfId="27654" xr:uid="{00000000-0005-0000-0000-000076440000}"/>
    <cellStyle name="標準 118 2 4 6 5 5" xfId="16548" xr:uid="{00000000-0005-0000-0000-000077440000}"/>
    <cellStyle name="標準 118 2 4 6 5 6" xfId="23665" xr:uid="{00000000-0005-0000-0000-000078440000}"/>
    <cellStyle name="標準 118 2 4 6 6" xfId="9979" xr:uid="{00000000-0005-0000-0000-000079440000}"/>
    <cellStyle name="標準 118 2 4 6 6 2" xfId="9980" xr:uid="{00000000-0005-0000-0000-00007A440000}"/>
    <cellStyle name="標準 118 2 4 6 6 2 2" xfId="16549" xr:uid="{00000000-0005-0000-0000-00007B440000}"/>
    <cellStyle name="標準 118 2 4 6 6 2 3" xfId="23669" xr:uid="{00000000-0005-0000-0000-00007C440000}"/>
    <cellStyle name="標準 118 2 4 6 6 3" xfId="9981" xr:uid="{00000000-0005-0000-0000-00007D440000}"/>
    <cellStyle name="標準 118 2 4 6 6 3 2" xfId="23670" xr:uid="{00000000-0005-0000-0000-00007E440000}"/>
    <cellStyle name="標準 118 2 4 6 6 4" xfId="14007" xr:uid="{00000000-0005-0000-0000-00007F440000}"/>
    <cellStyle name="標準 118 2 4 6 6 4 2" xfId="27655" xr:uid="{00000000-0005-0000-0000-000080440000}"/>
    <cellStyle name="標準 118 2 4 6 6 5" xfId="16550" xr:uid="{00000000-0005-0000-0000-000081440000}"/>
    <cellStyle name="標準 118 2 4 6 6 6" xfId="23668" xr:uid="{00000000-0005-0000-0000-000082440000}"/>
    <cellStyle name="標準 118 2 4 6 7" xfId="9982" xr:uid="{00000000-0005-0000-0000-000083440000}"/>
    <cellStyle name="標準 118 2 4 6 7 2" xfId="9983" xr:uid="{00000000-0005-0000-0000-000084440000}"/>
    <cellStyle name="標準 118 2 4 6 7 2 2" xfId="16551" xr:uid="{00000000-0005-0000-0000-000085440000}"/>
    <cellStyle name="標準 118 2 4 6 7 2 3" xfId="23672" xr:uid="{00000000-0005-0000-0000-000086440000}"/>
    <cellStyle name="標準 118 2 4 6 7 3" xfId="14008" xr:uid="{00000000-0005-0000-0000-000087440000}"/>
    <cellStyle name="標準 118 2 4 6 7 3 2" xfId="27656" xr:uid="{00000000-0005-0000-0000-000088440000}"/>
    <cellStyle name="標準 118 2 4 6 7 4" xfId="16552" xr:uid="{00000000-0005-0000-0000-000089440000}"/>
    <cellStyle name="標準 118 2 4 6 7 5" xfId="23671" xr:uid="{00000000-0005-0000-0000-00008A440000}"/>
    <cellStyle name="標準 118 2 4 6 8" xfId="9984" xr:uid="{00000000-0005-0000-0000-00008B440000}"/>
    <cellStyle name="標準 118 2 4 6 8 2" xfId="16553" xr:uid="{00000000-0005-0000-0000-00008C440000}"/>
    <cellStyle name="標準 118 2 4 6 8 3" xfId="23673" xr:uid="{00000000-0005-0000-0000-00008D440000}"/>
    <cellStyle name="標準 118 2 4 6 9" xfId="9985" xr:uid="{00000000-0005-0000-0000-00008E440000}"/>
    <cellStyle name="標準 118 2 4 6 9 2" xfId="23674" xr:uid="{00000000-0005-0000-0000-00008F440000}"/>
    <cellStyle name="標準 118 2 4 7" xfId="3922" xr:uid="{00000000-0005-0000-0000-000090440000}"/>
    <cellStyle name="標準 118 2 4 7 10" xfId="16554" xr:uid="{00000000-0005-0000-0000-000091440000}"/>
    <cellStyle name="標準 118 2 4 7 11" xfId="17630" xr:uid="{00000000-0005-0000-0000-000092440000}"/>
    <cellStyle name="標準 118 2 4 7 2" xfId="4193" xr:uid="{00000000-0005-0000-0000-000093440000}"/>
    <cellStyle name="標準 118 2 4 7 2 2" xfId="4745" xr:uid="{00000000-0005-0000-0000-000094440000}"/>
    <cellStyle name="標準 118 2 4 7 2 2 2" xfId="9986" xr:uid="{00000000-0005-0000-0000-000095440000}"/>
    <cellStyle name="標準 118 2 4 7 2 2 2 2" xfId="9987" xr:uid="{00000000-0005-0000-0000-000096440000}"/>
    <cellStyle name="標準 118 2 4 7 2 2 2 2 2" xfId="23676" xr:uid="{00000000-0005-0000-0000-000097440000}"/>
    <cellStyle name="標準 118 2 4 7 2 2 2 3" xfId="9988" xr:uid="{00000000-0005-0000-0000-000098440000}"/>
    <cellStyle name="標準 118 2 4 7 2 2 2 3 2" xfId="23677" xr:uid="{00000000-0005-0000-0000-000099440000}"/>
    <cellStyle name="標準 118 2 4 7 2 2 2 4" xfId="14009" xr:uid="{00000000-0005-0000-0000-00009A440000}"/>
    <cellStyle name="標準 118 2 4 7 2 2 2 4 2" xfId="27657" xr:uid="{00000000-0005-0000-0000-00009B440000}"/>
    <cellStyle name="標準 118 2 4 7 2 2 2 5" xfId="23675" xr:uid="{00000000-0005-0000-0000-00009C440000}"/>
    <cellStyle name="標準 118 2 4 7 2 2 3" xfId="9989" xr:uid="{00000000-0005-0000-0000-00009D440000}"/>
    <cellStyle name="標準 118 2 4 7 2 2 3 2" xfId="23678" xr:uid="{00000000-0005-0000-0000-00009E440000}"/>
    <cellStyle name="標準 118 2 4 7 2 2 4" xfId="9990" xr:uid="{00000000-0005-0000-0000-00009F440000}"/>
    <cellStyle name="標準 118 2 4 7 2 2 4 2" xfId="23679" xr:uid="{00000000-0005-0000-0000-0000A0440000}"/>
    <cellStyle name="標準 118 2 4 7 2 2 5" xfId="14010" xr:uid="{00000000-0005-0000-0000-0000A1440000}"/>
    <cellStyle name="標準 118 2 4 7 2 2 5 2" xfId="27658" xr:uid="{00000000-0005-0000-0000-0000A2440000}"/>
    <cellStyle name="標準 118 2 4 7 2 2 6" xfId="16555" xr:uid="{00000000-0005-0000-0000-0000A3440000}"/>
    <cellStyle name="標準 118 2 4 7 2 2 7" xfId="18444" xr:uid="{00000000-0005-0000-0000-0000A4440000}"/>
    <cellStyle name="標準 118 2 4 7 2 3" xfId="9991" xr:uid="{00000000-0005-0000-0000-0000A5440000}"/>
    <cellStyle name="標準 118 2 4 7 2 3 2" xfId="9992" xr:uid="{00000000-0005-0000-0000-0000A6440000}"/>
    <cellStyle name="標準 118 2 4 7 2 3 2 2" xfId="23681" xr:uid="{00000000-0005-0000-0000-0000A7440000}"/>
    <cellStyle name="標準 118 2 4 7 2 3 3" xfId="9993" xr:uid="{00000000-0005-0000-0000-0000A8440000}"/>
    <cellStyle name="標準 118 2 4 7 2 3 3 2" xfId="23682" xr:uid="{00000000-0005-0000-0000-0000A9440000}"/>
    <cellStyle name="標準 118 2 4 7 2 3 4" xfId="14011" xr:uid="{00000000-0005-0000-0000-0000AA440000}"/>
    <cellStyle name="標準 118 2 4 7 2 3 4 2" xfId="27659" xr:uid="{00000000-0005-0000-0000-0000AB440000}"/>
    <cellStyle name="標準 118 2 4 7 2 3 5" xfId="23680" xr:uid="{00000000-0005-0000-0000-0000AC440000}"/>
    <cellStyle name="標準 118 2 4 7 2 4" xfId="9994" xr:uid="{00000000-0005-0000-0000-0000AD440000}"/>
    <cellStyle name="標準 118 2 4 7 2 4 2" xfId="9995" xr:uid="{00000000-0005-0000-0000-0000AE440000}"/>
    <cellStyle name="標準 118 2 4 7 2 4 2 2" xfId="23684" xr:uid="{00000000-0005-0000-0000-0000AF440000}"/>
    <cellStyle name="標準 118 2 4 7 2 4 3" xfId="9996" xr:uid="{00000000-0005-0000-0000-0000B0440000}"/>
    <cellStyle name="標準 118 2 4 7 2 4 3 2" xfId="23685" xr:uid="{00000000-0005-0000-0000-0000B1440000}"/>
    <cellStyle name="標準 118 2 4 7 2 4 4" xfId="23683" xr:uid="{00000000-0005-0000-0000-0000B2440000}"/>
    <cellStyle name="標準 118 2 4 7 2 5" xfId="9997" xr:uid="{00000000-0005-0000-0000-0000B3440000}"/>
    <cellStyle name="標準 118 2 4 7 2 5 2" xfId="23686" xr:uid="{00000000-0005-0000-0000-0000B4440000}"/>
    <cellStyle name="標準 118 2 4 7 2 6" xfId="9998" xr:uid="{00000000-0005-0000-0000-0000B5440000}"/>
    <cellStyle name="標準 118 2 4 7 2 6 2" xfId="23687" xr:uid="{00000000-0005-0000-0000-0000B6440000}"/>
    <cellStyle name="標準 118 2 4 7 2 7" xfId="14012" xr:uid="{00000000-0005-0000-0000-0000B7440000}"/>
    <cellStyle name="標準 118 2 4 7 2 7 2" xfId="27660" xr:uid="{00000000-0005-0000-0000-0000B8440000}"/>
    <cellStyle name="標準 118 2 4 7 2 8" xfId="16556" xr:uid="{00000000-0005-0000-0000-0000B9440000}"/>
    <cellStyle name="標準 118 2 4 7 2 9" xfId="17901" xr:uid="{00000000-0005-0000-0000-0000BA440000}"/>
    <cellStyle name="標準 118 2 4 7 3" xfId="4474" xr:uid="{00000000-0005-0000-0000-0000BB440000}"/>
    <cellStyle name="標準 118 2 4 7 3 2" xfId="9999" xr:uid="{00000000-0005-0000-0000-0000BC440000}"/>
    <cellStyle name="標準 118 2 4 7 3 2 2" xfId="10000" xr:uid="{00000000-0005-0000-0000-0000BD440000}"/>
    <cellStyle name="標準 118 2 4 7 3 2 2 2" xfId="23689" xr:uid="{00000000-0005-0000-0000-0000BE440000}"/>
    <cellStyle name="標準 118 2 4 7 3 2 3" xfId="10001" xr:uid="{00000000-0005-0000-0000-0000BF440000}"/>
    <cellStyle name="標準 118 2 4 7 3 2 3 2" xfId="23690" xr:uid="{00000000-0005-0000-0000-0000C0440000}"/>
    <cellStyle name="標準 118 2 4 7 3 2 4" xfId="14013" xr:uid="{00000000-0005-0000-0000-0000C1440000}"/>
    <cellStyle name="標準 118 2 4 7 3 2 4 2" xfId="27661" xr:uid="{00000000-0005-0000-0000-0000C2440000}"/>
    <cellStyle name="標準 118 2 4 7 3 2 5" xfId="23688" xr:uid="{00000000-0005-0000-0000-0000C3440000}"/>
    <cellStyle name="標準 118 2 4 7 3 3" xfId="10002" xr:uid="{00000000-0005-0000-0000-0000C4440000}"/>
    <cellStyle name="標準 118 2 4 7 3 3 2" xfId="23691" xr:uid="{00000000-0005-0000-0000-0000C5440000}"/>
    <cellStyle name="標準 118 2 4 7 3 4" xfId="10003" xr:uid="{00000000-0005-0000-0000-0000C6440000}"/>
    <cellStyle name="標準 118 2 4 7 3 4 2" xfId="23692" xr:uid="{00000000-0005-0000-0000-0000C7440000}"/>
    <cellStyle name="標準 118 2 4 7 3 5" xfId="14014" xr:uid="{00000000-0005-0000-0000-0000C8440000}"/>
    <cellStyle name="標準 118 2 4 7 3 5 2" xfId="27662" xr:uid="{00000000-0005-0000-0000-0000C9440000}"/>
    <cellStyle name="標準 118 2 4 7 3 6" xfId="16557" xr:uid="{00000000-0005-0000-0000-0000CA440000}"/>
    <cellStyle name="標準 118 2 4 7 3 7" xfId="18173" xr:uid="{00000000-0005-0000-0000-0000CB440000}"/>
    <cellStyle name="標準 118 2 4 7 4" xfId="10004" xr:uid="{00000000-0005-0000-0000-0000CC440000}"/>
    <cellStyle name="標準 118 2 4 7 4 2" xfId="10005" xr:uid="{00000000-0005-0000-0000-0000CD440000}"/>
    <cellStyle name="標準 118 2 4 7 4 2 2" xfId="23694" xr:uid="{00000000-0005-0000-0000-0000CE440000}"/>
    <cellStyle name="標準 118 2 4 7 4 3" xfId="10006" xr:uid="{00000000-0005-0000-0000-0000CF440000}"/>
    <cellStyle name="標準 118 2 4 7 4 3 2" xfId="23695" xr:uid="{00000000-0005-0000-0000-0000D0440000}"/>
    <cellStyle name="標準 118 2 4 7 4 4" xfId="14015" xr:uid="{00000000-0005-0000-0000-0000D1440000}"/>
    <cellStyle name="標準 118 2 4 7 4 4 2" xfId="27663" xr:uid="{00000000-0005-0000-0000-0000D2440000}"/>
    <cellStyle name="標準 118 2 4 7 4 5" xfId="23693" xr:uid="{00000000-0005-0000-0000-0000D3440000}"/>
    <cellStyle name="標準 118 2 4 7 5" xfId="10007" xr:uid="{00000000-0005-0000-0000-0000D4440000}"/>
    <cellStyle name="標準 118 2 4 7 5 2" xfId="10008" xr:uid="{00000000-0005-0000-0000-0000D5440000}"/>
    <cellStyle name="標準 118 2 4 7 5 2 2" xfId="23697" xr:uid="{00000000-0005-0000-0000-0000D6440000}"/>
    <cellStyle name="標準 118 2 4 7 5 3" xfId="10009" xr:uid="{00000000-0005-0000-0000-0000D7440000}"/>
    <cellStyle name="標準 118 2 4 7 5 3 2" xfId="23698" xr:uid="{00000000-0005-0000-0000-0000D8440000}"/>
    <cellStyle name="標準 118 2 4 7 5 4" xfId="23696" xr:uid="{00000000-0005-0000-0000-0000D9440000}"/>
    <cellStyle name="標準 118 2 4 7 6" xfId="10010" xr:uid="{00000000-0005-0000-0000-0000DA440000}"/>
    <cellStyle name="標準 118 2 4 7 6 2" xfId="23699" xr:uid="{00000000-0005-0000-0000-0000DB440000}"/>
    <cellStyle name="標準 118 2 4 7 7" xfId="10011" xr:uid="{00000000-0005-0000-0000-0000DC440000}"/>
    <cellStyle name="標準 118 2 4 7 7 2" xfId="23700" xr:uid="{00000000-0005-0000-0000-0000DD440000}"/>
    <cellStyle name="標準 118 2 4 7 8" xfId="14016" xr:uid="{00000000-0005-0000-0000-0000DE440000}"/>
    <cellStyle name="標準 118 2 4 7 8 2" xfId="27664" xr:uid="{00000000-0005-0000-0000-0000DF440000}"/>
    <cellStyle name="標準 118 2 4 7 9" xfId="16558" xr:uid="{00000000-0005-0000-0000-0000E0440000}"/>
    <cellStyle name="標準 118 2 4 8" xfId="4058" xr:uid="{00000000-0005-0000-0000-0000E1440000}"/>
    <cellStyle name="標準 118 2 4 8 10" xfId="17766" xr:uid="{00000000-0005-0000-0000-0000E2440000}"/>
    <cellStyle name="標準 118 2 4 8 2" xfId="4610" xr:uid="{00000000-0005-0000-0000-0000E3440000}"/>
    <cellStyle name="標準 118 2 4 8 2 2" xfId="10012" xr:uid="{00000000-0005-0000-0000-0000E4440000}"/>
    <cellStyle name="標準 118 2 4 8 2 2 2" xfId="10013" xr:uid="{00000000-0005-0000-0000-0000E5440000}"/>
    <cellStyle name="標準 118 2 4 8 2 2 2 2" xfId="23702" xr:uid="{00000000-0005-0000-0000-0000E6440000}"/>
    <cellStyle name="標準 118 2 4 8 2 2 3" xfId="10014" xr:uid="{00000000-0005-0000-0000-0000E7440000}"/>
    <cellStyle name="標準 118 2 4 8 2 2 3 2" xfId="23703" xr:uid="{00000000-0005-0000-0000-0000E8440000}"/>
    <cellStyle name="標準 118 2 4 8 2 2 4" xfId="14017" xr:uid="{00000000-0005-0000-0000-0000E9440000}"/>
    <cellStyle name="標準 118 2 4 8 2 2 4 2" xfId="27665" xr:uid="{00000000-0005-0000-0000-0000EA440000}"/>
    <cellStyle name="標準 118 2 4 8 2 2 5" xfId="23701" xr:uid="{00000000-0005-0000-0000-0000EB440000}"/>
    <cellStyle name="標準 118 2 4 8 2 3" xfId="10015" xr:uid="{00000000-0005-0000-0000-0000EC440000}"/>
    <cellStyle name="標準 118 2 4 8 2 3 2" xfId="23704" xr:uid="{00000000-0005-0000-0000-0000ED440000}"/>
    <cellStyle name="標準 118 2 4 8 2 4" xfId="10016" xr:uid="{00000000-0005-0000-0000-0000EE440000}"/>
    <cellStyle name="標準 118 2 4 8 2 4 2" xfId="23705" xr:uid="{00000000-0005-0000-0000-0000EF440000}"/>
    <cellStyle name="標準 118 2 4 8 2 5" xfId="14018" xr:uid="{00000000-0005-0000-0000-0000F0440000}"/>
    <cellStyle name="標準 118 2 4 8 2 5 2" xfId="27666" xr:uid="{00000000-0005-0000-0000-0000F1440000}"/>
    <cellStyle name="標準 118 2 4 8 2 6" xfId="16559" xr:uid="{00000000-0005-0000-0000-0000F2440000}"/>
    <cellStyle name="標準 118 2 4 8 2 7" xfId="18309" xr:uid="{00000000-0005-0000-0000-0000F3440000}"/>
    <cellStyle name="標準 118 2 4 8 3" xfId="10017" xr:uid="{00000000-0005-0000-0000-0000F4440000}"/>
    <cellStyle name="標準 118 2 4 8 3 2" xfId="10018" xr:uid="{00000000-0005-0000-0000-0000F5440000}"/>
    <cellStyle name="標準 118 2 4 8 3 2 2" xfId="23707" xr:uid="{00000000-0005-0000-0000-0000F6440000}"/>
    <cellStyle name="標準 118 2 4 8 3 3" xfId="10019" xr:uid="{00000000-0005-0000-0000-0000F7440000}"/>
    <cellStyle name="標準 118 2 4 8 3 3 2" xfId="23708" xr:uid="{00000000-0005-0000-0000-0000F8440000}"/>
    <cellStyle name="標準 118 2 4 8 3 4" xfId="14019" xr:uid="{00000000-0005-0000-0000-0000F9440000}"/>
    <cellStyle name="標準 118 2 4 8 3 4 2" xfId="27667" xr:uid="{00000000-0005-0000-0000-0000FA440000}"/>
    <cellStyle name="標準 118 2 4 8 3 5" xfId="23706" xr:uid="{00000000-0005-0000-0000-0000FB440000}"/>
    <cellStyle name="標準 118 2 4 8 4" xfId="10020" xr:uid="{00000000-0005-0000-0000-0000FC440000}"/>
    <cellStyle name="標準 118 2 4 8 4 2" xfId="10021" xr:uid="{00000000-0005-0000-0000-0000FD440000}"/>
    <cellStyle name="標準 118 2 4 8 4 2 2" xfId="23710" xr:uid="{00000000-0005-0000-0000-0000FE440000}"/>
    <cellStyle name="標準 118 2 4 8 4 3" xfId="10022" xr:uid="{00000000-0005-0000-0000-0000FF440000}"/>
    <cellStyle name="標準 118 2 4 8 4 3 2" xfId="23711" xr:uid="{00000000-0005-0000-0000-000000450000}"/>
    <cellStyle name="標準 118 2 4 8 4 4" xfId="23709" xr:uid="{00000000-0005-0000-0000-000001450000}"/>
    <cellStyle name="標準 118 2 4 8 5" xfId="10023" xr:uid="{00000000-0005-0000-0000-000002450000}"/>
    <cellStyle name="標準 118 2 4 8 5 2" xfId="23712" xr:uid="{00000000-0005-0000-0000-000003450000}"/>
    <cellStyle name="標準 118 2 4 8 6" xfId="10024" xr:uid="{00000000-0005-0000-0000-000004450000}"/>
    <cellStyle name="標準 118 2 4 8 6 2" xfId="23713" xr:uid="{00000000-0005-0000-0000-000005450000}"/>
    <cellStyle name="標準 118 2 4 8 7" xfId="14020" xr:uid="{00000000-0005-0000-0000-000006450000}"/>
    <cellStyle name="標準 118 2 4 8 7 2" xfId="27668" xr:uid="{00000000-0005-0000-0000-000007450000}"/>
    <cellStyle name="標準 118 2 4 8 8" xfId="16560" xr:uid="{00000000-0005-0000-0000-000008450000}"/>
    <cellStyle name="標準 118 2 4 8 9" xfId="16561" xr:uid="{00000000-0005-0000-0000-000009450000}"/>
    <cellStyle name="標準 118 2 4 9" xfId="4339" xr:uid="{00000000-0005-0000-0000-00000A450000}"/>
    <cellStyle name="標準 118 2 4 9 2" xfId="10025" xr:uid="{00000000-0005-0000-0000-00000B450000}"/>
    <cellStyle name="標準 118 2 4 9 2 2" xfId="10026" xr:uid="{00000000-0005-0000-0000-00000C450000}"/>
    <cellStyle name="標準 118 2 4 9 2 2 2" xfId="23715" xr:uid="{00000000-0005-0000-0000-00000D450000}"/>
    <cellStyle name="標準 118 2 4 9 2 3" xfId="10027" xr:uid="{00000000-0005-0000-0000-00000E450000}"/>
    <cellStyle name="標準 118 2 4 9 2 3 2" xfId="23716" xr:uid="{00000000-0005-0000-0000-00000F450000}"/>
    <cellStyle name="標準 118 2 4 9 2 4" xfId="14021" xr:uid="{00000000-0005-0000-0000-000010450000}"/>
    <cellStyle name="標準 118 2 4 9 2 4 2" xfId="27669" xr:uid="{00000000-0005-0000-0000-000011450000}"/>
    <cellStyle name="標準 118 2 4 9 2 5" xfId="23714" xr:uid="{00000000-0005-0000-0000-000012450000}"/>
    <cellStyle name="標準 118 2 4 9 3" xfId="10028" xr:uid="{00000000-0005-0000-0000-000013450000}"/>
    <cellStyle name="標準 118 2 4 9 3 2" xfId="23717" xr:uid="{00000000-0005-0000-0000-000014450000}"/>
    <cellStyle name="標準 118 2 4 9 4" xfId="10029" xr:uid="{00000000-0005-0000-0000-000015450000}"/>
    <cellStyle name="標準 118 2 4 9 4 2" xfId="23718" xr:uid="{00000000-0005-0000-0000-000016450000}"/>
    <cellStyle name="標準 118 2 4 9 5" xfId="14022" xr:uid="{00000000-0005-0000-0000-000017450000}"/>
    <cellStyle name="標準 118 2 4 9 5 2" xfId="27670" xr:uid="{00000000-0005-0000-0000-000018450000}"/>
    <cellStyle name="標準 118 2 4 9 6" xfId="16562" xr:uid="{00000000-0005-0000-0000-000019450000}"/>
    <cellStyle name="標準 118 2 4 9 7" xfId="16563" xr:uid="{00000000-0005-0000-0000-00001A450000}"/>
    <cellStyle name="標準 118 2 4 9 8" xfId="18038" xr:uid="{00000000-0005-0000-0000-00001B450000}"/>
    <cellStyle name="標準 118 2 5" xfId="3777" xr:uid="{00000000-0005-0000-0000-00001C450000}"/>
    <cellStyle name="標準 118 2 5 2" xfId="3778" xr:uid="{00000000-0005-0000-0000-00001D450000}"/>
    <cellStyle name="標準 118 2 5 2 2" xfId="16564" xr:uid="{00000000-0005-0000-0000-00001E450000}"/>
    <cellStyle name="標準 118 2 5 2 3" xfId="16565" xr:uid="{00000000-0005-0000-0000-00001F450000}"/>
    <cellStyle name="標準 118 2 5 2 3 2" xfId="16566" xr:uid="{00000000-0005-0000-0000-000020450000}"/>
    <cellStyle name="標準 118 2 5 2 3 2 2" xfId="16567" xr:uid="{00000000-0005-0000-0000-000021450000}"/>
    <cellStyle name="標準 118 2 5 2 3 2 2 2" xfId="16568" xr:uid="{00000000-0005-0000-0000-000022450000}"/>
    <cellStyle name="標準 118 2 5 2 3 2 3" xfId="16569" xr:uid="{00000000-0005-0000-0000-000023450000}"/>
    <cellStyle name="標準 118 2 5 2 3 2 3 2" xfId="16570" xr:uid="{00000000-0005-0000-0000-000024450000}"/>
    <cellStyle name="標準 118 2 5 2 3 2 4" xfId="16571" xr:uid="{00000000-0005-0000-0000-000025450000}"/>
    <cellStyle name="標準 118 2 5 2 3 2 4 2" xfId="16572" xr:uid="{00000000-0005-0000-0000-000026450000}"/>
    <cellStyle name="標準 118 2 5 2 3 2 5" xfId="16573" xr:uid="{00000000-0005-0000-0000-000027450000}"/>
    <cellStyle name="標準 118 2 5 2 3 2 6" xfId="16574" xr:uid="{00000000-0005-0000-0000-000028450000}"/>
    <cellStyle name="標準 118 2 5 2 3 3" xfId="16575" xr:uid="{00000000-0005-0000-0000-000029450000}"/>
    <cellStyle name="標準 118 2 5 2 3 3 2" xfId="16576" xr:uid="{00000000-0005-0000-0000-00002A450000}"/>
    <cellStyle name="標準 118 2 5 2 3 4" xfId="16577" xr:uid="{00000000-0005-0000-0000-00002B450000}"/>
    <cellStyle name="標準 118 2 5 2 3 4 2" xfId="16578" xr:uid="{00000000-0005-0000-0000-00002C450000}"/>
    <cellStyle name="標準 118 2 5 2 3 5" xfId="16579" xr:uid="{00000000-0005-0000-0000-00002D450000}"/>
    <cellStyle name="標準 118 2 5 2 3 5 2" xfId="16580" xr:uid="{00000000-0005-0000-0000-00002E450000}"/>
    <cellStyle name="標準 118 2 5 2 3 6" xfId="16581" xr:uid="{00000000-0005-0000-0000-00002F450000}"/>
    <cellStyle name="標準 118 2 5 2 3 7" xfId="16582" xr:uid="{00000000-0005-0000-0000-000030450000}"/>
    <cellStyle name="標準 118 2 5 3" xfId="3779" xr:uid="{00000000-0005-0000-0000-000031450000}"/>
    <cellStyle name="標準 118 2 5 3 10" xfId="10030" xr:uid="{00000000-0005-0000-0000-000032450000}"/>
    <cellStyle name="標準 118 2 5 3 10 2" xfId="16583" xr:uid="{00000000-0005-0000-0000-000033450000}"/>
    <cellStyle name="標準 118 2 5 3 10 3" xfId="16584" xr:uid="{00000000-0005-0000-0000-000034450000}"/>
    <cellStyle name="標準 118 2 5 3 10 4" xfId="23719" xr:uid="{00000000-0005-0000-0000-000035450000}"/>
    <cellStyle name="標準 118 2 5 3 11" xfId="10031" xr:uid="{00000000-0005-0000-0000-000036450000}"/>
    <cellStyle name="標準 118 2 5 3 11 2" xfId="16585" xr:uid="{00000000-0005-0000-0000-000037450000}"/>
    <cellStyle name="標準 118 2 5 3 11 3" xfId="23720" xr:uid="{00000000-0005-0000-0000-000038450000}"/>
    <cellStyle name="標準 118 2 5 3 12" xfId="14023" xr:uid="{00000000-0005-0000-0000-000039450000}"/>
    <cellStyle name="標準 118 2 5 3 12 2" xfId="27671" xr:uid="{00000000-0005-0000-0000-00003A450000}"/>
    <cellStyle name="標準 118 2 5 3 13" xfId="14024" xr:uid="{00000000-0005-0000-0000-00003B450000}"/>
    <cellStyle name="標準 118 2 5 3 13 2" xfId="27672" xr:uid="{00000000-0005-0000-0000-00003C450000}"/>
    <cellStyle name="標準 118 2 5 3 14" xfId="16586" xr:uid="{00000000-0005-0000-0000-00003D450000}"/>
    <cellStyle name="標準 118 2 5 3 15" xfId="16587" xr:uid="{00000000-0005-0000-0000-00003E450000}"/>
    <cellStyle name="標準 118 2 5 3 16" xfId="17497" xr:uid="{00000000-0005-0000-0000-00003F450000}"/>
    <cellStyle name="標準 118 2 5 3 2" xfId="3823" xr:uid="{00000000-0005-0000-0000-000040450000}"/>
    <cellStyle name="標準 118 2 5 3 2 10" xfId="10032" xr:uid="{00000000-0005-0000-0000-000041450000}"/>
    <cellStyle name="標準 118 2 5 3 2 10 2" xfId="23721" xr:uid="{00000000-0005-0000-0000-000042450000}"/>
    <cellStyle name="標準 118 2 5 3 2 11" xfId="14025" xr:uid="{00000000-0005-0000-0000-000043450000}"/>
    <cellStyle name="標準 118 2 5 3 2 11 2" xfId="27673" xr:uid="{00000000-0005-0000-0000-000044450000}"/>
    <cellStyle name="標準 118 2 5 3 2 12" xfId="14026" xr:uid="{00000000-0005-0000-0000-000045450000}"/>
    <cellStyle name="標準 118 2 5 3 2 12 2" xfId="27674" xr:uid="{00000000-0005-0000-0000-000046450000}"/>
    <cellStyle name="標準 118 2 5 3 2 13" xfId="16588" xr:uid="{00000000-0005-0000-0000-000047450000}"/>
    <cellStyle name="標準 118 2 5 3 2 14" xfId="16589" xr:uid="{00000000-0005-0000-0000-000048450000}"/>
    <cellStyle name="標準 118 2 5 3 2 15" xfId="17531" xr:uid="{00000000-0005-0000-0000-000049450000}"/>
    <cellStyle name="標準 118 2 5 3 2 2" xfId="3887" xr:uid="{00000000-0005-0000-0000-00004A450000}"/>
    <cellStyle name="標準 118 2 5 3 2 2 10" xfId="14027" xr:uid="{00000000-0005-0000-0000-00004B450000}"/>
    <cellStyle name="標準 118 2 5 3 2 2 10 2" xfId="27675" xr:uid="{00000000-0005-0000-0000-00004C450000}"/>
    <cellStyle name="標準 118 2 5 3 2 2 11" xfId="14028" xr:uid="{00000000-0005-0000-0000-00004D450000}"/>
    <cellStyle name="標準 118 2 5 3 2 2 11 2" xfId="27676" xr:uid="{00000000-0005-0000-0000-00004E450000}"/>
    <cellStyle name="標準 118 2 5 3 2 2 12" xfId="16590" xr:uid="{00000000-0005-0000-0000-00004F450000}"/>
    <cellStyle name="標準 118 2 5 3 2 2 13" xfId="16591" xr:uid="{00000000-0005-0000-0000-000050450000}"/>
    <cellStyle name="標準 118 2 5 3 2 2 14" xfId="17595" xr:uid="{00000000-0005-0000-0000-000051450000}"/>
    <cellStyle name="標準 118 2 5 3 2 2 2" xfId="4022" xr:uid="{00000000-0005-0000-0000-000052450000}"/>
    <cellStyle name="標準 118 2 5 3 2 2 2 10" xfId="16592" xr:uid="{00000000-0005-0000-0000-000053450000}"/>
    <cellStyle name="標準 118 2 5 3 2 2 2 11" xfId="17730" xr:uid="{00000000-0005-0000-0000-000054450000}"/>
    <cellStyle name="標準 118 2 5 3 2 2 2 2" xfId="4293" xr:uid="{00000000-0005-0000-0000-000055450000}"/>
    <cellStyle name="標準 118 2 5 3 2 2 2 2 2" xfId="4845" xr:uid="{00000000-0005-0000-0000-000056450000}"/>
    <cellStyle name="標準 118 2 5 3 2 2 2 2 2 2" xfId="10033" xr:uid="{00000000-0005-0000-0000-000057450000}"/>
    <cellStyle name="標準 118 2 5 3 2 2 2 2 2 2 2" xfId="10034" xr:uid="{00000000-0005-0000-0000-000058450000}"/>
    <cellStyle name="標準 118 2 5 3 2 2 2 2 2 2 2 2" xfId="23723" xr:uid="{00000000-0005-0000-0000-000059450000}"/>
    <cellStyle name="標準 118 2 5 3 2 2 2 2 2 2 3" xfId="10035" xr:uid="{00000000-0005-0000-0000-00005A450000}"/>
    <cellStyle name="標準 118 2 5 3 2 2 2 2 2 2 3 2" xfId="23724" xr:uid="{00000000-0005-0000-0000-00005B450000}"/>
    <cellStyle name="標準 118 2 5 3 2 2 2 2 2 2 4" xfId="14029" xr:uid="{00000000-0005-0000-0000-00005C450000}"/>
    <cellStyle name="標準 118 2 5 3 2 2 2 2 2 2 4 2" xfId="27677" xr:uid="{00000000-0005-0000-0000-00005D450000}"/>
    <cellStyle name="標準 118 2 5 3 2 2 2 2 2 2 5" xfId="23722" xr:uid="{00000000-0005-0000-0000-00005E450000}"/>
    <cellStyle name="標準 118 2 5 3 2 2 2 2 2 3" xfId="10036" xr:uid="{00000000-0005-0000-0000-00005F450000}"/>
    <cellStyle name="標準 118 2 5 3 2 2 2 2 2 3 2" xfId="23725" xr:uid="{00000000-0005-0000-0000-000060450000}"/>
    <cellStyle name="標準 118 2 5 3 2 2 2 2 2 4" xfId="10037" xr:uid="{00000000-0005-0000-0000-000061450000}"/>
    <cellStyle name="標準 118 2 5 3 2 2 2 2 2 4 2" xfId="23726" xr:uid="{00000000-0005-0000-0000-000062450000}"/>
    <cellStyle name="標準 118 2 5 3 2 2 2 2 2 5" xfId="14030" xr:uid="{00000000-0005-0000-0000-000063450000}"/>
    <cellStyle name="標準 118 2 5 3 2 2 2 2 2 5 2" xfId="27678" xr:uid="{00000000-0005-0000-0000-000064450000}"/>
    <cellStyle name="標準 118 2 5 3 2 2 2 2 2 6" xfId="18544" xr:uid="{00000000-0005-0000-0000-000065450000}"/>
    <cellStyle name="標準 118 2 5 3 2 2 2 2 3" xfId="10038" xr:uid="{00000000-0005-0000-0000-000066450000}"/>
    <cellStyle name="標準 118 2 5 3 2 2 2 2 3 2" xfId="10039" xr:uid="{00000000-0005-0000-0000-000067450000}"/>
    <cellStyle name="標準 118 2 5 3 2 2 2 2 3 2 2" xfId="23728" xr:uid="{00000000-0005-0000-0000-000068450000}"/>
    <cellStyle name="標準 118 2 5 3 2 2 2 2 3 3" xfId="10040" xr:uid="{00000000-0005-0000-0000-000069450000}"/>
    <cellStyle name="標準 118 2 5 3 2 2 2 2 3 3 2" xfId="23729" xr:uid="{00000000-0005-0000-0000-00006A450000}"/>
    <cellStyle name="標準 118 2 5 3 2 2 2 2 3 4" xfId="14031" xr:uid="{00000000-0005-0000-0000-00006B450000}"/>
    <cellStyle name="標準 118 2 5 3 2 2 2 2 3 4 2" xfId="27679" xr:uid="{00000000-0005-0000-0000-00006C450000}"/>
    <cellStyle name="標準 118 2 5 3 2 2 2 2 3 5" xfId="23727" xr:uid="{00000000-0005-0000-0000-00006D450000}"/>
    <cellStyle name="標準 118 2 5 3 2 2 2 2 4" xfId="10041" xr:uid="{00000000-0005-0000-0000-00006E450000}"/>
    <cellStyle name="標準 118 2 5 3 2 2 2 2 4 2" xfId="10042" xr:uid="{00000000-0005-0000-0000-00006F450000}"/>
    <cellStyle name="標準 118 2 5 3 2 2 2 2 4 2 2" xfId="23731" xr:uid="{00000000-0005-0000-0000-000070450000}"/>
    <cellStyle name="標準 118 2 5 3 2 2 2 2 4 3" xfId="10043" xr:uid="{00000000-0005-0000-0000-000071450000}"/>
    <cellStyle name="標準 118 2 5 3 2 2 2 2 4 3 2" xfId="23732" xr:uid="{00000000-0005-0000-0000-000072450000}"/>
    <cellStyle name="標準 118 2 5 3 2 2 2 2 4 4" xfId="23730" xr:uid="{00000000-0005-0000-0000-000073450000}"/>
    <cellStyle name="標準 118 2 5 3 2 2 2 2 5" xfId="10044" xr:uid="{00000000-0005-0000-0000-000074450000}"/>
    <cellStyle name="標準 118 2 5 3 2 2 2 2 5 2" xfId="23733" xr:uid="{00000000-0005-0000-0000-000075450000}"/>
    <cellStyle name="標準 118 2 5 3 2 2 2 2 6" xfId="10045" xr:uid="{00000000-0005-0000-0000-000076450000}"/>
    <cellStyle name="標準 118 2 5 3 2 2 2 2 6 2" xfId="23734" xr:uid="{00000000-0005-0000-0000-000077450000}"/>
    <cellStyle name="標準 118 2 5 3 2 2 2 2 7" xfId="14032" xr:uid="{00000000-0005-0000-0000-000078450000}"/>
    <cellStyle name="標準 118 2 5 3 2 2 2 2 7 2" xfId="27680" xr:uid="{00000000-0005-0000-0000-000079450000}"/>
    <cellStyle name="標準 118 2 5 3 2 2 2 2 8" xfId="16593" xr:uid="{00000000-0005-0000-0000-00007A450000}"/>
    <cellStyle name="標準 118 2 5 3 2 2 2 2 9" xfId="18001" xr:uid="{00000000-0005-0000-0000-00007B450000}"/>
    <cellStyle name="標準 118 2 5 3 2 2 2 3" xfId="4574" xr:uid="{00000000-0005-0000-0000-00007C450000}"/>
    <cellStyle name="標準 118 2 5 3 2 2 2 3 2" xfId="10046" xr:uid="{00000000-0005-0000-0000-00007D450000}"/>
    <cellStyle name="標準 118 2 5 3 2 2 2 3 2 2" xfId="10047" xr:uid="{00000000-0005-0000-0000-00007E450000}"/>
    <cellStyle name="標準 118 2 5 3 2 2 2 3 2 2 2" xfId="23736" xr:uid="{00000000-0005-0000-0000-00007F450000}"/>
    <cellStyle name="標準 118 2 5 3 2 2 2 3 2 3" xfId="10048" xr:uid="{00000000-0005-0000-0000-000080450000}"/>
    <cellStyle name="標準 118 2 5 3 2 2 2 3 2 3 2" xfId="23737" xr:uid="{00000000-0005-0000-0000-000081450000}"/>
    <cellStyle name="標準 118 2 5 3 2 2 2 3 2 4" xfId="14033" xr:uid="{00000000-0005-0000-0000-000082450000}"/>
    <cellStyle name="標準 118 2 5 3 2 2 2 3 2 4 2" xfId="27681" xr:uid="{00000000-0005-0000-0000-000083450000}"/>
    <cellStyle name="標準 118 2 5 3 2 2 2 3 2 5" xfId="23735" xr:uid="{00000000-0005-0000-0000-000084450000}"/>
    <cellStyle name="標準 118 2 5 3 2 2 2 3 3" xfId="10049" xr:uid="{00000000-0005-0000-0000-000085450000}"/>
    <cellStyle name="標準 118 2 5 3 2 2 2 3 3 2" xfId="23738" xr:uid="{00000000-0005-0000-0000-000086450000}"/>
    <cellStyle name="標準 118 2 5 3 2 2 2 3 4" xfId="10050" xr:uid="{00000000-0005-0000-0000-000087450000}"/>
    <cellStyle name="標準 118 2 5 3 2 2 2 3 4 2" xfId="23739" xr:uid="{00000000-0005-0000-0000-000088450000}"/>
    <cellStyle name="標準 118 2 5 3 2 2 2 3 5" xfId="14034" xr:uid="{00000000-0005-0000-0000-000089450000}"/>
    <cellStyle name="標準 118 2 5 3 2 2 2 3 5 2" xfId="27682" xr:uid="{00000000-0005-0000-0000-00008A450000}"/>
    <cellStyle name="標準 118 2 5 3 2 2 2 3 6" xfId="18273" xr:uid="{00000000-0005-0000-0000-00008B450000}"/>
    <cellStyle name="標準 118 2 5 3 2 2 2 4" xfId="10051" xr:uid="{00000000-0005-0000-0000-00008C450000}"/>
    <cellStyle name="標準 118 2 5 3 2 2 2 4 2" xfId="10052" xr:uid="{00000000-0005-0000-0000-00008D450000}"/>
    <cellStyle name="標準 118 2 5 3 2 2 2 4 2 2" xfId="23741" xr:uid="{00000000-0005-0000-0000-00008E450000}"/>
    <cellStyle name="標準 118 2 5 3 2 2 2 4 3" xfId="10053" xr:uid="{00000000-0005-0000-0000-00008F450000}"/>
    <cellStyle name="標準 118 2 5 3 2 2 2 4 3 2" xfId="23742" xr:uid="{00000000-0005-0000-0000-000090450000}"/>
    <cellStyle name="標準 118 2 5 3 2 2 2 4 4" xfId="14035" xr:uid="{00000000-0005-0000-0000-000091450000}"/>
    <cellStyle name="標準 118 2 5 3 2 2 2 4 4 2" xfId="27683" xr:uid="{00000000-0005-0000-0000-000092450000}"/>
    <cellStyle name="標準 118 2 5 3 2 2 2 4 5" xfId="23740" xr:uid="{00000000-0005-0000-0000-000093450000}"/>
    <cellStyle name="標準 118 2 5 3 2 2 2 5" xfId="10054" xr:uid="{00000000-0005-0000-0000-000094450000}"/>
    <cellStyle name="標準 118 2 5 3 2 2 2 5 2" xfId="10055" xr:uid="{00000000-0005-0000-0000-000095450000}"/>
    <cellStyle name="標準 118 2 5 3 2 2 2 5 2 2" xfId="23744" xr:uid="{00000000-0005-0000-0000-000096450000}"/>
    <cellStyle name="標準 118 2 5 3 2 2 2 5 3" xfId="10056" xr:uid="{00000000-0005-0000-0000-000097450000}"/>
    <cellStyle name="標準 118 2 5 3 2 2 2 5 3 2" xfId="23745" xr:uid="{00000000-0005-0000-0000-000098450000}"/>
    <cellStyle name="標準 118 2 5 3 2 2 2 5 4" xfId="23743" xr:uid="{00000000-0005-0000-0000-000099450000}"/>
    <cellStyle name="標準 118 2 5 3 2 2 2 6" xfId="10057" xr:uid="{00000000-0005-0000-0000-00009A450000}"/>
    <cellStyle name="標準 118 2 5 3 2 2 2 6 2" xfId="23746" xr:uid="{00000000-0005-0000-0000-00009B450000}"/>
    <cellStyle name="標準 118 2 5 3 2 2 2 7" xfId="10058" xr:uid="{00000000-0005-0000-0000-00009C450000}"/>
    <cellStyle name="標準 118 2 5 3 2 2 2 7 2" xfId="23747" xr:uid="{00000000-0005-0000-0000-00009D450000}"/>
    <cellStyle name="標準 118 2 5 3 2 2 2 8" xfId="14036" xr:uid="{00000000-0005-0000-0000-00009E450000}"/>
    <cellStyle name="標準 118 2 5 3 2 2 2 8 2" xfId="27684" xr:uid="{00000000-0005-0000-0000-00009F450000}"/>
    <cellStyle name="標準 118 2 5 3 2 2 2 9" xfId="16594" xr:uid="{00000000-0005-0000-0000-0000A0450000}"/>
    <cellStyle name="標準 118 2 5 3 2 2 3" xfId="4158" xr:uid="{00000000-0005-0000-0000-0000A1450000}"/>
    <cellStyle name="標準 118 2 5 3 2 2 3 10" xfId="17866" xr:uid="{00000000-0005-0000-0000-0000A2450000}"/>
    <cellStyle name="標準 118 2 5 3 2 2 3 2" xfId="4710" xr:uid="{00000000-0005-0000-0000-0000A3450000}"/>
    <cellStyle name="標準 118 2 5 3 2 2 3 2 2" xfId="10059" xr:uid="{00000000-0005-0000-0000-0000A4450000}"/>
    <cellStyle name="標準 118 2 5 3 2 2 3 2 2 2" xfId="10060" xr:uid="{00000000-0005-0000-0000-0000A5450000}"/>
    <cellStyle name="標準 118 2 5 3 2 2 3 2 2 2 2" xfId="23749" xr:uid="{00000000-0005-0000-0000-0000A6450000}"/>
    <cellStyle name="標準 118 2 5 3 2 2 3 2 2 3" xfId="10061" xr:uid="{00000000-0005-0000-0000-0000A7450000}"/>
    <cellStyle name="標準 118 2 5 3 2 2 3 2 2 3 2" xfId="23750" xr:uid="{00000000-0005-0000-0000-0000A8450000}"/>
    <cellStyle name="標準 118 2 5 3 2 2 3 2 2 4" xfId="14037" xr:uid="{00000000-0005-0000-0000-0000A9450000}"/>
    <cellStyle name="標準 118 2 5 3 2 2 3 2 2 4 2" xfId="27685" xr:uid="{00000000-0005-0000-0000-0000AA450000}"/>
    <cellStyle name="標準 118 2 5 3 2 2 3 2 2 5" xfId="23748" xr:uid="{00000000-0005-0000-0000-0000AB450000}"/>
    <cellStyle name="標準 118 2 5 3 2 2 3 2 3" xfId="10062" xr:uid="{00000000-0005-0000-0000-0000AC450000}"/>
    <cellStyle name="標準 118 2 5 3 2 2 3 2 3 2" xfId="23751" xr:uid="{00000000-0005-0000-0000-0000AD450000}"/>
    <cellStyle name="標準 118 2 5 3 2 2 3 2 4" xfId="10063" xr:uid="{00000000-0005-0000-0000-0000AE450000}"/>
    <cellStyle name="標準 118 2 5 3 2 2 3 2 4 2" xfId="23752" xr:uid="{00000000-0005-0000-0000-0000AF450000}"/>
    <cellStyle name="標準 118 2 5 3 2 2 3 2 5" xfId="14038" xr:uid="{00000000-0005-0000-0000-0000B0450000}"/>
    <cellStyle name="標準 118 2 5 3 2 2 3 2 5 2" xfId="27686" xr:uid="{00000000-0005-0000-0000-0000B1450000}"/>
    <cellStyle name="標準 118 2 5 3 2 2 3 2 6" xfId="16595" xr:uid="{00000000-0005-0000-0000-0000B2450000}"/>
    <cellStyle name="標準 118 2 5 3 2 2 3 2 7" xfId="18409" xr:uid="{00000000-0005-0000-0000-0000B3450000}"/>
    <cellStyle name="標準 118 2 5 3 2 2 3 3" xfId="10064" xr:uid="{00000000-0005-0000-0000-0000B4450000}"/>
    <cellStyle name="標準 118 2 5 3 2 2 3 3 2" xfId="10065" xr:uid="{00000000-0005-0000-0000-0000B5450000}"/>
    <cellStyle name="標準 118 2 5 3 2 2 3 3 2 2" xfId="23754" xr:uid="{00000000-0005-0000-0000-0000B6450000}"/>
    <cellStyle name="標準 118 2 5 3 2 2 3 3 3" xfId="10066" xr:uid="{00000000-0005-0000-0000-0000B7450000}"/>
    <cellStyle name="標準 118 2 5 3 2 2 3 3 3 2" xfId="23755" xr:uid="{00000000-0005-0000-0000-0000B8450000}"/>
    <cellStyle name="標準 118 2 5 3 2 2 3 3 4" xfId="14039" xr:uid="{00000000-0005-0000-0000-0000B9450000}"/>
    <cellStyle name="標準 118 2 5 3 2 2 3 3 4 2" xfId="27687" xr:uid="{00000000-0005-0000-0000-0000BA450000}"/>
    <cellStyle name="標準 118 2 5 3 2 2 3 3 5" xfId="23753" xr:uid="{00000000-0005-0000-0000-0000BB450000}"/>
    <cellStyle name="標準 118 2 5 3 2 2 3 4" xfId="10067" xr:uid="{00000000-0005-0000-0000-0000BC450000}"/>
    <cellStyle name="標準 118 2 5 3 2 2 3 4 2" xfId="10068" xr:uid="{00000000-0005-0000-0000-0000BD450000}"/>
    <cellStyle name="標準 118 2 5 3 2 2 3 4 2 2" xfId="23757" xr:uid="{00000000-0005-0000-0000-0000BE450000}"/>
    <cellStyle name="標準 118 2 5 3 2 2 3 4 3" xfId="10069" xr:uid="{00000000-0005-0000-0000-0000BF450000}"/>
    <cellStyle name="標準 118 2 5 3 2 2 3 4 3 2" xfId="23758" xr:uid="{00000000-0005-0000-0000-0000C0450000}"/>
    <cellStyle name="標準 118 2 5 3 2 2 3 4 4" xfId="23756" xr:uid="{00000000-0005-0000-0000-0000C1450000}"/>
    <cellStyle name="標準 118 2 5 3 2 2 3 5" xfId="10070" xr:uid="{00000000-0005-0000-0000-0000C2450000}"/>
    <cellStyle name="標準 118 2 5 3 2 2 3 5 2" xfId="23759" xr:uid="{00000000-0005-0000-0000-0000C3450000}"/>
    <cellStyle name="標準 118 2 5 3 2 2 3 6" xfId="10071" xr:uid="{00000000-0005-0000-0000-0000C4450000}"/>
    <cellStyle name="標準 118 2 5 3 2 2 3 6 2" xfId="23760" xr:uid="{00000000-0005-0000-0000-0000C5450000}"/>
    <cellStyle name="標準 118 2 5 3 2 2 3 7" xfId="14040" xr:uid="{00000000-0005-0000-0000-0000C6450000}"/>
    <cellStyle name="標準 118 2 5 3 2 2 3 7 2" xfId="27688" xr:uid="{00000000-0005-0000-0000-0000C7450000}"/>
    <cellStyle name="標準 118 2 5 3 2 2 3 8" xfId="16596" xr:uid="{00000000-0005-0000-0000-0000C8450000}"/>
    <cellStyle name="標準 118 2 5 3 2 2 3 9" xfId="16597" xr:uid="{00000000-0005-0000-0000-0000C9450000}"/>
    <cellStyle name="標準 118 2 5 3 2 2 4" xfId="4439" xr:uid="{00000000-0005-0000-0000-0000CA450000}"/>
    <cellStyle name="標準 118 2 5 3 2 2 4 2" xfId="10072" xr:uid="{00000000-0005-0000-0000-0000CB450000}"/>
    <cellStyle name="標準 118 2 5 3 2 2 4 2 2" xfId="10073" xr:uid="{00000000-0005-0000-0000-0000CC450000}"/>
    <cellStyle name="標準 118 2 5 3 2 2 4 2 2 2" xfId="23762" xr:uid="{00000000-0005-0000-0000-0000CD450000}"/>
    <cellStyle name="標準 118 2 5 3 2 2 4 2 3" xfId="10074" xr:uid="{00000000-0005-0000-0000-0000CE450000}"/>
    <cellStyle name="標準 118 2 5 3 2 2 4 2 3 2" xfId="23763" xr:uid="{00000000-0005-0000-0000-0000CF450000}"/>
    <cellStyle name="標準 118 2 5 3 2 2 4 2 4" xfId="14041" xr:uid="{00000000-0005-0000-0000-0000D0450000}"/>
    <cellStyle name="標準 118 2 5 3 2 2 4 2 4 2" xfId="27689" xr:uid="{00000000-0005-0000-0000-0000D1450000}"/>
    <cellStyle name="標準 118 2 5 3 2 2 4 2 5" xfId="16598" xr:uid="{00000000-0005-0000-0000-0000D2450000}"/>
    <cellStyle name="標準 118 2 5 3 2 2 4 2 6" xfId="23761" xr:uid="{00000000-0005-0000-0000-0000D3450000}"/>
    <cellStyle name="標準 118 2 5 3 2 2 4 3" xfId="10075" xr:uid="{00000000-0005-0000-0000-0000D4450000}"/>
    <cellStyle name="標準 118 2 5 3 2 2 4 3 2" xfId="23764" xr:uid="{00000000-0005-0000-0000-0000D5450000}"/>
    <cellStyle name="標準 118 2 5 3 2 2 4 4" xfId="10076" xr:uid="{00000000-0005-0000-0000-0000D6450000}"/>
    <cellStyle name="標準 118 2 5 3 2 2 4 4 2" xfId="23765" xr:uid="{00000000-0005-0000-0000-0000D7450000}"/>
    <cellStyle name="標準 118 2 5 3 2 2 4 5" xfId="14042" xr:uid="{00000000-0005-0000-0000-0000D8450000}"/>
    <cellStyle name="標準 118 2 5 3 2 2 4 5 2" xfId="27690" xr:uid="{00000000-0005-0000-0000-0000D9450000}"/>
    <cellStyle name="標準 118 2 5 3 2 2 4 6" xfId="16599" xr:uid="{00000000-0005-0000-0000-0000DA450000}"/>
    <cellStyle name="標準 118 2 5 3 2 2 4 7" xfId="18138" xr:uid="{00000000-0005-0000-0000-0000DB450000}"/>
    <cellStyle name="標準 118 2 5 3 2 2 5" xfId="10077" xr:uid="{00000000-0005-0000-0000-0000DC450000}"/>
    <cellStyle name="標準 118 2 5 3 2 2 5 2" xfId="10078" xr:uid="{00000000-0005-0000-0000-0000DD450000}"/>
    <cellStyle name="標準 118 2 5 3 2 2 5 2 2" xfId="23767" xr:uid="{00000000-0005-0000-0000-0000DE450000}"/>
    <cellStyle name="標準 118 2 5 3 2 2 5 3" xfId="10079" xr:uid="{00000000-0005-0000-0000-0000DF450000}"/>
    <cellStyle name="標準 118 2 5 3 2 2 5 3 2" xfId="23768" xr:uid="{00000000-0005-0000-0000-0000E0450000}"/>
    <cellStyle name="標準 118 2 5 3 2 2 5 4" xfId="14043" xr:uid="{00000000-0005-0000-0000-0000E1450000}"/>
    <cellStyle name="標準 118 2 5 3 2 2 5 4 2" xfId="27691" xr:uid="{00000000-0005-0000-0000-0000E2450000}"/>
    <cellStyle name="標準 118 2 5 3 2 2 5 5" xfId="16600" xr:uid="{00000000-0005-0000-0000-0000E3450000}"/>
    <cellStyle name="標準 118 2 5 3 2 2 5 6" xfId="23766" xr:uid="{00000000-0005-0000-0000-0000E4450000}"/>
    <cellStyle name="標準 118 2 5 3 2 2 6" xfId="10080" xr:uid="{00000000-0005-0000-0000-0000E5450000}"/>
    <cellStyle name="標準 118 2 5 3 2 2 6 2" xfId="10081" xr:uid="{00000000-0005-0000-0000-0000E6450000}"/>
    <cellStyle name="標準 118 2 5 3 2 2 6 2 2" xfId="23770" xr:uid="{00000000-0005-0000-0000-0000E7450000}"/>
    <cellStyle name="標準 118 2 5 3 2 2 6 3" xfId="10082" xr:uid="{00000000-0005-0000-0000-0000E8450000}"/>
    <cellStyle name="標準 118 2 5 3 2 2 6 3 2" xfId="23771" xr:uid="{00000000-0005-0000-0000-0000E9450000}"/>
    <cellStyle name="標準 118 2 5 3 2 2 6 4" xfId="14044" xr:uid="{00000000-0005-0000-0000-0000EA450000}"/>
    <cellStyle name="標準 118 2 5 3 2 2 6 4 2" xfId="27692" xr:uid="{00000000-0005-0000-0000-0000EB450000}"/>
    <cellStyle name="標準 118 2 5 3 2 2 6 5" xfId="23769" xr:uid="{00000000-0005-0000-0000-0000EC450000}"/>
    <cellStyle name="標準 118 2 5 3 2 2 7" xfId="10083" xr:uid="{00000000-0005-0000-0000-0000ED450000}"/>
    <cellStyle name="標準 118 2 5 3 2 2 7 2" xfId="10084" xr:uid="{00000000-0005-0000-0000-0000EE450000}"/>
    <cellStyle name="標準 118 2 5 3 2 2 7 2 2" xfId="23773" xr:uid="{00000000-0005-0000-0000-0000EF450000}"/>
    <cellStyle name="標準 118 2 5 3 2 2 7 3" xfId="14045" xr:uid="{00000000-0005-0000-0000-0000F0450000}"/>
    <cellStyle name="標準 118 2 5 3 2 2 7 3 2" xfId="27693" xr:uid="{00000000-0005-0000-0000-0000F1450000}"/>
    <cellStyle name="標準 118 2 5 3 2 2 7 4" xfId="23772" xr:uid="{00000000-0005-0000-0000-0000F2450000}"/>
    <cellStyle name="標準 118 2 5 3 2 2 8" xfId="10085" xr:uid="{00000000-0005-0000-0000-0000F3450000}"/>
    <cellStyle name="標準 118 2 5 3 2 2 8 2" xfId="23774" xr:uid="{00000000-0005-0000-0000-0000F4450000}"/>
    <cellStyle name="標準 118 2 5 3 2 2 9" xfId="10086" xr:uid="{00000000-0005-0000-0000-0000F5450000}"/>
    <cellStyle name="標準 118 2 5 3 2 2 9 2" xfId="23775" xr:uid="{00000000-0005-0000-0000-0000F6450000}"/>
    <cellStyle name="標準 118 2 5 3 2 3" xfId="3958" xr:uid="{00000000-0005-0000-0000-0000F7450000}"/>
    <cellStyle name="標準 118 2 5 3 2 3 10" xfId="16601" xr:uid="{00000000-0005-0000-0000-0000F8450000}"/>
    <cellStyle name="標準 118 2 5 3 2 3 11" xfId="17666" xr:uid="{00000000-0005-0000-0000-0000F9450000}"/>
    <cellStyle name="標準 118 2 5 3 2 3 2" xfId="4229" xr:uid="{00000000-0005-0000-0000-0000FA450000}"/>
    <cellStyle name="標準 118 2 5 3 2 3 2 2" xfId="4781" xr:uid="{00000000-0005-0000-0000-0000FB450000}"/>
    <cellStyle name="標準 118 2 5 3 2 3 2 2 2" xfId="10087" xr:uid="{00000000-0005-0000-0000-0000FC450000}"/>
    <cellStyle name="標準 118 2 5 3 2 3 2 2 2 2" xfId="10088" xr:uid="{00000000-0005-0000-0000-0000FD450000}"/>
    <cellStyle name="標準 118 2 5 3 2 3 2 2 2 2 2" xfId="23777" xr:uid="{00000000-0005-0000-0000-0000FE450000}"/>
    <cellStyle name="標準 118 2 5 3 2 3 2 2 2 3" xfId="10089" xr:uid="{00000000-0005-0000-0000-0000FF450000}"/>
    <cellStyle name="標準 118 2 5 3 2 3 2 2 2 3 2" xfId="23778" xr:uid="{00000000-0005-0000-0000-000000460000}"/>
    <cellStyle name="標準 118 2 5 3 2 3 2 2 2 4" xfId="14046" xr:uid="{00000000-0005-0000-0000-000001460000}"/>
    <cellStyle name="標準 118 2 5 3 2 3 2 2 2 4 2" xfId="27694" xr:uid="{00000000-0005-0000-0000-000002460000}"/>
    <cellStyle name="標準 118 2 5 3 2 3 2 2 2 5" xfId="23776" xr:uid="{00000000-0005-0000-0000-000003460000}"/>
    <cellStyle name="標準 118 2 5 3 2 3 2 2 3" xfId="10090" xr:uid="{00000000-0005-0000-0000-000004460000}"/>
    <cellStyle name="標準 118 2 5 3 2 3 2 2 3 2" xfId="23779" xr:uid="{00000000-0005-0000-0000-000005460000}"/>
    <cellStyle name="標準 118 2 5 3 2 3 2 2 4" xfId="10091" xr:uid="{00000000-0005-0000-0000-000006460000}"/>
    <cellStyle name="標準 118 2 5 3 2 3 2 2 4 2" xfId="23780" xr:uid="{00000000-0005-0000-0000-000007460000}"/>
    <cellStyle name="標準 118 2 5 3 2 3 2 2 5" xfId="14047" xr:uid="{00000000-0005-0000-0000-000008460000}"/>
    <cellStyle name="標準 118 2 5 3 2 3 2 2 5 2" xfId="27695" xr:uid="{00000000-0005-0000-0000-000009460000}"/>
    <cellStyle name="標準 118 2 5 3 2 3 2 2 6" xfId="16602" xr:uid="{00000000-0005-0000-0000-00000A460000}"/>
    <cellStyle name="標準 118 2 5 3 2 3 2 2 7" xfId="18480" xr:uid="{00000000-0005-0000-0000-00000B460000}"/>
    <cellStyle name="標準 118 2 5 3 2 3 2 3" xfId="10092" xr:uid="{00000000-0005-0000-0000-00000C460000}"/>
    <cellStyle name="標準 118 2 5 3 2 3 2 3 2" xfId="10093" xr:uid="{00000000-0005-0000-0000-00000D460000}"/>
    <cellStyle name="標準 118 2 5 3 2 3 2 3 2 2" xfId="23782" xr:uid="{00000000-0005-0000-0000-00000E460000}"/>
    <cellStyle name="標準 118 2 5 3 2 3 2 3 3" xfId="10094" xr:uid="{00000000-0005-0000-0000-00000F460000}"/>
    <cellStyle name="標準 118 2 5 3 2 3 2 3 3 2" xfId="23783" xr:uid="{00000000-0005-0000-0000-000010460000}"/>
    <cellStyle name="標準 118 2 5 3 2 3 2 3 4" xfId="14048" xr:uid="{00000000-0005-0000-0000-000011460000}"/>
    <cellStyle name="標準 118 2 5 3 2 3 2 3 4 2" xfId="27696" xr:uid="{00000000-0005-0000-0000-000012460000}"/>
    <cellStyle name="標準 118 2 5 3 2 3 2 3 5" xfId="23781" xr:uid="{00000000-0005-0000-0000-000013460000}"/>
    <cellStyle name="標準 118 2 5 3 2 3 2 4" xfId="10095" xr:uid="{00000000-0005-0000-0000-000014460000}"/>
    <cellStyle name="標準 118 2 5 3 2 3 2 4 2" xfId="10096" xr:uid="{00000000-0005-0000-0000-000015460000}"/>
    <cellStyle name="標準 118 2 5 3 2 3 2 4 2 2" xfId="23785" xr:uid="{00000000-0005-0000-0000-000016460000}"/>
    <cellStyle name="標準 118 2 5 3 2 3 2 4 3" xfId="10097" xr:uid="{00000000-0005-0000-0000-000017460000}"/>
    <cellStyle name="標準 118 2 5 3 2 3 2 4 3 2" xfId="23786" xr:uid="{00000000-0005-0000-0000-000018460000}"/>
    <cellStyle name="標準 118 2 5 3 2 3 2 4 4" xfId="23784" xr:uid="{00000000-0005-0000-0000-000019460000}"/>
    <cellStyle name="標準 118 2 5 3 2 3 2 5" xfId="10098" xr:uid="{00000000-0005-0000-0000-00001A460000}"/>
    <cellStyle name="標準 118 2 5 3 2 3 2 5 2" xfId="23787" xr:uid="{00000000-0005-0000-0000-00001B460000}"/>
    <cellStyle name="標準 118 2 5 3 2 3 2 6" xfId="10099" xr:uid="{00000000-0005-0000-0000-00001C460000}"/>
    <cellStyle name="標準 118 2 5 3 2 3 2 6 2" xfId="23788" xr:uid="{00000000-0005-0000-0000-00001D460000}"/>
    <cellStyle name="標準 118 2 5 3 2 3 2 7" xfId="14049" xr:uid="{00000000-0005-0000-0000-00001E460000}"/>
    <cellStyle name="標準 118 2 5 3 2 3 2 7 2" xfId="27697" xr:uid="{00000000-0005-0000-0000-00001F460000}"/>
    <cellStyle name="標準 118 2 5 3 2 3 2 8" xfId="16603" xr:uid="{00000000-0005-0000-0000-000020460000}"/>
    <cellStyle name="標準 118 2 5 3 2 3 2 9" xfId="17937" xr:uid="{00000000-0005-0000-0000-000021460000}"/>
    <cellStyle name="標準 118 2 5 3 2 3 3" xfId="4510" xr:uid="{00000000-0005-0000-0000-000022460000}"/>
    <cellStyle name="標準 118 2 5 3 2 3 3 2" xfId="10100" xr:uid="{00000000-0005-0000-0000-000023460000}"/>
    <cellStyle name="標準 118 2 5 3 2 3 3 2 2" xfId="10101" xr:uid="{00000000-0005-0000-0000-000024460000}"/>
    <cellStyle name="標準 118 2 5 3 2 3 3 2 2 2" xfId="23790" xr:uid="{00000000-0005-0000-0000-000025460000}"/>
    <cellStyle name="標準 118 2 5 3 2 3 3 2 3" xfId="10102" xr:uid="{00000000-0005-0000-0000-000026460000}"/>
    <cellStyle name="標準 118 2 5 3 2 3 3 2 3 2" xfId="23791" xr:uid="{00000000-0005-0000-0000-000027460000}"/>
    <cellStyle name="標準 118 2 5 3 2 3 3 2 4" xfId="14050" xr:uid="{00000000-0005-0000-0000-000028460000}"/>
    <cellStyle name="標準 118 2 5 3 2 3 3 2 4 2" xfId="27698" xr:uid="{00000000-0005-0000-0000-000029460000}"/>
    <cellStyle name="標準 118 2 5 3 2 3 3 2 5" xfId="23789" xr:uid="{00000000-0005-0000-0000-00002A460000}"/>
    <cellStyle name="標準 118 2 5 3 2 3 3 3" xfId="10103" xr:uid="{00000000-0005-0000-0000-00002B460000}"/>
    <cellStyle name="標準 118 2 5 3 2 3 3 3 2" xfId="23792" xr:uid="{00000000-0005-0000-0000-00002C460000}"/>
    <cellStyle name="標準 118 2 5 3 2 3 3 4" xfId="10104" xr:uid="{00000000-0005-0000-0000-00002D460000}"/>
    <cellStyle name="標準 118 2 5 3 2 3 3 4 2" xfId="23793" xr:uid="{00000000-0005-0000-0000-00002E460000}"/>
    <cellStyle name="標準 118 2 5 3 2 3 3 5" xfId="14051" xr:uid="{00000000-0005-0000-0000-00002F460000}"/>
    <cellStyle name="標準 118 2 5 3 2 3 3 5 2" xfId="27699" xr:uid="{00000000-0005-0000-0000-000030460000}"/>
    <cellStyle name="標準 118 2 5 3 2 3 3 6" xfId="16604" xr:uid="{00000000-0005-0000-0000-000031460000}"/>
    <cellStyle name="標準 118 2 5 3 2 3 3 7" xfId="18209" xr:uid="{00000000-0005-0000-0000-000032460000}"/>
    <cellStyle name="標準 118 2 5 3 2 3 4" xfId="10105" xr:uid="{00000000-0005-0000-0000-000033460000}"/>
    <cellStyle name="標準 118 2 5 3 2 3 4 2" xfId="10106" xr:uid="{00000000-0005-0000-0000-000034460000}"/>
    <cellStyle name="標準 118 2 5 3 2 3 4 2 2" xfId="23795" xr:uid="{00000000-0005-0000-0000-000035460000}"/>
    <cellStyle name="標準 118 2 5 3 2 3 4 3" xfId="10107" xr:uid="{00000000-0005-0000-0000-000036460000}"/>
    <cellStyle name="標準 118 2 5 3 2 3 4 3 2" xfId="23796" xr:uid="{00000000-0005-0000-0000-000037460000}"/>
    <cellStyle name="標準 118 2 5 3 2 3 4 4" xfId="14052" xr:uid="{00000000-0005-0000-0000-000038460000}"/>
    <cellStyle name="標準 118 2 5 3 2 3 4 4 2" xfId="27700" xr:uid="{00000000-0005-0000-0000-000039460000}"/>
    <cellStyle name="標準 118 2 5 3 2 3 4 5" xfId="23794" xr:uid="{00000000-0005-0000-0000-00003A460000}"/>
    <cellStyle name="標準 118 2 5 3 2 3 5" xfId="10108" xr:uid="{00000000-0005-0000-0000-00003B460000}"/>
    <cellStyle name="標準 118 2 5 3 2 3 5 2" xfId="10109" xr:uid="{00000000-0005-0000-0000-00003C460000}"/>
    <cellStyle name="標準 118 2 5 3 2 3 5 2 2" xfId="23798" xr:uid="{00000000-0005-0000-0000-00003D460000}"/>
    <cellStyle name="標準 118 2 5 3 2 3 5 3" xfId="10110" xr:uid="{00000000-0005-0000-0000-00003E460000}"/>
    <cellStyle name="標準 118 2 5 3 2 3 5 3 2" xfId="23799" xr:uid="{00000000-0005-0000-0000-00003F460000}"/>
    <cellStyle name="標準 118 2 5 3 2 3 5 4" xfId="23797" xr:uid="{00000000-0005-0000-0000-000040460000}"/>
    <cellStyle name="標準 118 2 5 3 2 3 6" xfId="10111" xr:uid="{00000000-0005-0000-0000-000041460000}"/>
    <cellStyle name="標準 118 2 5 3 2 3 6 2" xfId="23800" xr:uid="{00000000-0005-0000-0000-000042460000}"/>
    <cellStyle name="標準 118 2 5 3 2 3 7" xfId="10112" xr:uid="{00000000-0005-0000-0000-000043460000}"/>
    <cellStyle name="標準 118 2 5 3 2 3 7 2" xfId="23801" xr:uid="{00000000-0005-0000-0000-000044460000}"/>
    <cellStyle name="標準 118 2 5 3 2 3 8" xfId="14053" xr:uid="{00000000-0005-0000-0000-000045460000}"/>
    <cellStyle name="標準 118 2 5 3 2 3 8 2" xfId="27701" xr:uid="{00000000-0005-0000-0000-000046460000}"/>
    <cellStyle name="標準 118 2 5 3 2 3 9" xfId="16605" xr:uid="{00000000-0005-0000-0000-000047460000}"/>
    <cellStyle name="標準 118 2 5 3 2 4" xfId="4094" xr:uid="{00000000-0005-0000-0000-000048460000}"/>
    <cellStyle name="標準 118 2 5 3 2 4 10" xfId="17802" xr:uid="{00000000-0005-0000-0000-000049460000}"/>
    <cellStyle name="標準 118 2 5 3 2 4 2" xfId="4646" xr:uid="{00000000-0005-0000-0000-00004A460000}"/>
    <cellStyle name="標準 118 2 5 3 2 4 2 2" xfId="10113" xr:uid="{00000000-0005-0000-0000-00004B460000}"/>
    <cellStyle name="標準 118 2 5 3 2 4 2 2 2" xfId="10114" xr:uid="{00000000-0005-0000-0000-00004C460000}"/>
    <cellStyle name="標準 118 2 5 3 2 4 2 2 2 2" xfId="23803" xr:uid="{00000000-0005-0000-0000-00004D460000}"/>
    <cellStyle name="標準 118 2 5 3 2 4 2 2 3" xfId="10115" xr:uid="{00000000-0005-0000-0000-00004E460000}"/>
    <cellStyle name="標準 118 2 5 3 2 4 2 2 3 2" xfId="23804" xr:uid="{00000000-0005-0000-0000-00004F460000}"/>
    <cellStyle name="標準 118 2 5 3 2 4 2 2 4" xfId="14054" xr:uid="{00000000-0005-0000-0000-000050460000}"/>
    <cellStyle name="標準 118 2 5 3 2 4 2 2 4 2" xfId="27702" xr:uid="{00000000-0005-0000-0000-000051460000}"/>
    <cellStyle name="標準 118 2 5 3 2 4 2 2 5" xfId="23802" xr:uid="{00000000-0005-0000-0000-000052460000}"/>
    <cellStyle name="標準 118 2 5 3 2 4 2 3" xfId="10116" xr:uid="{00000000-0005-0000-0000-000053460000}"/>
    <cellStyle name="標準 118 2 5 3 2 4 2 3 2" xfId="23805" xr:uid="{00000000-0005-0000-0000-000054460000}"/>
    <cellStyle name="標準 118 2 5 3 2 4 2 4" xfId="10117" xr:uid="{00000000-0005-0000-0000-000055460000}"/>
    <cellStyle name="標準 118 2 5 3 2 4 2 4 2" xfId="23806" xr:uid="{00000000-0005-0000-0000-000056460000}"/>
    <cellStyle name="標準 118 2 5 3 2 4 2 5" xfId="14055" xr:uid="{00000000-0005-0000-0000-000057460000}"/>
    <cellStyle name="標準 118 2 5 3 2 4 2 5 2" xfId="27703" xr:uid="{00000000-0005-0000-0000-000058460000}"/>
    <cellStyle name="標準 118 2 5 3 2 4 2 6" xfId="16606" xr:uid="{00000000-0005-0000-0000-000059460000}"/>
    <cellStyle name="標準 118 2 5 3 2 4 2 7" xfId="18345" xr:uid="{00000000-0005-0000-0000-00005A460000}"/>
    <cellStyle name="標準 118 2 5 3 2 4 3" xfId="10118" xr:uid="{00000000-0005-0000-0000-00005B460000}"/>
    <cellStyle name="標準 118 2 5 3 2 4 3 2" xfId="10119" xr:uid="{00000000-0005-0000-0000-00005C460000}"/>
    <cellStyle name="標準 118 2 5 3 2 4 3 2 2" xfId="23808" xr:uid="{00000000-0005-0000-0000-00005D460000}"/>
    <cellStyle name="標準 118 2 5 3 2 4 3 3" xfId="10120" xr:uid="{00000000-0005-0000-0000-00005E460000}"/>
    <cellStyle name="標準 118 2 5 3 2 4 3 3 2" xfId="23809" xr:uid="{00000000-0005-0000-0000-00005F460000}"/>
    <cellStyle name="標準 118 2 5 3 2 4 3 4" xfId="14056" xr:uid="{00000000-0005-0000-0000-000060460000}"/>
    <cellStyle name="標準 118 2 5 3 2 4 3 4 2" xfId="27704" xr:uid="{00000000-0005-0000-0000-000061460000}"/>
    <cellStyle name="標準 118 2 5 3 2 4 3 5" xfId="23807" xr:uid="{00000000-0005-0000-0000-000062460000}"/>
    <cellStyle name="標準 118 2 5 3 2 4 4" xfId="10121" xr:uid="{00000000-0005-0000-0000-000063460000}"/>
    <cellStyle name="標準 118 2 5 3 2 4 4 2" xfId="10122" xr:uid="{00000000-0005-0000-0000-000064460000}"/>
    <cellStyle name="標準 118 2 5 3 2 4 4 2 2" xfId="23811" xr:uid="{00000000-0005-0000-0000-000065460000}"/>
    <cellStyle name="標準 118 2 5 3 2 4 4 3" xfId="10123" xr:uid="{00000000-0005-0000-0000-000066460000}"/>
    <cellStyle name="標準 118 2 5 3 2 4 4 3 2" xfId="23812" xr:uid="{00000000-0005-0000-0000-000067460000}"/>
    <cellStyle name="標準 118 2 5 3 2 4 4 4" xfId="23810" xr:uid="{00000000-0005-0000-0000-000068460000}"/>
    <cellStyle name="標準 118 2 5 3 2 4 5" xfId="10124" xr:uid="{00000000-0005-0000-0000-000069460000}"/>
    <cellStyle name="標準 118 2 5 3 2 4 5 2" xfId="23813" xr:uid="{00000000-0005-0000-0000-00006A460000}"/>
    <cellStyle name="標準 118 2 5 3 2 4 6" xfId="10125" xr:uid="{00000000-0005-0000-0000-00006B460000}"/>
    <cellStyle name="標準 118 2 5 3 2 4 6 2" xfId="23814" xr:uid="{00000000-0005-0000-0000-00006C460000}"/>
    <cellStyle name="標準 118 2 5 3 2 4 7" xfId="14057" xr:uid="{00000000-0005-0000-0000-00006D460000}"/>
    <cellStyle name="標準 118 2 5 3 2 4 7 2" xfId="27705" xr:uid="{00000000-0005-0000-0000-00006E460000}"/>
    <cellStyle name="標準 118 2 5 3 2 4 8" xfId="16607" xr:uid="{00000000-0005-0000-0000-00006F460000}"/>
    <cellStyle name="標準 118 2 5 3 2 4 9" xfId="16608" xr:uid="{00000000-0005-0000-0000-000070460000}"/>
    <cellStyle name="標準 118 2 5 3 2 5" xfId="4375" xr:uid="{00000000-0005-0000-0000-000071460000}"/>
    <cellStyle name="標準 118 2 5 3 2 5 2" xfId="10126" xr:uid="{00000000-0005-0000-0000-000072460000}"/>
    <cellStyle name="標準 118 2 5 3 2 5 2 2" xfId="10127" xr:uid="{00000000-0005-0000-0000-000073460000}"/>
    <cellStyle name="標準 118 2 5 3 2 5 2 2 2" xfId="23816" xr:uid="{00000000-0005-0000-0000-000074460000}"/>
    <cellStyle name="標準 118 2 5 3 2 5 2 3" xfId="10128" xr:uid="{00000000-0005-0000-0000-000075460000}"/>
    <cellStyle name="標準 118 2 5 3 2 5 2 3 2" xfId="23817" xr:uid="{00000000-0005-0000-0000-000076460000}"/>
    <cellStyle name="標準 118 2 5 3 2 5 2 4" xfId="14058" xr:uid="{00000000-0005-0000-0000-000077460000}"/>
    <cellStyle name="標準 118 2 5 3 2 5 2 4 2" xfId="27706" xr:uid="{00000000-0005-0000-0000-000078460000}"/>
    <cellStyle name="標準 118 2 5 3 2 5 2 5" xfId="16609" xr:uid="{00000000-0005-0000-0000-000079460000}"/>
    <cellStyle name="標準 118 2 5 3 2 5 2 6" xfId="23815" xr:uid="{00000000-0005-0000-0000-00007A460000}"/>
    <cellStyle name="標準 118 2 5 3 2 5 3" xfId="10129" xr:uid="{00000000-0005-0000-0000-00007B460000}"/>
    <cellStyle name="標準 118 2 5 3 2 5 3 2" xfId="23818" xr:uid="{00000000-0005-0000-0000-00007C460000}"/>
    <cellStyle name="標準 118 2 5 3 2 5 4" xfId="10130" xr:uid="{00000000-0005-0000-0000-00007D460000}"/>
    <cellStyle name="標準 118 2 5 3 2 5 4 2" xfId="23819" xr:uid="{00000000-0005-0000-0000-00007E460000}"/>
    <cellStyle name="標準 118 2 5 3 2 5 5" xfId="14059" xr:uid="{00000000-0005-0000-0000-00007F460000}"/>
    <cellStyle name="標準 118 2 5 3 2 5 5 2" xfId="27707" xr:uid="{00000000-0005-0000-0000-000080460000}"/>
    <cellStyle name="標準 118 2 5 3 2 5 6" xfId="16610" xr:uid="{00000000-0005-0000-0000-000081460000}"/>
    <cellStyle name="標準 118 2 5 3 2 5 7" xfId="16611" xr:uid="{00000000-0005-0000-0000-000082460000}"/>
    <cellStyle name="標準 118 2 5 3 2 5 8" xfId="18074" xr:uid="{00000000-0005-0000-0000-000083460000}"/>
    <cellStyle name="標準 118 2 5 3 2 6" xfId="10131" xr:uid="{00000000-0005-0000-0000-000084460000}"/>
    <cellStyle name="標準 118 2 5 3 2 6 2" xfId="10132" xr:uid="{00000000-0005-0000-0000-000085460000}"/>
    <cellStyle name="標準 118 2 5 3 2 6 2 2" xfId="16612" xr:uid="{00000000-0005-0000-0000-000086460000}"/>
    <cellStyle name="標準 118 2 5 3 2 6 2 3" xfId="23821" xr:uid="{00000000-0005-0000-0000-000087460000}"/>
    <cellStyle name="標準 118 2 5 3 2 6 3" xfId="10133" xr:uid="{00000000-0005-0000-0000-000088460000}"/>
    <cellStyle name="標準 118 2 5 3 2 6 3 2" xfId="23822" xr:uid="{00000000-0005-0000-0000-000089460000}"/>
    <cellStyle name="標準 118 2 5 3 2 6 4" xfId="14060" xr:uid="{00000000-0005-0000-0000-00008A460000}"/>
    <cellStyle name="標準 118 2 5 3 2 6 4 2" xfId="27708" xr:uid="{00000000-0005-0000-0000-00008B460000}"/>
    <cellStyle name="標準 118 2 5 3 2 6 5" xfId="16613" xr:uid="{00000000-0005-0000-0000-00008C460000}"/>
    <cellStyle name="標準 118 2 5 3 2 6 6" xfId="23820" xr:uid="{00000000-0005-0000-0000-00008D460000}"/>
    <cellStyle name="標準 118 2 5 3 2 7" xfId="10134" xr:uid="{00000000-0005-0000-0000-00008E460000}"/>
    <cellStyle name="標準 118 2 5 3 2 7 2" xfId="10135" xr:uid="{00000000-0005-0000-0000-00008F460000}"/>
    <cellStyle name="標準 118 2 5 3 2 7 2 2" xfId="16614" xr:uid="{00000000-0005-0000-0000-000090460000}"/>
    <cellStyle name="標準 118 2 5 3 2 7 2 3" xfId="23824" xr:uid="{00000000-0005-0000-0000-000091460000}"/>
    <cellStyle name="標準 118 2 5 3 2 7 3" xfId="10136" xr:uid="{00000000-0005-0000-0000-000092460000}"/>
    <cellStyle name="標準 118 2 5 3 2 7 3 2" xfId="23825" xr:uid="{00000000-0005-0000-0000-000093460000}"/>
    <cellStyle name="標準 118 2 5 3 2 7 4" xfId="14061" xr:uid="{00000000-0005-0000-0000-000094460000}"/>
    <cellStyle name="標準 118 2 5 3 2 7 4 2" xfId="27709" xr:uid="{00000000-0005-0000-0000-000095460000}"/>
    <cellStyle name="標準 118 2 5 3 2 7 5" xfId="16615" xr:uid="{00000000-0005-0000-0000-000096460000}"/>
    <cellStyle name="標準 118 2 5 3 2 7 6" xfId="23823" xr:uid="{00000000-0005-0000-0000-000097460000}"/>
    <cellStyle name="標準 118 2 5 3 2 8" xfId="10137" xr:uid="{00000000-0005-0000-0000-000098460000}"/>
    <cellStyle name="標準 118 2 5 3 2 8 2" xfId="10138" xr:uid="{00000000-0005-0000-0000-000099460000}"/>
    <cellStyle name="標準 118 2 5 3 2 8 2 2" xfId="16616" xr:uid="{00000000-0005-0000-0000-00009A460000}"/>
    <cellStyle name="標準 118 2 5 3 2 8 2 3" xfId="23827" xr:uid="{00000000-0005-0000-0000-00009B460000}"/>
    <cellStyle name="標準 118 2 5 3 2 8 3" xfId="14062" xr:uid="{00000000-0005-0000-0000-00009C460000}"/>
    <cellStyle name="標準 118 2 5 3 2 8 3 2" xfId="27710" xr:uid="{00000000-0005-0000-0000-00009D460000}"/>
    <cellStyle name="標準 118 2 5 3 2 8 4" xfId="16617" xr:uid="{00000000-0005-0000-0000-00009E460000}"/>
    <cellStyle name="標準 118 2 5 3 2 8 5" xfId="23826" xr:uid="{00000000-0005-0000-0000-00009F460000}"/>
    <cellStyle name="標準 118 2 5 3 2 9" xfId="10139" xr:uid="{00000000-0005-0000-0000-0000A0460000}"/>
    <cellStyle name="標準 118 2 5 3 2 9 2" xfId="16618" xr:uid="{00000000-0005-0000-0000-0000A1460000}"/>
    <cellStyle name="標準 118 2 5 3 2 9 3" xfId="23828" xr:uid="{00000000-0005-0000-0000-0000A2460000}"/>
    <cellStyle name="標準 118 2 5 3 3" xfId="3859" xr:uid="{00000000-0005-0000-0000-0000A3460000}"/>
    <cellStyle name="標準 118 2 5 3 3 10" xfId="14063" xr:uid="{00000000-0005-0000-0000-0000A4460000}"/>
    <cellStyle name="標準 118 2 5 3 3 10 2" xfId="27711" xr:uid="{00000000-0005-0000-0000-0000A5460000}"/>
    <cellStyle name="標準 118 2 5 3 3 11" xfId="14064" xr:uid="{00000000-0005-0000-0000-0000A6460000}"/>
    <cellStyle name="標準 118 2 5 3 3 11 2" xfId="27712" xr:uid="{00000000-0005-0000-0000-0000A7460000}"/>
    <cellStyle name="標準 118 2 5 3 3 12" xfId="16619" xr:uid="{00000000-0005-0000-0000-0000A8460000}"/>
    <cellStyle name="標準 118 2 5 3 3 13" xfId="16620" xr:uid="{00000000-0005-0000-0000-0000A9460000}"/>
    <cellStyle name="標準 118 2 5 3 3 14" xfId="17567" xr:uid="{00000000-0005-0000-0000-0000AA460000}"/>
    <cellStyle name="標準 118 2 5 3 3 2" xfId="3994" xr:uid="{00000000-0005-0000-0000-0000AB460000}"/>
    <cellStyle name="標準 118 2 5 3 3 2 10" xfId="16621" xr:uid="{00000000-0005-0000-0000-0000AC460000}"/>
    <cellStyle name="標準 118 2 5 3 3 2 11" xfId="17702" xr:uid="{00000000-0005-0000-0000-0000AD460000}"/>
    <cellStyle name="標準 118 2 5 3 3 2 2" xfId="4265" xr:uid="{00000000-0005-0000-0000-0000AE460000}"/>
    <cellStyle name="標準 118 2 5 3 3 2 2 2" xfId="4817" xr:uid="{00000000-0005-0000-0000-0000AF460000}"/>
    <cellStyle name="標準 118 2 5 3 3 2 2 2 2" xfId="10140" xr:uid="{00000000-0005-0000-0000-0000B0460000}"/>
    <cellStyle name="標準 118 2 5 3 3 2 2 2 2 2" xfId="10141" xr:uid="{00000000-0005-0000-0000-0000B1460000}"/>
    <cellStyle name="標準 118 2 5 3 3 2 2 2 2 2 2" xfId="23830" xr:uid="{00000000-0005-0000-0000-0000B2460000}"/>
    <cellStyle name="標準 118 2 5 3 3 2 2 2 2 3" xfId="10142" xr:uid="{00000000-0005-0000-0000-0000B3460000}"/>
    <cellStyle name="標準 118 2 5 3 3 2 2 2 2 3 2" xfId="23831" xr:uid="{00000000-0005-0000-0000-0000B4460000}"/>
    <cellStyle name="標準 118 2 5 3 3 2 2 2 2 4" xfId="14065" xr:uid="{00000000-0005-0000-0000-0000B5460000}"/>
    <cellStyle name="標準 118 2 5 3 3 2 2 2 2 4 2" xfId="27713" xr:uid="{00000000-0005-0000-0000-0000B6460000}"/>
    <cellStyle name="標準 118 2 5 3 3 2 2 2 2 5" xfId="23829" xr:uid="{00000000-0005-0000-0000-0000B7460000}"/>
    <cellStyle name="標準 118 2 5 3 3 2 2 2 3" xfId="10143" xr:uid="{00000000-0005-0000-0000-0000B8460000}"/>
    <cellStyle name="標準 118 2 5 3 3 2 2 2 3 2" xfId="23832" xr:uid="{00000000-0005-0000-0000-0000B9460000}"/>
    <cellStyle name="標準 118 2 5 3 3 2 2 2 4" xfId="10144" xr:uid="{00000000-0005-0000-0000-0000BA460000}"/>
    <cellStyle name="標準 118 2 5 3 3 2 2 2 4 2" xfId="23833" xr:uid="{00000000-0005-0000-0000-0000BB460000}"/>
    <cellStyle name="標準 118 2 5 3 3 2 2 2 5" xfId="14066" xr:uid="{00000000-0005-0000-0000-0000BC460000}"/>
    <cellStyle name="標準 118 2 5 3 3 2 2 2 5 2" xfId="27714" xr:uid="{00000000-0005-0000-0000-0000BD460000}"/>
    <cellStyle name="標準 118 2 5 3 3 2 2 2 6" xfId="16622" xr:uid="{00000000-0005-0000-0000-0000BE460000}"/>
    <cellStyle name="標準 118 2 5 3 3 2 2 2 7" xfId="18516" xr:uid="{00000000-0005-0000-0000-0000BF460000}"/>
    <cellStyle name="標準 118 2 5 3 3 2 2 3" xfId="10145" xr:uid="{00000000-0005-0000-0000-0000C0460000}"/>
    <cellStyle name="標準 118 2 5 3 3 2 2 3 2" xfId="10146" xr:uid="{00000000-0005-0000-0000-0000C1460000}"/>
    <cellStyle name="標準 118 2 5 3 3 2 2 3 2 2" xfId="23835" xr:uid="{00000000-0005-0000-0000-0000C2460000}"/>
    <cellStyle name="標準 118 2 5 3 3 2 2 3 3" xfId="10147" xr:uid="{00000000-0005-0000-0000-0000C3460000}"/>
    <cellStyle name="標準 118 2 5 3 3 2 2 3 3 2" xfId="23836" xr:uid="{00000000-0005-0000-0000-0000C4460000}"/>
    <cellStyle name="標準 118 2 5 3 3 2 2 3 4" xfId="14067" xr:uid="{00000000-0005-0000-0000-0000C5460000}"/>
    <cellStyle name="標準 118 2 5 3 3 2 2 3 4 2" xfId="27715" xr:uid="{00000000-0005-0000-0000-0000C6460000}"/>
    <cellStyle name="標準 118 2 5 3 3 2 2 3 5" xfId="23834" xr:uid="{00000000-0005-0000-0000-0000C7460000}"/>
    <cellStyle name="標準 118 2 5 3 3 2 2 4" xfId="10148" xr:uid="{00000000-0005-0000-0000-0000C8460000}"/>
    <cellStyle name="標準 118 2 5 3 3 2 2 4 2" xfId="10149" xr:uid="{00000000-0005-0000-0000-0000C9460000}"/>
    <cellStyle name="標準 118 2 5 3 3 2 2 4 2 2" xfId="23838" xr:uid="{00000000-0005-0000-0000-0000CA460000}"/>
    <cellStyle name="標準 118 2 5 3 3 2 2 4 3" xfId="10150" xr:uid="{00000000-0005-0000-0000-0000CB460000}"/>
    <cellStyle name="標準 118 2 5 3 3 2 2 4 3 2" xfId="23839" xr:uid="{00000000-0005-0000-0000-0000CC460000}"/>
    <cellStyle name="標準 118 2 5 3 3 2 2 4 4" xfId="23837" xr:uid="{00000000-0005-0000-0000-0000CD460000}"/>
    <cellStyle name="標準 118 2 5 3 3 2 2 5" xfId="10151" xr:uid="{00000000-0005-0000-0000-0000CE460000}"/>
    <cellStyle name="標準 118 2 5 3 3 2 2 5 2" xfId="23840" xr:uid="{00000000-0005-0000-0000-0000CF460000}"/>
    <cellStyle name="標準 118 2 5 3 3 2 2 6" xfId="10152" xr:uid="{00000000-0005-0000-0000-0000D0460000}"/>
    <cellStyle name="標準 118 2 5 3 3 2 2 6 2" xfId="23841" xr:uid="{00000000-0005-0000-0000-0000D1460000}"/>
    <cellStyle name="標準 118 2 5 3 3 2 2 7" xfId="14068" xr:uid="{00000000-0005-0000-0000-0000D2460000}"/>
    <cellStyle name="標準 118 2 5 3 3 2 2 7 2" xfId="27716" xr:uid="{00000000-0005-0000-0000-0000D3460000}"/>
    <cellStyle name="標準 118 2 5 3 3 2 2 8" xfId="16623" xr:uid="{00000000-0005-0000-0000-0000D4460000}"/>
    <cellStyle name="標準 118 2 5 3 3 2 2 9" xfId="17973" xr:uid="{00000000-0005-0000-0000-0000D5460000}"/>
    <cellStyle name="標準 118 2 5 3 3 2 3" xfId="4546" xr:uid="{00000000-0005-0000-0000-0000D6460000}"/>
    <cellStyle name="標準 118 2 5 3 3 2 3 2" xfId="10153" xr:uid="{00000000-0005-0000-0000-0000D7460000}"/>
    <cellStyle name="標準 118 2 5 3 3 2 3 2 2" xfId="10154" xr:uid="{00000000-0005-0000-0000-0000D8460000}"/>
    <cellStyle name="標準 118 2 5 3 3 2 3 2 2 2" xfId="23843" xr:uid="{00000000-0005-0000-0000-0000D9460000}"/>
    <cellStyle name="標準 118 2 5 3 3 2 3 2 3" xfId="10155" xr:uid="{00000000-0005-0000-0000-0000DA460000}"/>
    <cellStyle name="標準 118 2 5 3 3 2 3 2 3 2" xfId="23844" xr:uid="{00000000-0005-0000-0000-0000DB460000}"/>
    <cellStyle name="標準 118 2 5 3 3 2 3 2 4" xfId="14069" xr:uid="{00000000-0005-0000-0000-0000DC460000}"/>
    <cellStyle name="標準 118 2 5 3 3 2 3 2 4 2" xfId="27717" xr:uid="{00000000-0005-0000-0000-0000DD460000}"/>
    <cellStyle name="標準 118 2 5 3 3 2 3 2 5" xfId="23842" xr:uid="{00000000-0005-0000-0000-0000DE460000}"/>
    <cellStyle name="標準 118 2 5 3 3 2 3 3" xfId="10156" xr:uid="{00000000-0005-0000-0000-0000DF460000}"/>
    <cellStyle name="標準 118 2 5 3 3 2 3 3 2" xfId="23845" xr:uid="{00000000-0005-0000-0000-0000E0460000}"/>
    <cellStyle name="標準 118 2 5 3 3 2 3 4" xfId="10157" xr:uid="{00000000-0005-0000-0000-0000E1460000}"/>
    <cellStyle name="標準 118 2 5 3 3 2 3 4 2" xfId="23846" xr:uid="{00000000-0005-0000-0000-0000E2460000}"/>
    <cellStyle name="標準 118 2 5 3 3 2 3 5" xfId="14070" xr:uid="{00000000-0005-0000-0000-0000E3460000}"/>
    <cellStyle name="標準 118 2 5 3 3 2 3 5 2" xfId="27718" xr:uid="{00000000-0005-0000-0000-0000E4460000}"/>
    <cellStyle name="標準 118 2 5 3 3 2 3 6" xfId="16624" xr:uid="{00000000-0005-0000-0000-0000E5460000}"/>
    <cellStyle name="標準 118 2 5 3 3 2 3 7" xfId="18245" xr:uid="{00000000-0005-0000-0000-0000E6460000}"/>
    <cellStyle name="標準 118 2 5 3 3 2 4" xfId="10158" xr:uid="{00000000-0005-0000-0000-0000E7460000}"/>
    <cellStyle name="標準 118 2 5 3 3 2 4 2" xfId="10159" xr:uid="{00000000-0005-0000-0000-0000E8460000}"/>
    <cellStyle name="標準 118 2 5 3 3 2 4 2 2" xfId="23848" xr:uid="{00000000-0005-0000-0000-0000E9460000}"/>
    <cellStyle name="標準 118 2 5 3 3 2 4 3" xfId="10160" xr:uid="{00000000-0005-0000-0000-0000EA460000}"/>
    <cellStyle name="標準 118 2 5 3 3 2 4 3 2" xfId="23849" xr:uid="{00000000-0005-0000-0000-0000EB460000}"/>
    <cellStyle name="標準 118 2 5 3 3 2 4 4" xfId="14071" xr:uid="{00000000-0005-0000-0000-0000EC460000}"/>
    <cellStyle name="標準 118 2 5 3 3 2 4 4 2" xfId="27719" xr:uid="{00000000-0005-0000-0000-0000ED460000}"/>
    <cellStyle name="標準 118 2 5 3 3 2 4 5" xfId="23847" xr:uid="{00000000-0005-0000-0000-0000EE460000}"/>
    <cellStyle name="標準 118 2 5 3 3 2 5" xfId="10161" xr:uid="{00000000-0005-0000-0000-0000EF460000}"/>
    <cellStyle name="標準 118 2 5 3 3 2 5 2" xfId="10162" xr:uid="{00000000-0005-0000-0000-0000F0460000}"/>
    <cellStyle name="標準 118 2 5 3 3 2 5 2 2" xfId="23851" xr:uid="{00000000-0005-0000-0000-0000F1460000}"/>
    <cellStyle name="標準 118 2 5 3 3 2 5 3" xfId="10163" xr:uid="{00000000-0005-0000-0000-0000F2460000}"/>
    <cellStyle name="標準 118 2 5 3 3 2 5 3 2" xfId="23852" xr:uid="{00000000-0005-0000-0000-0000F3460000}"/>
    <cellStyle name="標準 118 2 5 3 3 2 5 4" xfId="23850" xr:uid="{00000000-0005-0000-0000-0000F4460000}"/>
    <cellStyle name="標準 118 2 5 3 3 2 6" xfId="10164" xr:uid="{00000000-0005-0000-0000-0000F5460000}"/>
    <cellStyle name="標準 118 2 5 3 3 2 6 2" xfId="23853" xr:uid="{00000000-0005-0000-0000-0000F6460000}"/>
    <cellStyle name="標準 118 2 5 3 3 2 7" xfId="10165" xr:uid="{00000000-0005-0000-0000-0000F7460000}"/>
    <cellStyle name="標準 118 2 5 3 3 2 7 2" xfId="23854" xr:uid="{00000000-0005-0000-0000-0000F8460000}"/>
    <cellStyle name="標準 118 2 5 3 3 2 8" xfId="14072" xr:uid="{00000000-0005-0000-0000-0000F9460000}"/>
    <cellStyle name="標準 118 2 5 3 3 2 8 2" xfId="27720" xr:uid="{00000000-0005-0000-0000-0000FA460000}"/>
    <cellStyle name="標準 118 2 5 3 3 2 9" xfId="16625" xr:uid="{00000000-0005-0000-0000-0000FB460000}"/>
    <cellStyle name="標準 118 2 5 3 3 3" xfId="4130" xr:uid="{00000000-0005-0000-0000-0000FC460000}"/>
    <cellStyle name="標準 118 2 5 3 3 3 10" xfId="17838" xr:uid="{00000000-0005-0000-0000-0000FD460000}"/>
    <cellStyle name="標準 118 2 5 3 3 3 2" xfId="4682" xr:uid="{00000000-0005-0000-0000-0000FE460000}"/>
    <cellStyle name="標準 118 2 5 3 3 3 2 2" xfId="10166" xr:uid="{00000000-0005-0000-0000-0000FF460000}"/>
    <cellStyle name="標準 118 2 5 3 3 3 2 2 2" xfId="10167" xr:uid="{00000000-0005-0000-0000-000000470000}"/>
    <cellStyle name="標準 118 2 5 3 3 3 2 2 2 2" xfId="23856" xr:uid="{00000000-0005-0000-0000-000001470000}"/>
    <cellStyle name="標準 118 2 5 3 3 3 2 2 3" xfId="10168" xr:uid="{00000000-0005-0000-0000-000002470000}"/>
    <cellStyle name="標準 118 2 5 3 3 3 2 2 3 2" xfId="23857" xr:uid="{00000000-0005-0000-0000-000003470000}"/>
    <cellStyle name="標準 118 2 5 3 3 3 2 2 4" xfId="14073" xr:uid="{00000000-0005-0000-0000-000004470000}"/>
    <cellStyle name="標準 118 2 5 3 3 3 2 2 4 2" xfId="27721" xr:uid="{00000000-0005-0000-0000-000005470000}"/>
    <cellStyle name="標準 118 2 5 3 3 3 2 2 5" xfId="23855" xr:uid="{00000000-0005-0000-0000-000006470000}"/>
    <cellStyle name="標準 118 2 5 3 3 3 2 3" xfId="10169" xr:uid="{00000000-0005-0000-0000-000007470000}"/>
    <cellStyle name="標準 118 2 5 3 3 3 2 3 2" xfId="23858" xr:uid="{00000000-0005-0000-0000-000008470000}"/>
    <cellStyle name="標準 118 2 5 3 3 3 2 4" xfId="10170" xr:uid="{00000000-0005-0000-0000-000009470000}"/>
    <cellStyle name="標準 118 2 5 3 3 3 2 4 2" xfId="23859" xr:uid="{00000000-0005-0000-0000-00000A470000}"/>
    <cellStyle name="標準 118 2 5 3 3 3 2 5" xfId="14074" xr:uid="{00000000-0005-0000-0000-00000B470000}"/>
    <cellStyle name="標準 118 2 5 3 3 3 2 5 2" xfId="27722" xr:uid="{00000000-0005-0000-0000-00000C470000}"/>
    <cellStyle name="標準 118 2 5 3 3 3 2 6" xfId="16626" xr:uid="{00000000-0005-0000-0000-00000D470000}"/>
    <cellStyle name="標準 118 2 5 3 3 3 2 7" xfId="18381" xr:uid="{00000000-0005-0000-0000-00000E470000}"/>
    <cellStyle name="標準 118 2 5 3 3 3 3" xfId="10171" xr:uid="{00000000-0005-0000-0000-00000F470000}"/>
    <cellStyle name="標準 118 2 5 3 3 3 3 2" xfId="10172" xr:uid="{00000000-0005-0000-0000-000010470000}"/>
    <cellStyle name="標準 118 2 5 3 3 3 3 2 2" xfId="23861" xr:uid="{00000000-0005-0000-0000-000011470000}"/>
    <cellStyle name="標準 118 2 5 3 3 3 3 3" xfId="10173" xr:uid="{00000000-0005-0000-0000-000012470000}"/>
    <cellStyle name="標準 118 2 5 3 3 3 3 3 2" xfId="23862" xr:uid="{00000000-0005-0000-0000-000013470000}"/>
    <cellStyle name="標準 118 2 5 3 3 3 3 4" xfId="14075" xr:uid="{00000000-0005-0000-0000-000014470000}"/>
    <cellStyle name="標準 118 2 5 3 3 3 3 4 2" xfId="27723" xr:uid="{00000000-0005-0000-0000-000015470000}"/>
    <cellStyle name="標準 118 2 5 3 3 3 3 5" xfId="23860" xr:uid="{00000000-0005-0000-0000-000016470000}"/>
    <cellStyle name="標準 118 2 5 3 3 3 4" xfId="10174" xr:uid="{00000000-0005-0000-0000-000017470000}"/>
    <cellStyle name="標準 118 2 5 3 3 3 4 2" xfId="10175" xr:uid="{00000000-0005-0000-0000-000018470000}"/>
    <cellStyle name="標準 118 2 5 3 3 3 4 2 2" xfId="23864" xr:uid="{00000000-0005-0000-0000-000019470000}"/>
    <cellStyle name="標準 118 2 5 3 3 3 4 3" xfId="10176" xr:uid="{00000000-0005-0000-0000-00001A470000}"/>
    <cellStyle name="標準 118 2 5 3 3 3 4 3 2" xfId="23865" xr:uid="{00000000-0005-0000-0000-00001B470000}"/>
    <cellStyle name="標準 118 2 5 3 3 3 4 4" xfId="23863" xr:uid="{00000000-0005-0000-0000-00001C470000}"/>
    <cellStyle name="標準 118 2 5 3 3 3 5" xfId="10177" xr:uid="{00000000-0005-0000-0000-00001D470000}"/>
    <cellStyle name="標準 118 2 5 3 3 3 5 2" xfId="23866" xr:uid="{00000000-0005-0000-0000-00001E470000}"/>
    <cellStyle name="標準 118 2 5 3 3 3 6" xfId="10178" xr:uid="{00000000-0005-0000-0000-00001F470000}"/>
    <cellStyle name="標準 118 2 5 3 3 3 6 2" xfId="23867" xr:uid="{00000000-0005-0000-0000-000020470000}"/>
    <cellStyle name="標準 118 2 5 3 3 3 7" xfId="14076" xr:uid="{00000000-0005-0000-0000-000021470000}"/>
    <cellStyle name="標準 118 2 5 3 3 3 7 2" xfId="27724" xr:uid="{00000000-0005-0000-0000-000022470000}"/>
    <cellStyle name="標準 118 2 5 3 3 3 8" xfId="16627" xr:uid="{00000000-0005-0000-0000-000023470000}"/>
    <cellStyle name="標準 118 2 5 3 3 3 9" xfId="16628" xr:uid="{00000000-0005-0000-0000-000024470000}"/>
    <cellStyle name="標準 118 2 5 3 3 4" xfId="4411" xr:uid="{00000000-0005-0000-0000-000025470000}"/>
    <cellStyle name="標準 118 2 5 3 3 4 2" xfId="10179" xr:uid="{00000000-0005-0000-0000-000026470000}"/>
    <cellStyle name="標準 118 2 5 3 3 4 2 2" xfId="10180" xr:uid="{00000000-0005-0000-0000-000027470000}"/>
    <cellStyle name="標準 118 2 5 3 3 4 2 2 2" xfId="23869" xr:uid="{00000000-0005-0000-0000-000028470000}"/>
    <cellStyle name="標準 118 2 5 3 3 4 2 3" xfId="10181" xr:uid="{00000000-0005-0000-0000-000029470000}"/>
    <cellStyle name="標準 118 2 5 3 3 4 2 3 2" xfId="23870" xr:uid="{00000000-0005-0000-0000-00002A470000}"/>
    <cellStyle name="標準 118 2 5 3 3 4 2 4" xfId="14077" xr:uid="{00000000-0005-0000-0000-00002B470000}"/>
    <cellStyle name="標準 118 2 5 3 3 4 2 4 2" xfId="27725" xr:uid="{00000000-0005-0000-0000-00002C470000}"/>
    <cellStyle name="標準 118 2 5 3 3 4 2 5" xfId="16629" xr:uid="{00000000-0005-0000-0000-00002D470000}"/>
    <cellStyle name="標準 118 2 5 3 3 4 2 6" xfId="23868" xr:uid="{00000000-0005-0000-0000-00002E470000}"/>
    <cellStyle name="標準 118 2 5 3 3 4 3" xfId="10182" xr:uid="{00000000-0005-0000-0000-00002F470000}"/>
    <cellStyle name="標準 118 2 5 3 3 4 3 2" xfId="23871" xr:uid="{00000000-0005-0000-0000-000030470000}"/>
    <cellStyle name="標準 118 2 5 3 3 4 4" xfId="10183" xr:uid="{00000000-0005-0000-0000-000031470000}"/>
    <cellStyle name="標準 118 2 5 3 3 4 4 2" xfId="23872" xr:uid="{00000000-0005-0000-0000-000032470000}"/>
    <cellStyle name="標準 118 2 5 3 3 4 5" xfId="14078" xr:uid="{00000000-0005-0000-0000-000033470000}"/>
    <cellStyle name="標準 118 2 5 3 3 4 5 2" xfId="27726" xr:uid="{00000000-0005-0000-0000-000034470000}"/>
    <cellStyle name="標準 118 2 5 3 3 4 6" xfId="16630" xr:uid="{00000000-0005-0000-0000-000035470000}"/>
    <cellStyle name="標準 118 2 5 3 3 4 7" xfId="18110" xr:uid="{00000000-0005-0000-0000-000036470000}"/>
    <cellStyle name="標準 118 2 5 3 3 5" xfId="10184" xr:uid="{00000000-0005-0000-0000-000037470000}"/>
    <cellStyle name="標準 118 2 5 3 3 5 2" xfId="10185" xr:uid="{00000000-0005-0000-0000-000038470000}"/>
    <cellStyle name="標準 118 2 5 3 3 5 2 2" xfId="16631" xr:uid="{00000000-0005-0000-0000-000039470000}"/>
    <cellStyle name="標準 118 2 5 3 3 5 2 3" xfId="23874" xr:uid="{00000000-0005-0000-0000-00003A470000}"/>
    <cellStyle name="標準 118 2 5 3 3 5 3" xfId="10186" xr:uid="{00000000-0005-0000-0000-00003B470000}"/>
    <cellStyle name="標準 118 2 5 3 3 5 3 2" xfId="23875" xr:uid="{00000000-0005-0000-0000-00003C470000}"/>
    <cellStyle name="標準 118 2 5 3 3 5 4" xfId="14079" xr:uid="{00000000-0005-0000-0000-00003D470000}"/>
    <cellStyle name="標準 118 2 5 3 3 5 4 2" xfId="27727" xr:uid="{00000000-0005-0000-0000-00003E470000}"/>
    <cellStyle name="標準 118 2 5 3 3 5 5" xfId="16632" xr:uid="{00000000-0005-0000-0000-00003F470000}"/>
    <cellStyle name="標準 118 2 5 3 3 5 6" xfId="23873" xr:uid="{00000000-0005-0000-0000-000040470000}"/>
    <cellStyle name="標準 118 2 5 3 3 6" xfId="10187" xr:uid="{00000000-0005-0000-0000-000041470000}"/>
    <cellStyle name="標準 118 2 5 3 3 6 2" xfId="10188" xr:uid="{00000000-0005-0000-0000-000042470000}"/>
    <cellStyle name="標準 118 2 5 3 3 6 2 2" xfId="16633" xr:uid="{00000000-0005-0000-0000-000043470000}"/>
    <cellStyle name="標準 118 2 5 3 3 6 2 3" xfId="23877" xr:uid="{00000000-0005-0000-0000-000044470000}"/>
    <cellStyle name="標準 118 2 5 3 3 6 3" xfId="10189" xr:uid="{00000000-0005-0000-0000-000045470000}"/>
    <cellStyle name="標準 118 2 5 3 3 6 3 2" xfId="23878" xr:uid="{00000000-0005-0000-0000-000046470000}"/>
    <cellStyle name="標準 118 2 5 3 3 6 4" xfId="14080" xr:uid="{00000000-0005-0000-0000-000047470000}"/>
    <cellStyle name="標準 118 2 5 3 3 6 4 2" xfId="27728" xr:uid="{00000000-0005-0000-0000-000048470000}"/>
    <cellStyle name="標準 118 2 5 3 3 6 5" xfId="16634" xr:uid="{00000000-0005-0000-0000-000049470000}"/>
    <cellStyle name="標準 118 2 5 3 3 6 6" xfId="23876" xr:uid="{00000000-0005-0000-0000-00004A470000}"/>
    <cellStyle name="標準 118 2 5 3 3 7" xfId="10190" xr:uid="{00000000-0005-0000-0000-00004B470000}"/>
    <cellStyle name="標準 118 2 5 3 3 7 2" xfId="10191" xr:uid="{00000000-0005-0000-0000-00004C470000}"/>
    <cellStyle name="標準 118 2 5 3 3 7 2 2" xfId="16635" xr:uid="{00000000-0005-0000-0000-00004D470000}"/>
    <cellStyle name="標準 118 2 5 3 3 7 2 3" xfId="23880" xr:uid="{00000000-0005-0000-0000-00004E470000}"/>
    <cellStyle name="標準 118 2 5 3 3 7 3" xfId="14081" xr:uid="{00000000-0005-0000-0000-00004F470000}"/>
    <cellStyle name="標準 118 2 5 3 3 7 3 2" xfId="27729" xr:uid="{00000000-0005-0000-0000-000050470000}"/>
    <cellStyle name="標準 118 2 5 3 3 7 4" xfId="16636" xr:uid="{00000000-0005-0000-0000-000051470000}"/>
    <cellStyle name="標準 118 2 5 3 3 7 5" xfId="23879" xr:uid="{00000000-0005-0000-0000-000052470000}"/>
    <cellStyle name="標準 118 2 5 3 3 8" xfId="10192" xr:uid="{00000000-0005-0000-0000-000053470000}"/>
    <cellStyle name="標準 118 2 5 3 3 8 2" xfId="16637" xr:uid="{00000000-0005-0000-0000-000054470000}"/>
    <cellStyle name="標準 118 2 5 3 3 8 3" xfId="23881" xr:uid="{00000000-0005-0000-0000-000055470000}"/>
    <cellStyle name="標準 118 2 5 3 3 9" xfId="10193" xr:uid="{00000000-0005-0000-0000-000056470000}"/>
    <cellStyle name="標準 118 2 5 3 3 9 2" xfId="23882" xr:uid="{00000000-0005-0000-0000-000057470000}"/>
    <cellStyle name="標準 118 2 5 3 4" xfId="3924" xr:uid="{00000000-0005-0000-0000-000058470000}"/>
    <cellStyle name="標準 118 2 5 3 4 10" xfId="16638" xr:uid="{00000000-0005-0000-0000-000059470000}"/>
    <cellStyle name="標準 118 2 5 3 4 11" xfId="17632" xr:uid="{00000000-0005-0000-0000-00005A470000}"/>
    <cellStyle name="標準 118 2 5 3 4 2" xfId="4195" xr:uid="{00000000-0005-0000-0000-00005B470000}"/>
    <cellStyle name="標準 118 2 5 3 4 2 2" xfId="4747" xr:uid="{00000000-0005-0000-0000-00005C470000}"/>
    <cellStyle name="標準 118 2 5 3 4 2 2 2" xfId="10194" xr:uid="{00000000-0005-0000-0000-00005D470000}"/>
    <cellStyle name="標準 118 2 5 3 4 2 2 2 2" xfId="10195" xr:uid="{00000000-0005-0000-0000-00005E470000}"/>
    <cellStyle name="標準 118 2 5 3 4 2 2 2 2 2" xfId="23884" xr:uid="{00000000-0005-0000-0000-00005F470000}"/>
    <cellStyle name="標準 118 2 5 3 4 2 2 2 3" xfId="10196" xr:uid="{00000000-0005-0000-0000-000060470000}"/>
    <cellStyle name="標準 118 2 5 3 4 2 2 2 3 2" xfId="23885" xr:uid="{00000000-0005-0000-0000-000061470000}"/>
    <cellStyle name="標準 118 2 5 3 4 2 2 2 4" xfId="14082" xr:uid="{00000000-0005-0000-0000-000062470000}"/>
    <cellStyle name="標準 118 2 5 3 4 2 2 2 4 2" xfId="27730" xr:uid="{00000000-0005-0000-0000-000063470000}"/>
    <cellStyle name="標準 118 2 5 3 4 2 2 2 5" xfId="23883" xr:uid="{00000000-0005-0000-0000-000064470000}"/>
    <cellStyle name="標準 118 2 5 3 4 2 2 3" xfId="10197" xr:uid="{00000000-0005-0000-0000-000065470000}"/>
    <cellStyle name="標準 118 2 5 3 4 2 2 3 2" xfId="23886" xr:uid="{00000000-0005-0000-0000-000066470000}"/>
    <cellStyle name="標準 118 2 5 3 4 2 2 4" xfId="10198" xr:uid="{00000000-0005-0000-0000-000067470000}"/>
    <cellStyle name="標準 118 2 5 3 4 2 2 4 2" xfId="23887" xr:uid="{00000000-0005-0000-0000-000068470000}"/>
    <cellStyle name="標準 118 2 5 3 4 2 2 5" xfId="14083" xr:uid="{00000000-0005-0000-0000-000069470000}"/>
    <cellStyle name="標準 118 2 5 3 4 2 2 5 2" xfId="27731" xr:uid="{00000000-0005-0000-0000-00006A470000}"/>
    <cellStyle name="標準 118 2 5 3 4 2 2 6" xfId="16639" xr:uid="{00000000-0005-0000-0000-00006B470000}"/>
    <cellStyle name="標準 118 2 5 3 4 2 2 7" xfId="18446" xr:uid="{00000000-0005-0000-0000-00006C470000}"/>
    <cellStyle name="標準 118 2 5 3 4 2 3" xfId="10199" xr:uid="{00000000-0005-0000-0000-00006D470000}"/>
    <cellStyle name="標準 118 2 5 3 4 2 3 2" xfId="10200" xr:uid="{00000000-0005-0000-0000-00006E470000}"/>
    <cellStyle name="標準 118 2 5 3 4 2 3 2 2" xfId="23889" xr:uid="{00000000-0005-0000-0000-00006F470000}"/>
    <cellStyle name="標準 118 2 5 3 4 2 3 3" xfId="10201" xr:uid="{00000000-0005-0000-0000-000070470000}"/>
    <cellStyle name="標準 118 2 5 3 4 2 3 3 2" xfId="23890" xr:uid="{00000000-0005-0000-0000-000071470000}"/>
    <cellStyle name="標準 118 2 5 3 4 2 3 4" xfId="14084" xr:uid="{00000000-0005-0000-0000-000072470000}"/>
    <cellStyle name="標準 118 2 5 3 4 2 3 4 2" xfId="27732" xr:uid="{00000000-0005-0000-0000-000073470000}"/>
    <cellStyle name="標準 118 2 5 3 4 2 3 5" xfId="23888" xr:uid="{00000000-0005-0000-0000-000074470000}"/>
    <cellStyle name="標準 118 2 5 3 4 2 4" xfId="10202" xr:uid="{00000000-0005-0000-0000-000075470000}"/>
    <cellStyle name="標準 118 2 5 3 4 2 4 2" xfId="10203" xr:uid="{00000000-0005-0000-0000-000076470000}"/>
    <cellStyle name="標準 118 2 5 3 4 2 4 2 2" xfId="23892" xr:uid="{00000000-0005-0000-0000-000077470000}"/>
    <cellStyle name="標準 118 2 5 3 4 2 4 3" xfId="10204" xr:uid="{00000000-0005-0000-0000-000078470000}"/>
    <cellStyle name="標準 118 2 5 3 4 2 4 3 2" xfId="23893" xr:uid="{00000000-0005-0000-0000-000079470000}"/>
    <cellStyle name="標準 118 2 5 3 4 2 4 4" xfId="23891" xr:uid="{00000000-0005-0000-0000-00007A470000}"/>
    <cellStyle name="標準 118 2 5 3 4 2 5" xfId="10205" xr:uid="{00000000-0005-0000-0000-00007B470000}"/>
    <cellStyle name="標準 118 2 5 3 4 2 5 2" xfId="23894" xr:uid="{00000000-0005-0000-0000-00007C470000}"/>
    <cellStyle name="標準 118 2 5 3 4 2 6" xfId="10206" xr:uid="{00000000-0005-0000-0000-00007D470000}"/>
    <cellStyle name="標準 118 2 5 3 4 2 6 2" xfId="23895" xr:uid="{00000000-0005-0000-0000-00007E470000}"/>
    <cellStyle name="標準 118 2 5 3 4 2 7" xfId="14085" xr:uid="{00000000-0005-0000-0000-00007F470000}"/>
    <cellStyle name="標準 118 2 5 3 4 2 7 2" xfId="27733" xr:uid="{00000000-0005-0000-0000-000080470000}"/>
    <cellStyle name="標準 118 2 5 3 4 2 8" xfId="16640" xr:uid="{00000000-0005-0000-0000-000081470000}"/>
    <cellStyle name="標準 118 2 5 3 4 2 9" xfId="17903" xr:uid="{00000000-0005-0000-0000-000082470000}"/>
    <cellStyle name="標準 118 2 5 3 4 3" xfId="4476" xr:uid="{00000000-0005-0000-0000-000083470000}"/>
    <cellStyle name="標準 118 2 5 3 4 3 2" xfId="10207" xr:uid="{00000000-0005-0000-0000-000084470000}"/>
    <cellStyle name="標準 118 2 5 3 4 3 2 2" xfId="10208" xr:uid="{00000000-0005-0000-0000-000085470000}"/>
    <cellStyle name="標準 118 2 5 3 4 3 2 2 2" xfId="23897" xr:uid="{00000000-0005-0000-0000-000086470000}"/>
    <cellStyle name="標準 118 2 5 3 4 3 2 3" xfId="10209" xr:uid="{00000000-0005-0000-0000-000087470000}"/>
    <cellStyle name="標準 118 2 5 3 4 3 2 3 2" xfId="23898" xr:uid="{00000000-0005-0000-0000-000088470000}"/>
    <cellStyle name="標準 118 2 5 3 4 3 2 4" xfId="14086" xr:uid="{00000000-0005-0000-0000-000089470000}"/>
    <cellStyle name="標準 118 2 5 3 4 3 2 4 2" xfId="27734" xr:uid="{00000000-0005-0000-0000-00008A470000}"/>
    <cellStyle name="標準 118 2 5 3 4 3 2 5" xfId="16641" xr:uid="{00000000-0005-0000-0000-00008B470000}"/>
    <cellStyle name="標準 118 2 5 3 4 3 2 6" xfId="23896" xr:uid="{00000000-0005-0000-0000-00008C470000}"/>
    <cellStyle name="標準 118 2 5 3 4 3 3" xfId="10210" xr:uid="{00000000-0005-0000-0000-00008D470000}"/>
    <cellStyle name="標準 118 2 5 3 4 3 3 2" xfId="23899" xr:uid="{00000000-0005-0000-0000-00008E470000}"/>
    <cellStyle name="標準 118 2 5 3 4 3 4" xfId="10211" xr:uid="{00000000-0005-0000-0000-00008F470000}"/>
    <cellStyle name="標準 118 2 5 3 4 3 4 2" xfId="23900" xr:uid="{00000000-0005-0000-0000-000090470000}"/>
    <cellStyle name="標準 118 2 5 3 4 3 5" xfId="14087" xr:uid="{00000000-0005-0000-0000-000091470000}"/>
    <cellStyle name="標準 118 2 5 3 4 3 5 2" xfId="27735" xr:uid="{00000000-0005-0000-0000-000092470000}"/>
    <cellStyle name="標準 118 2 5 3 4 3 6" xfId="16642" xr:uid="{00000000-0005-0000-0000-000093470000}"/>
    <cellStyle name="標準 118 2 5 3 4 3 7" xfId="18175" xr:uid="{00000000-0005-0000-0000-000094470000}"/>
    <cellStyle name="標準 118 2 5 3 4 4" xfId="10212" xr:uid="{00000000-0005-0000-0000-000095470000}"/>
    <cellStyle name="標準 118 2 5 3 4 4 2" xfId="10213" xr:uid="{00000000-0005-0000-0000-000096470000}"/>
    <cellStyle name="標準 118 2 5 3 4 4 2 2" xfId="16643" xr:uid="{00000000-0005-0000-0000-000097470000}"/>
    <cellStyle name="標準 118 2 5 3 4 4 2 3" xfId="23902" xr:uid="{00000000-0005-0000-0000-000098470000}"/>
    <cellStyle name="標準 118 2 5 3 4 4 3" xfId="10214" xr:uid="{00000000-0005-0000-0000-000099470000}"/>
    <cellStyle name="標準 118 2 5 3 4 4 3 2" xfId="23903" xr:uid="{00000000-0005-0000-0000-00009A470000}"/>
    <cellStyle name="標準 118 2 5 3 4 4 4" xfId="14088" xr:uid="{00000000-0005-0000-0000-00009B470000}"/>
    <cellStyle name="標準 118 2 5 3 4 4 4 2" xfId="27736" xr:uid="{00000000-0005-0000-0000-00009C470000}"/>
    <cellStyle name="標準 118 2 5 3 4 4 5" xfId="16644" xr:uid="{00000000-0005-0000-0000-00009D470000}"/>
    <cellStyle name="標準 118 2 5 3 4 4 6" xfId="23901" xr:uid="{00000000-0005-0000-0000-00009E470000}"/>
    <cellStyle name="標準 118 2 5 3 4 5" xfId="10215" xr:uid="{00000000-0005-0000-0000-00009F470000}"/>
    <cellStyle name="標準 118 2 5 3 4 5 2" xfId="10216" xr:uid="{00000000-0005-0000-0000-0000A0470000}"/>
    <cellStyle name="標準 118 2 5 3 4 5 2 2" xfId="23905" xr:uid="{00000000-0005-0000-0000-0000A1470000}"/>
    <cellStyle name="標準 118 2 5 3 4 5 3" xfId="10217" xr:uid="{00000000-0005-0000-0000-0000A2470000}"/>
    <cellStyle name="標準 118 2 5 3 4 5 3 2" xfId="23906" xr:uid="{00000000-0005-0000-0000-0000A3470000}"/>
    <cellStyle name="標準 118 2 5 3 4 5 4" xfId="16645" xr:uid="{00000000-0005-0000-0000-0000A4470000}"/>
    <cellStyle name="標準 118 2 5 3 4 5 5" xfId="23904" xr:uid="{00000000-0005-0000-0000-0000A5470000}"/>
    <cellStyle name="標準 118 2 5 3 4 6" xfId="10218" xr:uid="{00000000-0005-0000-0000-0000A6470000}"/>
    <cellStyle name="標準 118 2 5 3 4 6 2" xfId="23907" xr:uid="{00000000-0005-0000-0000-0000A7470000}"/>
    <cellStyle name="標準 118 2 5 3 4 7" xfId="10219" xr:uid="{00000000-0005-0000-0000-0000A8470000}"/>
    <cellStyle name="標準 118 2 5 3 4 7 2" xfId="23908" xr:uid="{00000000-0005-0000-0000-0000A9470000}"/>
    <cellStyle name="標準 118 2 5 3 4 8" xfId="14089" xr:uid="{00000000-0005-0000-0000-0000AA470000}"/>
    <cellStyle name="標準 118 2 5 3 4 8 2" xfId="27737" xr:uid="{00000000-0005-0000-0000-0000AB470000}"/>
    <cellStyle name="標準 118 2 5 3 4 9" xfId="16646" xr:uid="{00000000-0005-0000-0000-0000AC470000}"/>
    <cellStyle name="標準 118 2 5 3 5" xfId="4060" xr:uid="{00000000-0005-0000-0000-0000AD470000}"/>
    <cellStyle name="標準 118 2 5 3 5 10" xfId="17768" xr:uid="{00000000-0005-0000-0000-0000AE470000}"/>
    <cellStyle name="標準 118 2 5 3 5 2" xfId="4612" xr:uid="{00000000-0005-0000-0000-0000AF470000}"/>
    <cellStyle name="標準 118 2 5 3 5 2 2" xfId="10220" xr:uid="{00000000-0005-0000-0000-0000B0470000}"/>
    <cellStyle name="標準 118 2 5 3 5 2 2 2" xfId="10221" xr:uid="{00000000-0005-0000-0000-0000B1470000}"/>
    <cellStyle name="標準 118 2 5 3 5 2 2 2 2" xfId="23910" xr:uid="{00000000-0005-0000-0000-0000B2470000}"/>
    <cellStyle name="標準 118 2 5 3 5 2 2 3" xfId="10222" xr:uid="{00000000-0005-0000-0000-0000B3470000}"/>
    <cellStyle name="標準 118 2 5 3 5 2 2 3 2" xfId="23911" xr:uid="{00000000-0005-0000-0000-0000B4470000}"/>
    <cellStyle name="標準 118 2 5 3 5 2 2 4" xfId="14090" xr:uid="{00000000-0005-0000-0000-0000B5470000}"/>
    <cellStyle name="標準 118 2 5 3 5 2 2 4 2" xfId="27738" xr:uid="{00000000-0005-0000-0000-0000B6470000}"/>
    <cellStyle name="標準 118 2 5 3 5 2 2 5" xfId="16647" xr:uid="{00000000-0005-0000-0000-0000B7470000}"/>
    <cellStyle name="標準 118 2 5 3 5 2 2 6" xfId="23909" xr:uid="{00000000-0005-0000-0000-0000B8470000}"/>
    <cellStyle name="標準 118 2 5 3 5 2 3" xfId="10223" xr:uid="{00000000-0005-0000-0000-0000B9470000}"/>
    <cellStyle name="標準 118 2 5 3 5 2 3 2" xfId="23912" xr:uid="{00000000-0005-0000-0000-0000BA470000}"/>
    <cellStyle name="標準 118 2 5 3 5 2 4" xfId="10224" xr:uid="{00000000-0005-0000-0000-0000BB470000}"/>
    <cellStyle name="標準 118 2 5 3 5 2 4 2" xfId="23913" xr:uid="{00000000-0005-0000-0000-0000BC470000}"/>
    <cellStyle name="標準 118 2 5 3 5 2 5" xfId="14091" xr:uid="{00000000-0005-0000-0000-0000BD470000}"/>
    <cellStyle name="標準 118 2 5 3 5 2 5 2" xfId="27739" xr:uid="{00000000-0005-0000-0000-0000BE470000}"/>
    <cellStyle name="標準 118 2 5 3 5 2 6" xfId="16648" xr:uid="{00000000-0005-0000-0000-0000BF470000}"/>
    <cellStyle name="標準 118 2 5 3 5 2 7" xfId="18311" xr:uid="{00000000-0005-0000-0000-0000C0470000}"/>
    <cellStyle name="標準 118 2 5 3 5 3" xfId="10225" xr:uid="{00000000-0005-0000-0000-0000C1470000}"/>
    <cellStyle name="標準 118 2 5 3 5 3 2" xfId="10226" xr:uid="{00000000-0005-0000-0000-0000C2470000}"/>
    <cellStyle name="標準 118 2 5 3 5 3 2 2" xfId="23915" xr:uid="{00000000-0005-0000-0000-0000C3470000}"/>
    <cellStyle name="標準 118 2 5 3 5 3 3" xfId="10227" xr:uid="{00000000-0005-0000-0000-0000C4470000}"/>
    <cellStyle name="標準 118 2 5 3 5 3 3 2" xfId="23916" xr:uid="{00000000-0005-0000-0000-0000C5470000}"/>
    <cellStyle name="標準 118 2 5 3 5 3 4" xfId="14092" xr:uid="{00000000-0005-0000-0000-0000C6470000}"/>
    <cellStyle name="標準 118 2 5 3 5 3 4 2" xfId="27740" xr:uid="{00000000-0005-0000-0000-0000C7470000}"/>
    <cellStyle name="標準 118 2 5 3 5 3 5" xfId="16649" xr:uid="{00000000-0005-0000-0000-0000C8470000}"/>
    <cellStyle name="標準 118 2 5 3 5 3 6" xfId="23914" xr:uid="{00000000-0005-0000-0000-0000C9470000}"/>
    <cellStyle name="標準 118 2 5 3 5 4" xfId="10228" xr:uid="{00000000-0005-0000-0000-0000CA470000}"/>
    <cellStyle name="標準 118 2 5 3 5 4 2" xfId="10229" xr:uid="{00000000-0005-0000-0000-0000CB470000}"/>
    <cellStyle name="標準 118 2 5 3 5 4 2 2" xfId="23918" xr:uid="{00000000-0005-0000-0000-0000CC470000}"/>
    <cellStyle name="標準 118 2 5 3 5 4 3" xfId="10230" xr:uid="{00000000-0005-0000-0000-0000CD470000}"/>
    <cellStyle name="標準 118 2 5 3 5 4 3 2" xfId="23919" xr:uid="{00000000-0005-0000-0000-0000CE470000}"/>
    <cellStyle name="標準 118 2 5 3 5 4 4" xfId="23917" xr:uid="{00000000-0005-0000-0000-0000CF470000}"/>
    <cellStyle name="標準 118 2 5 3 5 5" xfId="10231" xr:uid="{00000000-0005-0000-0000-0000D0470000}"/>
    <cellStyle name="標準 118 2 5 3 5 5 2" xfId="23920" xr:uid="{00000000-0005-0000-0000-0000D1470000}"/>
    <cellStyle name="標準 118 2 5 3 5 6" xfId="10232" xr:uid="{00000000-0005-0000-0000-0000D2470000}"/>
    <cellStyle name="標準 118 2 5 3 5 6 2" xfId="23921" xr:uid="{00000000-0005-0000-0000-0000D3470000}"/>
    <cellStyle name="標準 118 2 5 3 5 7" xfId="14093" xr:uid="{00000000-0005-0000-0000-0000D4470000}"/>
    <cellStyle name="標準 118 2 5 3 5 7 2" xfId="27741" xr:uid="{00000000-0005-0000-0000-0000D5470000}"/>
    <cellStyle name="標準 118 2 5 3 5 8" xfId="16650" xr:uid="{00000000-0005-0000-0000-0000D6470000}"/>
    <cellStyle name="標準 118 2 5 3 5 9" xfId="16651" xr:uid="{00000000-0005-0000-0000-0000D7470000}"/>
    <cellStyle name="標準 118 2 5 3 6" xfId="4341" xr:uid="{00000000-0005-0000-0000-0000D8470000}"/>
    <cellStyle name="標準 118 2 5 3 6 2" xfId="10233" xr:uid="{00000000-0005-0000-0000-0000D9470000}"/>
    <cellStyle name="標準 118 2 5 3 6 2 2" xfId="10234" xr:uid="{00000000-0005-0000-0000-0000DA470000}"/>
    <cellStyle name="標準 118 2 5 3 6 2 2 2" xfId="23923" xr:uid="{00000000-0005-0000-0000-0000DB470000}"/>
    <cellStyle name="標準 118 2 5 3 6 2 3" xfId="10235" xr:uid="{00000000-0005-0000-0000-0000DC470000}"/>
    <cellStyle name="標準 118 2 5 3 6 2 3 2" xfId="23924" xr:uid="{00000000-0005-0000-0000-0000DD470000}"/>
    <cellStyle name="標準 118 2 5 3 6 2 4" xfId="14094" xr:uid="{00000000-0005-0000-0000-0000DE470000}"/>
    <cellStyle name="標準 118 2 5 3 6 2 4 2" xfId="27742" xr:uid="{00000000-0005-0000-0000-0000DF470000}"/>
    <cellStyle name="標準 118 2 5 3 6 2 5" xfId="16652" xr:uid="{00000000-0005-0000-0000-0000E0470000}"/>
    <cellStyle name="標準 118 2 5 3 6 2 6" xfId="23922" xr:uid="{00000000-0005-0000-0000-0000E1470000}"/>
    <cellStyle name="標準 118 2 5 3 6 3" xfId="10236" xr:uid="{00000000-0005-0000-0000-0000E2470000}"/>
    <cellStyle name="標準 118 2 5 3 6 3 2" xfId="23925" xr:uid="{00000000-0005-0000-0000-0000E3470000}"/>
    <cellStyle name="標準 118 2 5 3 6 4" xfId="10237" xr:uid="{00000000-0005-0000-0000-0000E4470000}"/>
    <cellStyle name="標準 118 2 5 3 6 4 2" xfId="23926" xr:uid="{00000000-0005-0000-0000-0000E5470000}"/>
    <cellStyle name="標準 118 2 5 3 6 5" xfId="14095" xr:uid="{00000000-0005-0000-0000-0000E6470000}"/>
    <cellStyle name="標準 118 2 5 3 6 5 2" xfId="27743" xr:uid="{00000000-0005-0000-0000-0000E7470000}"/>
    <cellStyle name="標準 118 2 5 3 6 6" xfId="16653" xr:uid="{00000000-0005-0000-0000-0000E8470000}"/>
    <cellStyle name="標準 118 2 5 3 6 7" xfId="16654" xr:uid="{00000000-0005-0000-0000-0000E9470000}"/>
    <cellStyle name="標準 118 2 5 3 6 8" xfId="18040" xr:uid="{00000000-0005-0000-0000-0000EA470000}"/>
    <cellStyle name="標準 118 2 5 3 7" xfId="10238" xr:uid="{00000000-0005-0000-0000-0000EB470000}"/>
    <cellStyle name="標準 118 2 5 3 7 2" xfId="10239" xr:uid="{00000000-0005-0000-0000-0000EC470000}"/>
    <cellStyle name="標準 118 2 5 3 7 2 2" xfId="16655" xr:uid="{00000000-0005-0000-0000-0000ED470000}"/>
    <cellStyle name="標準 118 2 5 3 7 2 3" xfId="23928" xr:uid="{00000000-0005-0000-0000-0000EE470000}"/>
    <cellStyle name="標準 118 2 5 3 7 3" xfId="10240" xr:uid="{00000000-0005-0000-0000-0000EF470000}"/>
    <cellStyle name="標準 118 2 5 3 7 3 2" xfId="23929" xr:uid="{00000000-0005-0000-0000-0000F0470000}"/>
    <cellStyle name="標準 118 2 5 3 7 4" xfId="14096" xr:uid="{00000000-0005-0000-0000-0000F1470000}"/>
    <cellStyle name="標準 118 2 5 3 7 4 2" xfId="27744" xr:uid="{00000000-0005-0000-0000-0000F2470000}"/>
    <cellStyle name="標準 118 2 5 3 7 5" xfId="16656" xr:uid="{00000000-0005-0000-0000-0000F3470000}"/>
    <cellStyle name="標準 118 2 5 3 7 6" xfId="16657" xr:uid="{00000000-0005-0000-0000-0000F4470000}"/>
    <cellStyle name="標準 118 2 5 3 7 7" xfId="23927" xr:uid="{00000000-0005-0000-0000-0000F5470000}"/>
    <cellStyle name="標準 118 2 5 3 8" xfId="10241" xr:uid="{00000000-0005-0000-0000-0000F6470000}"/>
    <cellStyle name="標準 118 2 5 3 8 2" xfId="10242" xr:uid="{00000000-0005-0000-0000-0000F7470000}"/>
    <cellStyle name="標準 118 2 5 3 8 2 2" xfId="16658" xr:uid="{00000000-0005-0000-0000-0000F8470000}"/>
    <cellStyle name="標準 118 2 5 3 8 2 3" xfId="23931" xr:uid="{00000000-0005-0000-0000-0000F9470000}"/>
    <cellStyle name="標準 118 2 5 3 8 3" xfId="10243" xr:uid="{00000000-0005-0000-0000-0000FA470000}"/>
    <cellStyle name="標準 118 2 5 3 8 3 2" xfId="23932" xr:uid="{00000000-0005-0000-0000-0000FB470000}"/>
    <cellStyle name="標準 118 2 5 3 8 4" xfId="14097" xr:uid="{00000000-0005-0000-0000-0000FC470000}"/>
    <cellStyle name="標準 118 2 5 3 8 4 2" xfId="27745" xr:uid="{00000000-0005-0000-0000-0000FD470000}"/>
    <cellStyle name="標準 118 2 5 3 8 5" xfId="16659" xr:uid="{00000000-0005-0000-0000-0000FE470000}"/>
    <cellStyle name="標準 118 2 5 3 8 6" xfId="16660" xr:uid="{00000000-0005-0000-0000-0000FF470000}"/>
    <cellStyle name="標準 118 2 5 3 8 7" xfId="23930" xr:uid="{00000000-0005-0000-0000-000000480000}"/>
    <cellStyle name="標準 118 2 5 3 9" xfId="10244" xr:uid="{00000000-0005-0000-0000-000001480000}"/>
    <cellStyle name="標準 118 2 5 3 9 2" xfId="10245" xr:uid="{00000000-0005-0000-0000-000002480000}"/>
    <cellStyle name="標準 118 2 5 3 9 2 2" xfId="16661" xr:uid="{00000000-0005-0000-0000-000003480000}"/>
    <cellStyle name="標準 118 2 5 3 9 2 3" xfId="23934" xr:uid="{00000000-0005-0000-0000-000004480000}"/>
    <cellStyle name="標準 118 2 5 3 9 3" xfId="14098" xr:uid="{00000000-0005-0000-0000-000005480000}"/>
    <cellStyle name="標準 118 2 5 3 9 3 2" xfId="27746" xr:uid="{00000000-0005-0000-0000-000006480000}"/>
    <cellStyle name="標準 118 2 5 3 9 4" xfId="16662" xr:uid="{00000000-0005-0000-0000-000007480000}"/>
    <cellStyle name="標準 118 2 5 3 9 5" xfId="23933" xr:uid="{00000000-0005-0000-0000-000008480000}"/>
    <cellStyle name="標準 118 2 6" xfId="3780" xr:uid="{00000000-0005-0000-0000-000009480000}"/>
    <cellStyle name="標準 118 2 6 2" xfId="3781" xr:uid="{00000000-0005-0000-0000-00000A480000}"/>
    <cellStyle name="標準 118 2 6 2 10" xfId="10246" xr:uid="{00000000-0005-0000-0000-00000B480000}"/>
    <cellStyle name="標準 118 2 6 2 10 2" xfId="23935" xr:uid="{00000000-0005-0000-0000-00000C480000}"/>
    <cellStyle name="標準 118 2 6 2 11" xfId="10247" xr:uid="{00000000-0005-0000-0000-00000D480000}"/>
    <cellStyle name="標準 118 2 6 2 11 2" xfId="23936" xr:uid="{00000000-0005-0000-0000-00000E480000}"/>
    <cellStyle name="標準 118 2 6 2 12" xfId="14099" xr:uid="{00000000-0005-0000-0000-00000F480000}"/>
    <cellStyle name="標準 118 2 6 2 12 2" xfId="27747" xr:uid="{00000000-0005-0000-0000-000010480000}"/>
    <cellStyle name="標準 118 2 6 2 13" xfId="14100" xr:uid="{00000000-0005-0000-0000-000011480000}"/>
    <cellStyle name="標準 118 2 6 2 13 2" xfId="27748" xr:uid="{00000000-0005-0000-0000-000012480000}"/>
    <cellStyle name="標準 118 2 6 2 14" xfId="16663" xr:uid="{00000000-0005-0000-0000-000013480000}"/>
    <cellStyle name="標準 118 2 6 2 15" xfId="16664" xr:uid="{00000000-0005-0000-0000-000014480000}"/>
    <cellStyle name="標準 118 2 6 2 16" xfId="17498" xr:uid="{00000000-0005-0000-0000-000015480000}"/>
    <cellStyle name="標準 118 2 6 2 2" xfId="3824" xr:uid="{00000000-0005-0000-0000-000016480000}"/>
    <cellStyle name="標準 118 2 6 2 2 10" xfId="10248" xr:uid="{00000000-0005-0000-0000-000017480000}"/>
    <cellStyle name="標準 118 2 6 2 2 10 2" xfId="23937" xr:uid="{00000000-0005-0000-0000-000018480000}"/>
    <cellStyle name="標準 118 2 6 2 2 11" xfId="14101" xr:uid="{00000000-0005-0000-0000-000019480000}"/>
    <cellStyle name="標準 118 2 6 2 2 11 2" xfId="27749" xr:uid="{00000000-0005-0000-0000-00001A480000}"/>
    <cellStyle name="標準 118 2 6 2 2 12" xfId="14102" xr:uid="{00000000-0005-0000-0000-00001B480000}"/>
    <cellStyle name="標準 118 2 6 2 2 12 2" xfId="27750" xr:uid="{00000000-0005-0000-0000-00001C480000}"/>
    <cellStyle name="標準 118 2 6 2 2 13" xfId="16665" xr:uid="{00000000-0005-0000-0000-00001D480000}"/>
    <cellStyle name="標準 118 2 6 2 2 14" xfId="16666" xr:uid="{00000000-0005-0000-0000-00001E480000}"/>
    <cellStyle name="標準 118 2 6 2 2 15" xfId="17532" xr:uid="{00000000-0005-0000-0000-00001F480000}"/>
    <cellStyle name="標準 118 2 6 2 2 2" xfId="3888" xr:uid="{00000000-0005-0000-0000-000020480000}"/>
    <cellStyle name="標準 118 2 6 2 2 2 10" xfId="14103" xr:uid="{00000000-0005-0000-0000-000021480000}"/>
    <cellStyle name="標準 118 2 6 2 2 2 10 2" xfId="27751" xr:uid="{00000000-0005-0000-0000-000022480000}"/>
    <cellStyle name="標準 118 2 6 2 2 2 11" xfId="14104" xr:uid="{00000000-0005-0000-0000-000023480000}"/>
    <cellStyle name="標準 118 2 6 2 2 2 11 2" xfId="27752" xr:uid="{00000000-0005-0000-0000-000024480000}"/>
    <cellStyle name="標準 118 2 6 2 2 2 12" xfId="16667" xr:uid="{00000000-0005-0000-0000-000025480000}"/>
    <cellStyle name="標準 118 2 6 2 2 2 13" xfId="16668" xr:uid="{00000000-0005-0000-0000-000026480000}"/>
    <cellStyle name="標準 118 2 6 2 2 2 14" xfId="17596" xr:uid="{00000000-0005-0000-0000-000027480000}"/>
    <cellStyle name="標準 118 2 6 2 2 2 2" xfId="4023" xr:uid="{00000000-0005-0000-0000-000028480000}"/>
    <cellStyle name="標準 118 2 6 2 2 2 2 10" xfId="16669" xr:uid="{00000000-0005-0000-0000-000029480000}"/>
    <cellStyle name="標準 118 2 6 2 2 2 2 11" xfId="17731" xr:uid="{00000000-0005-0000-0000-00002A480000}"/>
    <cellStyle name="標準 118 2 6 2 2 2 2 2" xfId="4294" xr:uid="{00000000-0005-0000-0000-00002B480000}"/>
    <cellStyle name="標準 118 2 6 2 2 2 2 2 2" xfId="4846" xr:uid="{00000000-0005-0000-0000-00002C480000}"/>
    <cellStyle name="標準 118 2 6 2 2 2 2 2 2 2" xfId="10249" xr:uid="{00000000-0005-0000-0000-00002D480000}"/>
    <cellStyle name="標準 118 2 6 2 2 2 2 2 2 2 2" xfId="10250" xr:uid="{00000000-0005-0000-0000-00002E480000}"/>
    <cellStyle name="標準 118 2 6 2 2 2 2 2 2 2 2 2" xfId="23939" xr:uid="{00000000-0005-0000-0000-00002F480000}"/>
    <cellStyle name="標準 118 2 6 2 2 2 2 2 2 2 3" xfId="10251" xr:uid="{00000000-0005-0000-0000-000030480000}"/>
    <cellStyle name="標準 118 2 6 2 2 2 2 2 2 2 3 2" xfId="23940" xr:uid="{00000000-0005-0000-0000-000031480000}"/>
    <cellStyle name="標準 118 2 6 2 2 2 2 2 2 2 4" xfId="14105" xr:uid="{00000000-0005-0000-0000-000032480000}"/>
    <cellStyle name="標準 118 2 6 2 2 2 2 2 2 2 4 2" xfId="27753" xr:uid="{00000000-0005-0000-0000-000033480000}"/>
    <cellStyle name="標準 118 2 6 2 2 2 2 2 2 2 5" xfId="23938" xr:uid="{00000000-0005-0000-0000-000034480000}"/>
    <cellStyle name="標準 118 2 6 2 2 2 2 2 2 3" xfId="10252" xr:uid="{00000000-0005-0000-0000-000035480000}"/>
    <cellStyle name="標準 118 2 6 2 2 2 2 2 2 3 2" xfId="23941" xr:uid="{00000000-0005-0000-0000-000036480000}"/>
    <cellStyle name="標準 118 2 6 2 2 2 2 2 2 4" xfId="10253" xr:uid="{00000000-0005-0000-0000-000037480000}"/>
    <cellStyle name="標準 118 2 6 2 2 2 2 2 2 4 2" xfId="23942" xr:uid="{00000000-0005-0000-0000-000038480000}"/>
    <cellStyle name="標準 118 2 6 2 2 2 2 2 2 5" xfId="14106" xr:uid="{00000000-0005-0000-0000-000039480000}"/>
    <cellStyle name="標準 118 2 6 2 2 2 2 2 2 5 2" xfId="27754" xr:uid="{00000000-0005-0000-0000-00003A480000}"/>
    <cellStyle name="標準 118 2 6 2 2 2 2 2 2 6" xfId="16670" xr:uid="{00000000-0005-0000-0000-00003B480000}"/>
    <cellStyle name="標準 118 2 6 2 2 2 2 2 2 7" xfId="18545" xr:uid="{00000000-0005-0000-0000-00003C480000}"/>
    <cellStyle name="標準 118 2 6 2 2 2 2 2 3" xfId="10254" xr:uid="{00000000-0005-0000-0000-00003D480000}"/>
    <cellStyle name="標準 118 2 6 2 2 2 2 2 3 2" xfId="10255" xr:uid="{00000000-0005-0000-0000-00003E480000}"/>
    <cellStyle name="標準 118 2 6 2 2 2 2 2 3 2 2" xfId="23944" xr:uid="{00000000-0005-0000-0000-00003F480000}"/>
    <cellStyle name="標準 118 2 6 2 2 2 2 2 3 3" xfId="10256" xr:uid="{00000000-0005-0000-0000-000040480000}"/>
    <cellStyle name="標準 118 2 6 2 2 2 2 2 3 3 2" xfId="23945" xr:uid="{00000000-0005-0000-0000-000041480000}"/>
    <cellStyle name="標準 118 2 6 2 2 2 2 2 3 4" xfId="14107" xr:uid="{00000000-0005-0000-0000-000042480000}"/>
    <cellStyle name="標準 118 2 6 2 2 2 2 2 3 4 2" xfId="27755" xr:uid="{00000000-0005-0000-0000-000043480000}"/>
    <cellStyle name="標準 118 2 6 2 2 2 2 2 3 5" xfId="23943" xr:uid="{00000000-0005-0000-0000-000044480000}"/>
    <cellStyle name="標準 118 2 6 2 2 2 2 2 4" xfId="10257" xr:uid="{00000000-0005-0000-0000-000045480000}"/>
    <cellStyle name="標準 118 2 6 2 2 2 2 2 4 2" xfId="10258" xr:uid="{00000000-0005-0000-0000-000046480000}"/>
    <cellStyle name="標準 118 2 6 2 2 2 2 2 4 2 2" xfId="23947" xr:uid="{00000000-0005-0000-0000-000047480000}"/>
    <cellStyle name="標準 118 2 6 2 2 2 2 2 4 3" xfId="10259" xr:uid="{00000000-0005-0000-0000-000048480000}"/>
    <cellStyle name="標準 118 2 6 2 2 2 2 2 4 3 2" xfId="23948" xr:uid="{00000000-0005-0000-0000-000049480000}"/>
    <cellStyle name="標準 118 2 6 2 2 2 2 2 4 4" xfId="23946" xr:uid="{00000000-0005-0000-0000-00004A480000}"/>
    <cellStyle name="標準 118 2 6 2 2 2 2 2 5" xfId="10260" xr:uid="{00000000-0005-0000-0000-00004B480000}"/>
    <cellStyle name="標準 118 2 6 2 2 2 2 2 5 2" xfId="23949" xr:uid="{00000000-0005-0000-0000-00004C480000}"/>
    <cellStyle name="標準 118 2 6 2 2 2 2 2 6" xfId="10261" xr:uid="{00000000-0005-0000-0000-00004D480000}"/>
    <cellStyle name="標準 118 2 6 2 2 2 2 2 6 2" xfId="23950" xr:uid="{00000000-0005-0000-0000-00004E480000}"/>
    <cellStyle name="標準 118 2 6 2 2 2 2 2 7" xfId="14108" xr:uid="{00000000-0005-0000-0000-00004F480000}"/>
    <cellStyle name="標準 118 2 6 2 2 2 2 2 7 2" xfId="27756" xr:uid="{00000000-0005-0000-0000-000050480000}"/>
    <cellStyle name="標準 118 2 6 2 2 2 2 2 8" xfId="16671" xr:uid="{00000000-0005-0000-0000-000051480000}"/>
    <cellStyle name="標準 118 2 6 2 2 2 2 2 9" xfId="18002" xr:uid="{00000000-0005-0000-0000-000052480000}"/>
    <cellStyle name="標準 118 2 6 2 2 2 2 3" xfId="4575" xr:uid="{00000000-0005-0000-0000-000053480000}"/>
    <cellStyle name="標準 118 2 6 2 2 2 2 3 2" xfId="10262" xr:uid="{00000000-0005-0000-0000-000054480000}"/>
    <cellStyle name="標準 118 2 6 2 2 2 2 3 2 2" xfId="10263" xr:uid="{00000000-0005-0000-0000-000055480000}"/>
    <cellStyle name="標準 118 2 6 2 2 2 2 3 2 2 2" xfId="23952" xr:uid="{00000000-0005-0000-0000-000056480000}"/>
    <cellStyle name="標準 118 2 6 2 2 2 2 3 2 3" xfId="10264" xr:uid="{00000000-0005-0000-0000-000057480000}"/>
    <cellStyle name="標準 118 2 6 2 2 2 2 3 2 3 2" xfId="23953" xr:uid="{00000000-0005-0000-0000-000058480000}"/>
    <cellStyle name="標準 118 2 6 2 2 2 2 3 2 4" xfId="14109" xr:uid="{00000000-0005-0000-0000-000059480000}"/>
    <cellStyle name="標準 118 2 6 2 2 2 2 3 2 4 2" xfId="27757" xr:uid="{00000000-0005-0000-0000-00005A480000}"/>
    <cellStyle name="標準 118 2 6 2 2 2 2 3 2 5" xfId="23951" xr:uid="{00000000-0005-0000-0000-00005B480000}"/>
    <cellStyle name="標準 118 2 6 2 2 2 2 3 3" xfId="10265" xr:uid="{00000000-0005-0000-0000-00005C480000}"/>
    <cellStyle name="標準 118 2 6 2 2 2 2 3 3 2" xfId="23954" xr:uid="{00000000-0005-0000-0000-00005D480000}"/>
    <cellStyle name="標準 118 2 6 2 2 2 2 3 4" xfId="10266" xr:uid="{00000000-0005-0000-0000-00005E480000}"/>
    <cellStyle name="標準 118 2 6 2 2 2 2 3 4 2" xfId="23955" xr:uid="{00000000-0005-0000-0000-00005F480000}"/>
    <cellStyle name="標準 118 2 6 2 2 2 2 3 5" xfId="14110" xr:uid="{00000000-0005-0000-0000-000060480000}"/>
    <cellStyle name="標準 118 2 6 2 2 2 2 3 5 2" xfId="27758" xr:uid="{00000000-0005-0000-0000-000061480000}"/>
    <cellStyle name="標準 118 2 6 2 2 2 2 3 6" xfId="16672" xr:uid="{00000000-0005-0000-0000-000062480000}"/>
    <cellStyle name="標準 118 2 6 2 2 2 2 3 7" xfId="18274" xr:uid="{00000000-0005-0000-0000-000063480000}"/>
    <cellStyle name="標準 118 2 6 2 2 2 2 4" xfId="10267" xr:uid="{00000000-0005-0000-0000-000064480000}"/>
    <cellStyle name="標準 118 2 6 2 2 2 2 4 2" xfId="10268" xr:uid="{00000000-0005-0000-0000-000065480000}"/>
    <cellStyle name="標準 118 2 6 2 2 2 2 4 2 2" xfId="23957" xr:uid="{00000000-0005-0000-0000-000066480000}"/>
    <cellStyle name="標準 118 2 6 2 2 2 2 4 3" xfId="10269" xr:uid="{00000000-0005-0000-0000-000067480000}"/>
    <cellStyle name="標準 118 2 6 2 2 2 2 4 3 2" xfId="23958" xr:uid="{00000000-0005-0000-0000-000068480000}"/>
    <cellStyle name="標準 118 2 6 2 2 2 2 4 4" xfId="14111" xr:uid="{00000000-0005-0000-0000-000069480000}"/>
    <cellStyle name="標準 118 2 6 2 2 2 2 4 4 2" xfId="27759" xr:uid="{00000000-0005-0000-0000-00006A480000}"/>
    <cellStyle name="標準 118 2 6 2 2 2 2 4 5" xfId="23956" xr:uid="{00000000-0005-0000-0000-00006B480000}"/>
    <cellStyle name="標準 118 2 6 2 2 2 2 5" xfId="10270" xr:uid="{00000000-0005-0000-0000-00006C480000}"/>
    <cellStyle name="標準 118 2 6 2 2 2 2 5 2" xfId="10271" xr:uid="{00000000-0005-0000-0000-00006D480000}"/>
    <cellStyle name="標準 118 2 6 2 2 2 2 5 2 2" xfId="23960" xr:uid="{00000000-0005-0000-0000-00006E480000}"/>
    <cellStyle name="標準 118 2 6 2 2 2 2 5 3" xfId="10272" xr:uid="{00000000-0005-0000-0000-00006F480000}"/>
    <cellStyle name="標準 118 2 6 2 2 2 2 5 3 2" xfId="23961" xr:uid="{00000000-0005-0000-0000-000070480000}"/>
    <cellStyle name="標準 118 2 6 2 2 2 2 5 4" xfId="23959" xr:uid="{00000000-0005-0000-0000-000071480000}"/>
    <cellStyle name="標準 118 2 6 2 2 2 2 6" xfId="10273" xr:uid="{00000000-0005-0000-0000-000072480000}"/>
    <cellStyle name="標準 118 2 6 2 2 2 2 6 2" xfId="23962" xr:uid="{00000000-0005-0000-0000-000073480000}"/>
    <cellStyle name="標準 118 2 6 2 2 2 2 7" xfId="10274" xr:uid="{00000000-0005-0000-0000-000074480000}"/>
    <cellStyle name="標準 118 2 6 2 2 2 2 7 2" xfId="23963" xr:uid="{00000000-0005-0000-0000-000075480000}"/>
    <cellStyle name="標準 118 2 6 2 2 2 2 8" xfId="14112" xr:uid="{00000000-0005-0000-0000-000076480000}"/>
    <cellStyle name="標準 118 2 6 2 2 2 2 8 2" xfId="27760" xr:uid="{00000000-0005-0000-0000-000077480000}"/>
    <cellStyle name="標準 118 2 6 2 2 2 2 9" xfId="16673" xr:uid="{00000000-0005-0000-0000-000078480000}"/>
    <cellStyle name="標準 118 2 6 2 2 2 3" xfId="4159" xr:uid="{00000000-0005-0000-0000-000079480000}"/>
    <cellStyle name="標準 118 2 6 2 2 2 3 10" xfId="17867" xr:uid="{00000000-0005-0000-0000-00007A480000}"/>
    <cellStyle name="標準 118 2 6 2 2 2 3 2" xfId="4711" xr:uid="{00000000-0005-0000-0000-00007B480000}"/>
    <cellStyle name="標準 118 2 6 2 2 2 3 2 2" xfId="10275" xr:uid="{00000000-0005-0000-0000-00007C480000}"/>
    <cellStyle name="標準 118 2 6 2 2 2 3 2 2 2" xfId="10276" xr:uid="{00000000-0005-0000-0000-00007D480000}"/>
    <cellStyle name="標準 118 2 6 2 2 2 3 2 2 2 2" xfId="23965" xr:uid="{00000000-0005-0000-0000-00007E480000}"/>
    <cellStyle name="標準 118 2 6 2 2 2 3 2 2 3" xfId="10277" xr:uid="{00000000-0005-0000-0000-00007F480000}"/>
    <cellStyle name="標準 118 2 6 2 2 2 3 2 2 3 2" xfId="23966" xr:uid="{00000000-0005-0000-0000-000080480000}"/>
    <cellStyle name="標準 118 2 6 2 2 2 3 2 2 4" xfId="14113" xr:uid="{00000000-0005-0000-0000-000081480000}"/>
    <cellStyle name="標準 118 2 6 2 2 2 3 2 2 4 2" xfId="27761" xr:uid="{00000000-0005-0000-0000-000082480000}"/>
    <cellStyle name="標準 118 2 6 2 2 2 3 2 2 5" xfId="23964" xr:uid="{00000000-0005-0000-0000-000083480000}"/>
    <cellStyle name="標準 118 2 6 2 2 2 3 2 3" xfId="10278" xr:uid="{00000000-0005-0000-0000-000084480000}"/>
    <cellStyle name="標準 118 2 6 2 2 2 3 2 3 2" xfId="23967" xr:uid="{00000000-0005-0000-0000-000085480000}"/>
    <cellStyle name="標準 118 2 6 2 2 2 3 2 4" xfId="10279" xr:uid="{00000000-0005-0000-0000-000086480000}"/>
    <cellStyle name="標準 118 2 6 2 2 2 3 2 4 2" xfId="23968" xr:uid="{00000000-0005-0000-0000-000087480000}"/>
    <cellStyle name="標準 118 2 6 2 2 2 3 2 5" xfId="14114" xr:uid="{00000000-0005-0000-0000-000088480000}"/>
    <cellStyle name="標準 118 2 6 2 2 2 3 2 5 2" xfId="27762" xr:uid="{00000000-0005-0000-0000-000089480000}"/>
    <cellStyle name="標準 118 2 6 2 2 2 3 2 6" xfId="16674" xr:uid="{00000000-0005-0000-0000-00008A480000}"/>
    <cellStyle name="標準 118 2 6 2 2 2 3 2 7" xfId="18410" xr:uid="{00000000-0005-0000-0000-00008B480000}"/>
    <cellStyle name="標準 118 2 6 2 2 2 3 3" xfId="10280" xr:uid="{00000000-0005-0000-0000-00008C480000}"/>
    <cellStyle name="標準 118 2 6 2 2 2 3 3 2" xfId="10281" xr:uid="{00000000-0005-0000-0000-00008D480000}"/>
    <cellStyle name="標準 118 2 6 2 2 2 3 3 2 2" xfId="23970" xr:uid="{00000000-0005-0000-0000-00008E480000}"/>
    <cellStyle name="標準 118 2 6 2 2 2 3 3 3" xfId="10282" xr:uid="{00000000-0005-0000-0000-00008F480000}"/>
    <cellStyle name="標準 118 2 6 2 2 2 3 3 3 2" xfId="23971" xr:uid="{00000000-0005-0000-0000-000090480000}"/>
    <cellStyle name="標準 118 2 6 2 2 2 3 3 4" xfId="14115" xr:uid="{00000000-0005-0000-0000-000091480000}"/>
    <cellStyle name="標準 118 2 6 2 2 2 3 3 4 2" xfId="27763" xr:uid="{00000000-0005-0000-0000-000092480000}"/>
    <cellStyle name="標準 118 2 6 2 2 2 3 3 5" xfId="23969" xr:uid="{00000000-0005-0000-0000-000093480000}"/>
    <cellStyle name="標準 118 2 6 2 2 2 3 4" xfId="10283" xr:uid="{00000000-0005-0000-0000-000094480000}"/>
    <cellStyle name="標準 118 2 6 2 2 2 3 4 2" xfId="10284" xr:uid="{00000000-0005-0000-0000-000095480000}"/>
    <cellStyle name="標準 118 2 6 2 2 2 3 4 2 2" xfId="23973" xr:uid="{00000000-0005-0000-0000-000096480000}"/>
    <cellStyle name="標準 118 2 6 2 2 2 3 4 3" xfId="10285" xr:uid="{00000000-0005-0000-0000-000097480000}"/>
    <cellStyle name="標準 118 2 6 2 2 2 3 4 3 2" xfId="23974" xr:uid="{00000000-0005-0000-0000-000098480000}"/>
    <cellStyle name="標準 118 2 6 2 2 2 3 4 4" xfId="23972" xr:uid="{00000000-0005-0000-0000-000099480000}"/>
    <cellStyle name="標準 118 2 6 2 2 2 3 5" xfId="10286" xr:uid="{00000000-0005-0000-0000-00009A480000}"/>
    <cellStyle name="標準 118 2 6 2 2 2 3 5 2" xfId="23975" xr:uid="{00000000-0005-0000-0000-00009B480000}"/>
    <cellStyle name="標準 118 2 6 2 2 2 3 6" xfId="10287" xr:uid="{00000000-0005-0000-0000-00009C480000}"/>
    <cellStyle name="標準 118 2 6 2 2 2 3 6 2" xfId="23976" xr:uid="{00000000-0005-0000-0000-00009D480000}"/>
    <cellStyle name="標準 118 2 6 2 2 2 3 7" xfId="14116" xr:uid="{00000000-0005-0000-0000-00009E480000}"/>
    <cellStyle name="標準 118 2 6 2 2 2 3 7 2" xfId="27764" xr:uid="{00000000-0005-0000-0000-00009F480000}"/>
    <cellStyle name="標準 118 2 6 2 2 2 3 8" xfId="16675" xr:uid="{00000000-0005-0000-0000-0000A0480000}"/>
    <cellStyle name="標準 118 2 6 2 2 2 3 9" xfId="16676" xr:uid="{00000000-0005-0000-0000-0000A1480000}"/>
    <cellStyle name="標準 118 2 6 2 2 2 4" xfId="4440" xr:uid="{00000000-0005-0000-0000-0000A2480000}"/>
    <cellStyle name="標準 118 2 6 2 2 2 4 2" xfId="10288" xr:uid="{00000000-0005-0000-0000-0000A3480000}"/>
    <cellStyle name="標準 118 2 6 2 2 2 4 2 2" xfId="10289" xr:uid="{00000000-0005-0000-0000-0000A4480000}"/>
    <cellStyle name="標準 118 2 6 2 2 2 4 2 2 2" xfId="23978" xr:uid="{00000000-0005-0000-0000-0000A5480000}"/>
    <cellStyle name="標準 118 2 6 2 2 2 4 2 3" xfId="10290" xr:uid="{00000000-0005-0000-0000-0000A6480000}"/>
    <cellStyle name="標準 118 2 6 2 2 2 4 2 3 2" xfId="23979" xr:uid="{00000000-0005-0000-0000-0000A7480000}"/>
    <cellStyle name="標準 118 2 6 2 2 2 4 2 4" xfId="14117" xr:uid="{00000000-0005-0000-0000-0000A8480000}"/>
    <cellStyle name="標準 118 2 6 2 2 2 4 2 4 2" xfId="27765" xr:uid="{00000000-0005-0000-0000-0000A9480000}"/>
    <cellStyle name="標準 118 2 6 2 2 2 4 2 5" xfId="16677" xr:uid="{00000000-0005-0000-0000-0000AA480000}"/>
    <cellStyle name="標準 118 2 6 2 2 2 4 2 6" xfId="23977" xr:uid="{00000000-0005-0000-0000-0000AB480000}"/>
    <cellStyle name="標準 118 2 6 2 2 2 4 3" xfId="10291" xr:uid="{00000000-0005-0000-0000-0000AC480000}"/>
    <cellStyle name="標準 118 2 6 2 2 2 4 3 2" xfId="23980" xr:uid="{00000000-0005-0000-0000-0000AD480000}"/>
    <cellStyle name="標準 118 2 6 2 2 2 4 4" xfId="10292" xr:uid="{00000000-0005-0000-0000-0000AE480000}"/>
    <cellStyle name="標準 118 2 6 2 2 2 4 4 2" xfId="23981" xr:uid="{00000000-0005-0000-0000-0000AF480000}"/>
    <cellStyle name="標準 118 2 6 2 2 2 4 5" xfId="14118" xr:uid="{00000000-0005-0000-0000-0000B0480000}"/>
    <cellStyle name="標準 118 2 6 2 2 2 4 5 2" xfId="27766" xr:uid="{00000000-0005-0000-0000-0000B1480000}"/>
    <cellStyle name="標準 118 2 6 2 2 2 4 6" xfId="16678" xr:uid="{00000000-0005-0000-0000-0000B2480000}"/>
    <cellStyle name="標準 118 2 6 2 2 2 4 7" xfId="18139" xr:uid="{00000000-0005-0000-0000-0000B3480000}"/>
    <cellStyle name="標準 118 2 6 2 2 2 5" xfId="10293" xr:uid="{00000000-0005-0000-0000-0000B4480000}"/>
    <cellStyle name="標準 118 2 6 2 2 2 5 2" xfId="10294" xr:uid="{00000000-0005-0000-0000-0000B5480000}"/>
    <cellStyle name="標準 118 2 6 2 2 2 5 2 2" xfId="16679" xr:uid="{00000000-0005-0000-0000-0000B6480000}"/>
    <cellStyle name="標準 118 2 6 2 2 2 5 2 3" xfId="23983" xr:uid="{00000000-0005-0000-0000-0000B7480000}"/>
    <cellStyle name="標準 118 2 6 2 2 2 5 3" xfId="10295" xr:uid="{00000000-0005-0000-0000-0000B8480000}"/>
    <cellStyle name="標準 118 2 6 2 2 2 5 3 2" xfId="23984" xr:uid="{00000000-0005-0000-0000-0000B9480000}"/>
    <cellStyle name="標準 118 2 6 2 2 2 5 4" xfId="14119" xr:uid="{00000000-0005-0000-0000-0000BA480000}"/>
    <cellStyle name="標準 118 2 6 2 2 2 5 4 2" xfId="27767" xr:uid="{00000000-0005-0000-0000-0000BB480000}"/>
    <cellStyle name="標準 118 2 6 2 2 2 5 5" xfId="16680" xr:uid="{00000000-0005-0000-0000-0000BC480000}"/>
    <cellStyle name="標準 118 2 6 2 2 2 5 6" xfId="23982" xr:uid="{00000000-0005-0000-0000-0000BD480000}"/>
    <cellStyle name="標準 118 2 6 2 2 2 6" xfId="10296" xr:uid="{00000000-0005-0000-0000-0000BE480000}"/>
    <cellStyle name="標準 118 2 6 2 2 2 6 2" xfId="10297" xr:uid="{00000000-0005-0000-0000-0000BF480000}"/>
    <cellStyle name="標準 118 2 6 2 2 2 6 2 2" xfId="16681" xr:uid="{00000000-0005-0000-0000-0000C0480000}"/>
    <cellStyle name="標準 118 2 6 2 2 2 6 2 3" xfId="23986" xr:uid="{00000000-0005-0000-0000-0000C1480000}"/>
    <cellStyle name="標準 118 2 6 2 2 2 6 3" xfId="10298" xr:uid="{00000000-0005-0000-0000-0000C2480000}"/>
    <cellStyle name="標準 118 2 6 2 2 2 6 3 2" xfId="23987" xr:uid="{00000000-0005-0000-0000-0000C3480000}"/>
    <cellStyle name="標準 118 2 6 2 2 2 6 4" xfId="14120" xr:uid="{00000000-0005-0000-0000-0000C4480000}"/>
    <cellStyle name="標準 118 2 6 2 2 2 6 4 2" xfId="27768" xr:uid="{00000000-0005-0000-0000-0000C5480000}"/>
    <cellStyle name="標準 118 2 6 2 2 2 6 5" xfId="16682" xr:uid="{00000000-0005-0000-0000-0000C6480000}"/>
    <cellStyle name="標準 118 2 6 2 2 2 6 6" xfId="23985" xr:uid="{00000000-0005-0000-0000-0000C7480000}"/>
    <cellStyle name="標準 118 2 6 2 2 2 7" xfId="10299" xr:uid="{00000000-0005-0000-0000-0000C8480000}"/>
    <cellStyle name="標準 118 2 6 2 2 2 7 2" xfId="10300" xr:uid="{00000000-0005-0000-0000-0000C9480000}"/>
    <cellStyle name="標準 118 2 6 2 2 2 7 2 2" xfId="16683" xr:uid="{00000000-0005-0000-0000-0000CA480000}"/>
    <cellStyle name="標準 118 2 6 2 2 2 7 2 3" xfId="23989" xr:uid="{00000000-0005-0000-0000-0000CB480000}"/>
    <cellStyle name="標準 118 2 6 2 2 2 7 3" xfId="14121" xr:uid="{00000000-0005-0000-0000-0000CC480000}"/>
    <cellStyle name="標準 118 2 6 2 2 2 7 3 2" xfId="27769" xr:uid="{00000000-0005-0000-0000-0000CD480000}"/>
    <cellStyle name="標準 118 2 6 2 2 2 7 4" xfId="16684" xr:uid="{00000000-0005-0000-0000-0000CE480000}"/>
    <cellStyle name="標準 118 2 6 2 2 2 7 5" xfId="23988" xr:uid="{00000000-0005-0000-0000-0000CF480000}"/>
    <cellStyle name="標準 118 2 6 2 2 2 8" xfId="10301" xr:uid="{00000000-0005-0000-0000-0000D0480000}"/>
    <cellStyle name="標準 118 2 6 2 2 2 8 2" xfId="16685" xr:uid="{00000000-0005-0000-0000-0000D1480000}"/>
    <cellStyle name="標準 118 2 6 2 2 2 8 3" xfId="23990" xr:uid="{00000000-0005-0000-0000-0000D2480000}"/>
    <cellStyle name="標準 118 2 6 2 2 2 9" xfId="10302" xr:uid="{00000000-0005-0000-0000-0000D3480000}"/>
    <cellStyle name="標準 118 2 6 2 2 2 9 2" xfId="23991" xr:uid="{00000000-0005-0000-0000-0000D4480000}"/>
    <cellStyle name="標準 118 2 6 2 2 3" xfId="3959" xr:uid="{00000000-0005-0000-0000-0000D5480000}"/>
    <cellStyle name="標準 118 2 6 2 2 3 10" xfId="16686" xr:uid="{00000000-0005-0000-0000-0000D6480000}"/>
    <cellStyle name="標準 118 2 6 2 2 3 11" xfId="17667" xr:uid="{00000000-0005-0000-0000-0000D7480000}"/>
    <cellStyle name="標準 118 2 6 2 2 3 2" xfId="4230" xr:uid="{00000000-0005-0000-0000-0000D8480000}"/>
    <cellStyle name="標準 118 2 6 2 2 3 2 2" xfId="4782" xr:uid="{00000000-0005-0000-0000-0000D9480000}"/>
    <cellStyle name="標準 118 2 6 2 2 3 2 2 2" xfId="10303" xr:uid="{00000000-0005-0000-0000-0000DA480000}"/>
    <cellStyle name="標準 118 2 6 2 2 3 2 2 2 2" xfId="10304" xr:uid="{00000000-0005-0000-0000-0000DB480000}"/>
    <cellStyle name="標準 118 2 6 2 2 3 2 2 2 2 2" xfId="23993" xr:uid="{00000000-0005-0000-0000-0000DC480000}"/>
    <cellStyle name="標準 118 2 6 2 2 3 2 2 2 3" xfId="10305" xr:uid="{00000000-0005-0000-0000-0000DD480000}"/>
    <cellStyle name="標準 118 2 6 2 2 3 2 2 2 3 2" xfId="23994" xr:uid="{00000000-0005-0000-0000-0000DE480000}"/>
    <cellStyle name="標準 118 2 6 2 2 3 2 2 2 4" xfId="14122" xr:uid="{00000000-0005-0000-0000-0000DF480000}"/>
    <cellStyle name="標準 118 2 6 2 2 3 2 2 2 4 2" xfId="27770" xr:uid="{00000000-0005-0000-0000-0000E0480000}"/>
    <cellStyle name="標準 118 2 6 2 2 3 2 2 2 5" xfId="23992" xr:uid="{00000000-0005-0000-0000-0000E1480000}"/>
    <cellStyle name="標準 118 2 6 2 2 3 2 2 3" xfId="10306" xr:uid="{00000000-0005-0000-0000-0000E2480000}"/>
    <cellStyle name="標準 118 2 6 2 2 3 2 2 3 2" xfId="23995" xr:uid="{00000000-0005-0000-0000-0000E3480000}"/>
    <cellStyle name="標準 118 2 6 2 2 3 2 2 4" xfId="10307" xr:uid="{00000000-0005-0000-0000-0000E4480000}"/>
    <cellStyle name="標準 118 2 6 2 2 3 2 2 4 2" xfId="23996" xr:uid="{00000000-0005-0000-0000-0000E5480000}"/>
    <cellStyle name="標準 118 2 6 2 2 3 2 2 5" xfId="14123" xr:uid="{00000000-0005-0000-0000-0000E6480000}"/>
    <cellStyle name="標準 118 2 6 2 2 3 2 2 5 2" xfId="27771" xr:uid="{00000000-0005-0000-0000-0000E7480000}"/>
    <cellStyle name="標準 118 2 6 2 2 3 2 2 6" xfId="16687" xr:uid="{00000000-0005-0000-0000-0000E8480000}"/>
    <cellStyle name="標準 118 2 6 2 2 3 2 2 7" xfId="18481" xr:uid="{00000000-0005-0000-0000-0000E9480000}"/>
    <cellStyle name="標準 118 2 6 2 2 3 2 3" xfId="10308" xr:uid="{00000000-0005-0000-0000-0000EA480000}"/>
    <cellStyle name="標準 118 2 6 2 2 3 2 3 2" xfId="10309" xr:uid="{00000000-0005-0000-0000-0000EB480000}"/>
    <cellStyle name="標準 118 2 6 2 2 3 2 3 2 2" xfId="23998" xr:uid="{00000000-0005-0000-0000-0000EC480000}"/>
    <cellStyle name="標準 118 2 6 2 2 3 2 3 3" xfId="10310" xr:uid="{00000000-0005-0000-0000-0000ED480000}"/>
    <cellStyle name="標準 118 2 6 2 2 3 2 3 3 2" xfId="23999" xr:uid="{00000000-0005-0000-0000-0000EE480000}"/>
    <cellStyle name="標準 118 2 6 2 2 3 2 3 4" xfId="14124" xr:uid="{00000000-0005-0000-0000-0000EF480000}"/>
    <cellStyle name="標準 118 2 6 2 2 3 2 3 4 2" xfId="27772" xr:uid="{00000000-0005-0000-0000-0000F0480000}"/>
    <cellStyle name="標準 118 2 6 2 2 3 2 3 5" xfId="23997" xr:uid="{00000000-0005-0000-0000-0000F1480000}"/>
    <cellStyle name="標準 118 2 6 2 2 3 2 4" xfId="10311" xr:uid="{00000000-0005-0000-0000-0000F2480000}"/>
    <cellStyle name="標準 118 2 6 2 2 3 2 4 2" xfId="10312" xr:uid="{00000000-0005-0000-0000-0000F3480000}"/>
    <cellStyle name="標準 118 2 6 2 2 3 2 4 2 2" xfId="24001" xr:uid="{00000000-0005-0000-0000-0000F4480000}"/>
    <cellStyle name="標準 118 2 6 2 2 3 2 4 3" xfId="10313" xr:uid="{00000000-0005-0000-0000-0000F5480000}"/>
    <cellStyle name="標準 118 2 6 2 2 3 2 4 3 2" xfId="24002" xr:uid="{00000000-0005-0000-0000-0000F6480000}"/>
    <cellStyle name="標準 118 2 6 2 2 3 2 4 4" xfId="24000" xr:uid="{00000000-0005-0000-0000-0000F7480000}"/>
    <cellStyle name="標準 118 2 6 2 2 3 2 5" xfId="10314" xr:uid="{00000000-0005-0000-0000-0000F8480000}"/>
    <cellStyle name="標準 118 2 6 2 2 3 2 5 2" xfId="24003" xr:uid="{00000000-0005-0000-0000-0000F9480000}"/>
    <cellStyle name="標準 118 2 6 2 2 3 2 6" xfId="10315" xr:uid="{00000000-0005-0000-0000-0000FA480000}"/>
    <cellStyle name="標準 118 2 6 2 2 3 2 6 2" xfId="24004" xr:uid="{00000000-0005-0000-0000-0000FB480000}"/>
    <cellStyle name="標準 118 2 6 2 2 3 2 7" xfId="14125" xr:uid="{00000000-0005-0000-0000-0000FC480000}"/>
    <cellStyle name="標準 118 2 6 2 2 3 2 7 2" xfId="27773" xr:uid="{00000000-0005-0000-0000-0000FD480000}"/>
    <cellStyle name="標準 118 2 6 2 2 3 2 8" xfId="16688" xr:uid="{00000000-0005-0000-0000-0000FE480000}"/>
    <cellStyle name="標準 118 2 6 2 2 3 2 9" xfId="17938" xr:uid="{00000000-0005-0000-0000-0000FF480000}"/>
    <cellStyle name="標準 118 2 6 2 2 3 3" xfId="4511" xr:uid="{00000000-0005-0000-0000-000000490000}"/>
    <cellStyle name="標準 118 2 6 2 2 3 3 2" xfId="10316" xr:uid="{00000000-0005-0000-0000-000001490000}"/>
    <cellStyle name="標準 118 2 6 2 2 3 3 2 2" xfId="10317" xr:uid="{00000000-0005-0000-0000-000002490000}"/>
    <cellStyle name="標準 118 2 6 2 2 3 3 2 2 2" xfId="24006" xr:uid="{00000000-0005-0000-0000-000003490000}"/>
    <cellStyle name="標準 118 2 6 2 2 3 3 2 3" xfId="10318" xr:uid="{00000000-0005-0000-0000-000004490000}"/>
    <cellStyle name="標準 118 2 6 2 2 3 3 2 3 2" xfId="24007" xr:uid="{00000000-0005-0000-0000-000005490000}"/>
    <cellStyle name="標準 118 2 6 2 2 3 3 2 4" xfId="14126" xr:uid="{00000000-0005-0000-0000-000006490000}"/>
    <cellStyle name="標準 118 2 6 2 2 3 3 2 4 2" xfId="27774" xr:uid="{00000000-0005-0000-0000-000007490000}"/>
    <cellStyle name="標準 118 2 6 2 2 3 3 2 5" xfId="24005" xr:uid="{00000000-0005-0000-0000-000008490000}"/>
    <cellStyle name="標準 118 2 6 2 2 3 3 3" xfId="10319" xr:uid="{00000000-0005-0000-0000-000009490000}"/>
    <cellStyle name="標準 118 2 6 2 2 3 3 3 2" xfId="24008" xr:uid="{00000000-0005-0000-0000-00000A490000}"/>
    <cellStyle name="標準 118 2 6 2 2 3 3 4" xfId="10320" xr:uid="{00000000-0005-0000-0000-00000B490000}"/>
    <cellStyle name="標準 118 2 6 2 2 3 3 4 2" xfId="24009" xr:uid="{00000000-0005-0000-0000-00000C490000}"/>
    <cellStyle name="標準 118 2 6 2 2 3 3 5" xfId="14127" xr:uid="{00000000-0005-0000-0000-00000D490000}"/>
    <cellStyle name="標準 118 2 6 2 2 3 3 5 2" xfId="27775" xr:uid="{00000000-0005-0000-0000-00000E490000}"/>
    <cellStyle name="標準 118 2 6 2 2 3 3 6" xfId="16689" xr:uid="{00000000-0005-0000-0000-00000F490000}"/>
    <cellStyle name="標準 118 2 6 2 2 3 3 7" xfId="18210" xr:uid="{00000000-0005-0000-0000-000010490000}"/>
    <cellStyle name="標準 118 2 6 2 2 3 4" xfId="10321" xr:uid="{00000000-0005-0000-0000-000011490000}"/>
    <cellStyle name="標準 118 2 6 2 2 3 4 2" xfId="10322" xr:uid="{00000000-0005-0000-0000-000012490000}"/>
    <cellStyle name="標準 118 2 6 2 2 3 4 2 2" xfId="24011" xr:uid="{00000000-0005-0000-0000-000013490000}"/>
    <cellStyle name="標準 118 2 6 2 2 3 4 3" xfId="10323" xr:uid="{00000000-0005-0000-0000-000014490000}"/>
    <cellStyle name="標準 118 2 6 2 2 3 4 3 2" xfId="24012" xr:uid="{00000000-0005-0000-0000-000015490000}"/>
    <cellStyle name="標準 118 2 6 2 2 3 4 4" xfId="14128" xr:uid="{00000000-0005-0000-0000-000016490000}"/>
    <cellStyle name="標準 118 2 6 2 2 3 4 4 2" xfId="27776" xr:uid="{00000000-0005-0000-0000-000017490000}"/>
    <cellStyle name="標準 118 2 6 2 2 3 4 5" xfId="24010" xr:uid="{00000000-0005-0000-0000-000018490000}"/>
    <cellStyle name="標準 118 2 6 2 2 3 5" xfId="10324" xr:uid="{00000000-0005-0000-0000-000019490000}"/>
    <cellStyle name="標準 118 2 6 2 2 3 5 2" xfId="10325" xr:uid="{00000000-0005-0000-0000-00001A490000}"/>
    <cellStyle name="標準 118 2 6 2 2 3 5 2 2" xfId="24014" xr:uid="{00000000-0005-0000-0000-00001B490000}"/>
    <cellStyle name="標準 118 2 6 2 2 3 5 3" xfId="10326" xr:uid="{00000000-0005-0000-0000-00001C490000}"/>
    <cellStyle name="標準 118 2 6 2 2 3 5 3 2" xfId="24015" xr:uid="{00000000-0005-0000-0000-00001D490000}"/>
    <cellStyle name="標準 118 2 6 2 2 3 5 4" xfId="24013" xr:uid="{00000000-0005-0000-0000-00001E490000}"/>
    <cellStyle name="標準 118 2 6 2 2 3 6" xfId="10327" xr:uid="{00000000-0005-0000-0000-00001F490000}"/>
    <cellStyle name="標準 118 2 6 2 2 3 6 2" xfId="24016" xr:uid="{00000000-0005-0000-0000-000020490000}"/>
    <cellStyle name="標準 118 2 6 2 2 3 7" xfId="10328" xr:uid="{00000000-0005-0000-0000-000021490000}"/>
    <cellStyle name="標準 118 2 6 2 2 3 7 2" xfId="24017" xr:uid="{00000000-0005-0000-0000-000022490000}"/>
    <cellStyle name="標準 118 2 6 2 2 3 8" xfId="14129" xr:uid="{00000000-0005-0000-0000-000023490000}"/>
    <cellStyle name="標準 118 2 6 2 2 3 8 2" xfId="27777" xr:uid="{00000000-0005-0000-0000-000024490000}"/>
    <cellStyle name="標準 118 2 6 2 2 3 9" xfId="16690" xr:uid="{00000000-0005-0000-0000-000025490000}"/>
    <cellStyle name="標準 118 2 6 2 2 4" xfId="4095" xr:uid="{00000000-0005-0000-0000-000026490000}"/>
    <cellStyle name="標準 118 2 6 2 2 4 10" xfId="17803" xr:uid="{00000000-0005-0000-0000-000027490000}"/>
    <cellStyle name="標準 118 2 6 2 2 4 2" xfId="4647" xr:uid="{00000000-0005-0000-0000-000028490000}"/>
    <cellStyle name="標準 118 2 6 2 2 4 2 2" xfId="10329" xr:uid="{00000000-0005-0000-0000-000029490000}"/>
    <cellStyle name="標準 118 2 6 2 2 4 2 2 2" xfId="10330" xr:uid="{00000000-0005-0000-0000-00002A490000}"/>
    <cellStyle name="標準 118 2 6 2 2 4 2 2 2 2" xfId="24019" xr:uid="{00000000-0005-0000-0000-00002B490000}"/>
    <cellStyle name="標準 118 2 6 2 2 4 2 2 3" xfId="10331" xr:uid="{00000000-0005-0000-0000-00002C490000}"/>
    <cellStyle name="標準 118 2 6 2 2 4 2 2 3 2" xfId="24020" xr:uid="{00000000-0005-0000-0000-00002D490000}"/>
    <cellStyle name="標準 118 2 6 2 2 4 2 2 4" xfId="14130" xr:uid="{00000000-0005-0000-0000-00002E490000}"/>
    <cellStyle name="標準 118 2 6 2 2 4 2 2 4 2" xfId="27778" xr:uid="{00000000-0005-0000-0000-00002F490000}"/>
    <cellStyle name="標準 118 2 6 2 2 4 2 2 5" xfId="24018" xr:uid="{00000000-0005-0000-0000-000030490000}"/>
    <cellStyle name="標準 118 2 6 2 2 4 2 3" xfId="10332" xr:uid="{00000000-0005-0000-0000-000031490000}"/>
    <cellStyle name="標準 118 2 6 2 2 4 2 3 2" xfId="24021" xr:uid="{00000000-0005-0000-0000-000032490000}"/>
    <cellStyle name="標準 118 2 6 2 2 4 2 4" xfId="10333" xr:uid="{00000000-0005-0000-0000-000033490000}"/>
    <cellStyle name="標準 118 2 6 2 2 4 2 4 2" xfId="24022" xr:uid="{00000000-0005-0000-0000-000034490000}"/>
    <cellStyle name="標準 118 2 6 2 2 4 2 5" xfId="14131" xr:uid="{00000000-0005-0000-0000-000035490000}"/>
    <cellStyle name="標準 118 2 6 2 2 4 2 5 2" xfId="27779" xr:uid="{00000000-0005-0000-0000-000036490000}"/>
    <cellStyle name="標準 118 2 6 2 2 4 2 6" xfId="16691" xr:uid="{00000000-0005-0000-0000-000037490000}"/>
    <cellStyle name="標準 118 2 6 2 2 4 2 7" xfId="18346" xr:uid="{00000000-0005-0000-0000-000038490000}"/>
    <cellStyle name="標準 118 2 6 2 2 4 3" xfId="10334" xr:uid="{00000000-0005-0000-0000-000039490000}"/>
    <cellStyle name="標準 118 2 6 2 2 4 3 2" xfId="10335" xr:uid="{00000000-0005-0000-0000-00003A490000}"/>
    <cellStyle name="標準 118 2 6 2 2 4 3 2 2" xfId="24024" xr:uid="{00000000-0005-0000-0000-00003B490000}"/>
    <cellStyle name="標準 118 2 6 2 2 4 3 3" xfId="10336" xr:uid="{00000000-0005-0000-0000-00003C490000}"/>
    <cellStyle name="標準 118 2 6 2 2 4 3 3 2" xfId="24025" xr:uid="{00000000-0005-0000-0000-00003D490000}"/>
    <cellStyle name="標準 118 2 6 2 2 4 3 4" xfId="14132" xr:uid="{00000000-0005-0000-0000-00003E490000}"/>
    <cellStyle name="標準 118 2 6 2 2 4 3 4 2" xfId="27780" xr:uid="{00000000-0005-0000-0000-00003F490000}"/>
    <cellStyle name="標準 118 2 6 2 2 4 3 5" xfId="24023" xr:uid="{00000000-0005-0000-0000-000040490000}"/>
    <cellStyle name="標準 118 2 6 2 2 4 4" xfId="10337" xr:uid="{00000000-0005-0000-0000-000041490000}"/>
    <cellStyle name="標準 118 2 6 2 2 4 4 2" xfId="10338" xr:uid="{00000000-0005-0000-0000-000042490000}"/>
    <cellStyle name="標準 118 2 6 2 2 4 4 2 2" xfId="24027" xr:uid="{00000000-0005-0000-0000-000043490000}"/>
    <cellStyle name="標準 118 2 6 2 2 4 4 3" xfId="10339" xr:uid="{00000000-0005-0000-0000-000044490000}"/>
    <cellStyle name="標準 118 2 6 2 2 4 4 3 2" xfId="24028" xr:uid="{00000000-0005-0000-0000-000045490000}"/>
    <cellStyle name="標準 118 2 6 2 2 4 4 4" xfId="24026" xr:uid="{00000000-0005-0000-0000-000046490000}"/>
    <cellStyle name="標準 118 2 6 2 2 4 5" xfId="10340" xr:uid="{00000000-0005-0000-0000-000047490000}"/>
    <cellStyle name="標準 118 2 6 2 2 4 5 2" xfId="24029" xr:uid="{00000000-0005-0000-0000-000048490000}"/>
    <cellStyle name="標準 118 2 6 2 2 4 6" xfId="10341" xr:uid="{00000000-0005-0000-0000-000049490000}"/>
    <cellStyle name="標準 118 2 6 2 2 4 6 2" xfId="24030" xr:uid="{00000000-0005-0000-0000-00004A490000}"/>
    <cellStyle name="標準 118 2 6 2 2 4 7" xfId="14133" xr:uid="{00000000-0005-0000-0000-00004B490000}"/>
    <cellStyle name="標準 118 2 6 2 2 4 7 2" xfId="27781" xr:uid="{00000000-0005-0000-0000-00004C490000}"/>
    <cellStyle name="標準 118 2 6 2 2 4 8" xfId="16692" xr:uid="{00000000-0005-0000-0000-00004D490000}"/>
    <cellStyle name="標準 118 2 6 2 2 4 9" xfId="16693" xr:uid="{00000000-0005-0000-0000-00004E490000}"/>
    <cellStyle name="標準 118 2 6 2 2 5" xfId="4376" xr:uid="{00000000-0005-0000-0000-00004F490000}"/>
    <cellStyle name="標準 118 2 6 2 2 5 2" xfId="10342" xr:uid="{00000000-0005-0000-0000-000050490000}"/>
    <cellStyle name="標準 118 2 6 2 2 5 2 2" xfId="10343" xr:uid="{00000000-0005-0000-0000-000051490000}"/>
    <cellStyle name="標準 118 2 6 2 2 5 2 2 2" xfId="24032" xr:uid="{00000000-0005-0000-0000-000052490000}"/>
    <cellStyle name="標準 118 2 6 2 2 5 2 3" xfId="10344" xr:uid="{00000000-0005-0000-0000-000053490000}"/>
    <cellStyle name="標準 118 2 6 2 2 5 2 3 2" xfId="24033" xr:uid="{00000000-0005-0000-0000-000054490000}"/>
    <cellStyle name="標準 118 2 6 2 2 5 2 4" xfId="14134" xr:uid="{00000000-0005-0000-0000-000055490000}"/>
    <cellStyle name="標準 118 2 6 2 2 5 2 4 2" xfId="27782" xr:uid="{00000000-0005-0000-0000-000056490000}"/>
    <cellStyle name="標準 118 2 6 2 2 5 2 5" xfId="16694" xr:uid="{00000000-0005-0000-0000-000057490000}"/>
    <cellStyle name="標準 118 2 6 2 2 5 2 6" xfId="24031" xr:uid="{00000000-0005-0000-0000-000058490000}"/>
    <cellStyle name="標準 118 2 6 2 2 5 3" xfId="10345" xr:uid="{00000000-0005-0000-0000-000059490000}"/>
    <cellStyle name="標準 118 2 6 2 2 5 3 2" xfId="24034" xr:uid="{00000000-0005-0000-0000-00005A490000}"/>
    <cellStyle name="標準 118 2 6 2 2 5 4" xfId="10346" xr:uid="{00000000-0005-0000-0000-00005B490000}"/>
    <cellStyle name="標準 118 2 6 2 2 5 4 2" xfId="24035" xr:uid="{00000000-0005-0000-0000-00005C490000}"/>
    <cellStyle name="標準 118 2 6 2 2 5 5" xfId="14135" xr:uid="{00000000-0005-0000-0000-00005D490000}"/>
    <cellStyle name="標準 118 2 6 2 2 5 5 2" xfId="27783" xr:uid="{00000000-0005-0000-0000-00005E490000}"/>
    <cellStyle name="標準 118 2 6 2 2 5 6" xfId="16695" xr:uid="{00000000-0005-0000-0000-00005F490000}"/>
    <cellStyle name="標準 118 2 6 2 2 5 7" xfId="16696" xr:uid="{00000000-0005-0000-0000-000060490000}"/>
    <cellStyle name="標準 118 2 6 2 2 5 8" xfId="18075" xr:uid="{00000000-0005-0000-0000-000061490000}"/>
    <cellStyle name="標準 118 2 6 2 2 6" xfId="10347" xr:uid="{00000000-0005-0000-0000-000062490000}"/>
    <cellStyle name="標準 118 2 6 2 2 6 2" xfId="10348" xr:uid="{00000000-0005-0000-0000-000063490000}"/>
    <cellStyle name="標準 118 2 6 2 2 6 2 2" xfId="16697" xr:uid="{00000000-0005-0000-0000-000064490000}"/>
    <cellStyle name="標準 118 2 6 2 2 6 2 3" xfId="24037" xr:uid="{00000000-0005-0000-0000-000065490000}"/>
    <cellStyle name="標準 118 2 6 2 2 6 3" xfId="10349" xr:uid="{00000000-0005-0000-0000-000066490000}"/>
    <cellStyle name="標準 118 2 6 2 2 6 3 2" xfId="24038" xr:uid="{00000000-0005-0000-0000-000067490000}"/>
    <cellStyle name="標準 118 2 6 2 2 6 4" xfId="14136" xr:uid="{00000000-0005-0000-0000-000068490000}"/>
    <cellStyle name="標準 118 2 6 2 2 6 4 2" xfId="27784" xr:uid="{00000000-0005-0000-0000-000069490000}"/>
    <cellStyle name="標準 118 2 6 2 2 6 5" xfId="16698" xr:uid="{00000000-0005-0000-0000-00006A490000}"/>
    <cellStyle name="標準 118 2 6 2 2 6 6" xfId="16699" xr:uid="{00000000-0005-0000-0000-00006B490000}"/>
    <cellStyle name="標準 118 2 6 2 2 6 7" xfId="24036" xr:uid="{00000000-0005-0000-0000-00006C490000}"/>
    <cellStyle name="標準 118 2 6 2 2 7" xfId="10350" xr:uid="{00000000-0005-0000-0000-00006D490000}"/>
    <cellStyle name="標準 118 2 6 2 2 7 2" xfId="10351" xr:uid="{00000000-0005-0000-0000-00006E490000}"/>
    <cellStyle name="標準 118 2 6 2 2 7 2 2" xfId="16700" xr:uid="{00000000-0005-0000-0000-00006F490000}"/>
    <cellStyle name="標準 118 2 6 2 2 7 2 3" xfId="24040" xr:uid="{00000000-0005-0000-0000-000070490000}"/>
    <cellStyle name="標準 118 2 6 2 2 7 3" xfId="10352" xr:uid="{00000000-0005-0000-0000-000071490000}"/>
    <cellStyle name="標準 118 2 6 2 2 7 3 2" xfId="24041" xr:uid="{00000000-0005-0000-0000-000072490000}"/>
    <cellStyle name="標準 118 2 6 2 2 7 4" xfId="14137" xr:uid="{00000000-0005-0000-0000-000073490000}"/>
    <cellStyle name="標準 118 2 6 2 2 7 4 2" xfId="27785" xr:uid="{00000000-0005-0000-0000-000074490000}"/>
    <cellStyle name="標準 118 2 6 2 2 7 5" xfId="16701" xr:uid="{00000000-0005-0000-0000-000075490000}"/>
    <cellStyle name="標準 118 2 6 2 2 7 6" xfId="24039" xr:uid="{00000000-0005-0000-0000-000076490000}"/>
    <cellStyle name="標準 118 2 6 2 2 8" xfId="10353" xr:uid="{00000000-0005-0000-0000-000077490000}"/>
    <cellStyle name="標準 118 2 6 2 2 8 2" xfId="10354" xr:uid="{00000000-0005-0000-0000-000078490000}"/>
    <cellStyle name="標準 118 2 6 2 2 8 2 2" xfId="16702" xr:uid="{00000000-0005-0000-0000-000079490000}"/>
    <cellStyle name="標準 118 2 6 2 2 8 2 3" xfId="24043" xr:uid="{00000000-0005-0000-0000-00007A490000}"/>
    <cellStyle name="標準 118 2 6 2 2 8 3" xfId="14138" xr:uid="{00000000-0005-0000-0000-00007B490000}"/>
    <cellStyle name="標準 118 2 6 2 2 8 3 2" xfId="27786" xr:uid="{00000000-0005-0000-0000-00007C490000}"/>
    <cellStyle name="標準 118 2 6 2 2 8 4" xfId="16703" xr:uid="{00000000-0005-0000-0000-00007D490000}"/>
    <cellStyle name="標準 118 2 6 2 2 8 5" xfId="24042" xr:uid="{00000000-0005-0000-0000-00007E490000}"/>
    <cellStyle name="標準 118 2 6 2 2 9" xfId="10355" xr:uid="{00000000-0005-0000-0000-00007F490000}"/>
    <cellStyle name="標準 118 2 6 2 2 9 2" xfId="16704" xr:uid="{00000000-0005-0000-0000-000080490000}"/>
    <cellStyle name="標準 118 2 6 2 2 9 3" xfId="24044" xr:uid="{00000000-0005-0000-0000-000081490000}"/>
    <cellStyle name="標準 118 2 6 2 3" xfId="3856" xr:uid="{00000000-0005-0000-0000-000082490000}"/>
    <cellStyle name="標準 118 2 6 2 3 10" xfId="14139" xr:uid="{00000000-0005-0000-0000-000083490000}"/>
    <cellStyle name="標準 118 2 6 2 3 10 2" xfId="27787" xr:uid="{00000000-0005-0000-0000-000084490000}"/>
    <cellStyle name="標準 118 2 6 2 3 11" xfId="14140" xr:uid="{00000000-0005-0000-0000-000085490000}"/>
    <cellStyle name="標準 118 2 6 2 3 11 2" xfId="27788" xr:uid="{00000000-0005-0000-0000-000086490000}"/>
    <cellStyle name="標準 118 2 6 2 3 12" xfId="16705" xr:uid="{00000000-0005-0000-0000-000087490000}"/>
    <cellStyle name="標準 118 2 6 2 3 13" xfId="16706" xr:uid="{00000000-0005-0000-0000-000088490000}"/>
    <cellStyle name="標準 118 2 6 2 3 14" xfId="17564" xr:uid="{00000000-0005-0000-0000-000089490000}"/>
    <cellStyle name="標準 118 2 6 2 3 2" xfId="3991" xr:uid="{00000000-0005-0000-0000-00008A490000}"/>
    <cellStyle name="標準 118 2 6 2 3 2 10" xfId="16707" xr:uid="{00000000-0005-0000-0000-00008B490000}"/>
    <cellStyle name="標準 118 2 6 2 3 2 11" xfId="17699" xr:uid="{00000000-0005-0000-0000-00008C490000}"/>
    <cellStyle name="標準 118 2 6 2 3 2 2" xfId="4262" xr:uid="{00000000-0005-0000-0000-00008D490000}"/>
    <cellStyle name="標準 118 2 6 2 3 2 2 2" xfId="4814" xr:uid="{00000000-0005-0000-0000-00008E490000}"/>
    <cellStyle name="標準 118 2 6 2 3 2 2 2 2" xfId="10356" xr:uid="{00000000-0005-0000-0000-00008F490000}"/>
    <cellStyle name="標準 118 2 6 2 3 2 2 2 2 2" xfId="10357" xr:uid="{00000000-0005-0000-0000-000090490000}"/>
    <cellStyle name="標準 118 2 6 2 3 2 2 2 2 2 2" xfId="24046" xr:uid="{00000000-0005-0000-0000-000091490000}"/>
    <cellStyle name="標準 118 2 6 2 3 2 2 2 2 3" xfId="10358" xr:uid="{00000000-0005-0000-0000-000092490000}"/>
    <cellStyle name="標準 118 2 6 2 3 2 2 2 2 3 2" xfId="24047" xr:uid="{00000000-0005-0000-0000-000093490000}"/>
    <cellStyle name="標準 118 2 6 2 3 2 2 2 2 4" xfId="14141" xr:uid="{00000000-0005-0000-0000-000094490000}"/>
    <cellStyle name="標準 118 2 6 2 3 2 2 2 2 4 2" xfId="27789" xr:uid="{00000000-0005-0000-0000-000095490000}"/>
    <cellStyle name="標準 118 2 6 2 3 2 2 2 2 5" xfId="24045" xr:uid="{00000000-0005-0000-0000-000096490000}"/>
    <cellStyle name="標準 118 2 6 2 3 2 2 2 3" xfId="10359" xr:uid="{00000000-0005-0000-0000-000097490000}"/>
    <cellStyle name="標準 118 2 6 2 3 2 2 2 3 2" xfId="24048" xr:uid="{00000000-0005-0000-0000-000098490000}"/>
    <cellStyle name="標準 118 2 6 2 3 2 2 2 4" xfId="10360" xr:uid="{00000000-0005-0000-0000-000099490000}"/>
    <cellStyle name="標準 118 2 6 2 3 2 2 2 4 2" xfId="24049" xr:uid="{00000000-0005-0000-0000-00009A490000}"/>
    <cellStyle name="標準 118 2 6 2 3 2 2 2 5" xfId="14142" xr:uid="{00000000-0005-0000-0000-00009B490000}"/>
    <cellStyle name="標準 118 2 6 2 3 2 2 2 5 2" xfId="27790" xr:uid="{00000000-0005-0000-0000-00009C490000}"/>
    <cellStyle name="標準 118 2 6 2 3 2 2 2 6" xfId="16708" xr:uid="{00000000-0005-0000-0000-00009D490000}"/>
    <cellStyle name="標準 118 2 6 2 3 2 2 2 7" xfId="18513" xr:uid="{00000000-0005-0000-0000-00009E490000}"/>
    <cellStyle name="標準 118 2 6 2 3 2 2 3" xfId="10361" xr:uid="{00000000-0005-0000-0000-00009F490000}"/>
    <cellStyle name="標準 118 2 6 2 3 2 2 3 2" xfId="10362" xr:uid="{00000000-0005-0000-0000-0000A0490000}"/>
    <cellStyle name="標準 118 2 6 2 3 2 2 3 2 2" xfId="24051" xr:uid="{00000000-0005-0000-0000-0000A1490000}"/>
    <cellStyle name="標準 118 2 6 2 3 2 2 3 3" xfId="10363" xr:uid="{00000000-0005-0000-0000-0000A2490000}"/>
    <cellStyle name="標準 118 2 6 2 3 2 2 3 3 2" xfId="24052" xr:uid="{00000000-0005-0000-0000-0000A3490000}"/>
    <cellStyle name="標準 118 2 6 2 3 2 2 3 4" xfId="14143" xr:uid="{00000000-0005-0000-0000-0000A4490000}"/>
    <cellStyle name="標準 118 2 6 2 3 2 2 3 4 2" xfId="27791" xr:uid="{00000000-0005-0000-0000-0000A5490000}"/>
    <cellStyle name="標準 118 2 6 2 3 2 2 3 5" xfId="24050" xr:uid="{00000000-0005-0000-0000-0000A6490000}"/>
    <cellStyle name="標準 118 2 6 2 3 2 2 4" xfId="10364" xr:uid="{00000000-0005-0000-0000-0000A7490000}"/>
    <cellStyle name="標準 118 2 6 2 3 2 2 4 2" xfId="10365" xr:uid="{00000000-0005-0000-0000-0000A8490000}"/>
    <cellStyle name="標準 118 2 6 2 3 2 2 4 2 2" xfId="24054" xr:uid="{00000000-0005-0000-0000-0000A9490000}"/>
    <cellStyle name="標準 118 2 6 2 3 2 2 4 3" xfId="10366" xr:uid="{00000000-0005-0000-0000-0000AA490000}"/>
    <cellStyle name="標準 118 2 6 2 3 2 2 4 3 2" xfId="24055" xr:uid="{00000000-0005-0000-0000-0000AB490000}"/>
    <cellStyle name="標準 118 2 6 2 3 2 2 4 4" xfId="24053" xr:uid="{00000000-0005-0000-0000-0000AC490000}"/>
    <cellStyle name="標準 118 2 6 2 3 2 2 5" xfId="10367" xr:uid="{00000000-0005-0000-0000-0000AD490000}"/>
    <cellStyle name="標準 118 2 6 2 3 2 2 5 2" xfId="24056" xr:uid="{00000000-0005-0000-0000-0000AE490000}"/>
    <cellStyle name="標準 118 2 6 2 3 2 2 6" xfId="10368" xr:uid="{00000000-0005-0000-0000-0000AF490000}"/>
    <cellStyle name="標準 118 2 6 2 3 2 2 6 2" xfId="24057" xr:uid="{00000000-0005-0000-0000-0000B0490000}"/>
    <cellStyle name="標準 118 2 6 2 3 2 2 7" xfId="14144" xr:uid="{00000000-0005-0000-0000-0000B1490000}"/>
    <cellStyle name="標準 118 2 6 2 3 2 2 7 2" xfId="27792" xr:uid="{00000000-0005-0000-0000-0000B2490000}"/>
    <cellStyle name="標準 118 2 6 2 3 2 2 8" xfId="16709" xr:uid="{00000000-0005-0000-0000-0000B3490000}"/>
    <cellStyle name="標準 118 2 6 2 3 2 2 9" xfId="17970" xr:uid="{00000000-0005-0000-0000-0000B4490000}"/>
    <cellStyle name="標準 118 2 6 2 3 2 3" xfId="4543" xr:uid="{00000000-0005-0000-0000-0000B5490000}"/>
    <cellStyle name="標準 118 2 6 2 3 2 3 2" xfId="10369" xr:uid="{00000000-0005-0000-0000-0000B6490000}"/>
    <cellStyle name="標準 118 2 6 2 3 2 3 2 2" xfId="10370" xr:uid="{00000000-0005-0000-0000-0000B7490000}"/>
    <cellStyle name="標準 118 2 6 2 3 2 3 2 2 2" xfId="24059" xr:uid="{00000000-0005-0000-0000-0000B8490000}"/>
    <cellStyle name="標準 118 2 6 2 3 2 3 2 3" xfId="10371" xr:uid="{00000000-0005-0000-0000-0000B9490000}"/>
    <cellStyle name="標準 118 2 6 2 3 2 3 2 3 2" xfId="24060" xr:uid="{00000000-0005-0000-0000-0000BA490000}"/>
    <cellStyle name="標準 118 2 6 2 3 2 3 2 4" xfId="14145" xr:uid="{00000000-0005-0000-0000-0000BB490000}"/>
    <cellStyle name="標準 118 2 6 2 3 2 3 2 4 2" xfId="27793" xr:uid="{00000000-0005-0000-0000-0000BC490000}"/>
    <cellStyle name="標準 118 2 6 2 3 2 3 2 5" xfId="24058" xr:uid="{00000000-0005-0000-0000-0000BD490000}"/>
    <cellStyle name="標準 118 2 6 2 3 2 3 3" xfId="10372" xr:uid="{00000000-0005-0000-0000-0000BE490000}"/>
    <cellStyle name="標準 118 2 6 2 3 2 3 3 2" xfId="24061" xr:uid="{00000000-0005-0000-0000-0000BF490000}"/>
    <cellStyle name="標準 118 2 6 2 3 2 3 4" xfId="10373" xr:uid="{00000000-0005-0000-0000-0000C0490000}"/>
    <cellStyle name="標準 118 2 6 2 3 2 3 4 2" xfId="24062" xr:uid="{00000000-0005-0000-0000-0000C1490000}"/>
    <cellStyle name="標準 118 2 6 2 3 2 3 5" xfId="14146" xr:uid="{00000000-0005-0000-0000-0000C2490000}"/>
    <cellStyle name="標準 118 2 6 2 3 2 3 5 2" xfId="27794" xr:uid="{00000000-0005-0000-0000-0000C3490000}"/>
    <cellStyle name="標準 118 2 6 2 3 2 3 6" xfId="16710" xr:uid="{00000000-0005-0000-0000-0000C4490000}"/>
    <cellStyle name="標準 118 2 6 2 3 2 3 7" xfId="18242" xr:uid="{00000000-0005-0000-0000-0000C5490000}"/>
    <cellStyle name="標準 118 2 6 2 3 2 4" xfId="10374" xr:uid="{00000000-0005-0000-0000-0000C6490000}"/>
    <cellStyle name="標準 118 2 6 2 3 2 4 2" xfId="10375" xr:uid="{00000000-0005-0000-0000-0000C7490000}"/>
    <cellStyle name="標準 118 2 6 2 3 2 4 2 2" xfId="24064" xr:uid="{00000000-0005-0000-0000-0000C8490000}"/>
    <cellStyle name="標準 118 2 6 2 3 2 4 3" xfId="10376" xr:uid="{00000000-0005-0000-0000-0000C9490000}"/>
    <cellStyle name="標準 118 2 6 2 3 2 4 3 2" xfId="24065" xr:uid="{00000000-0005-0000-0000-0000CA490000}"/>
    <cellStyle name="標準 118 2 6 2 3 2 4 4" xfId="14147" xr:uid="{00000000-0005-0000-0000-0000CB490000}"/>
    <cellStyle name="標準 118 2 6 2 3 2 4 4 2" xfId="27795" xr:uid="{00000000-0005-0000-0000-0000CC490000}"/>
    <cellStyle name="標準 118 2 6 2 3 2 4 5" xfId="24063" xr:uid="{00000000-0005-0000-0000-0000CD490000}"/>
    <cellStyle name="標準 118 2 6 2 3 2 5" xfId="10377" xr:uid="{00000000-0005-0000-0000-0000CE490000}"/>
    <cellStyle name="標準 118 2 6 2 3 2 5 2" xfId="10378" xr:uid="{00000000-0005-0000-0000-0000CF490000}"/>
    <cellStyle name="標準 118 2 6 2 3 2 5 2 2" xfId="24067" xr:uid="{00000000-0005-0000-0000-0000D0490000}"/>
    <cellStyle name="標準 118 2 6 2 3 2 5 3" xfId="10379" xr:uid="{00000000-0005-0000-0000-0000D1490000}"/>
    <cellStyle name="標準 118 2 6 2 3 2 5 3 2" xfId="24068" xr:uid="{00000000-0005-0000-0000-0000D2490000}"/>
    <cellStyle name="標準 118 2 6 2 3 2 5 4" xfId="24066" xr:uid="{00000000-0005-0000-0000-0000D3490000}"/>
    <cellStyle name="標準 118 2 6 2 3 2 6" xfId="10380" xr:uid="{00000000-0005-0000-0000-0000D4490000}"/>
    <cellStyle name="標準 118 2 6 2 3 2 6 2" xfId="24069" xr:uid="{00000000-0005-0000-0000-0000D5490000}"/>
    <cellStyle name="標準 118 2 6 2 3 2 7" xfId="10381" xr:uid="{00000000-0005-0000-0000-0000D6490000}"/>
    <cellStyle name="標準 118 2 6 2 3 2 7 2" xfId="24070" xr:uid="{00000000-0005-0000-0000-0000D7490000}"/>
    <cellStyle name="標準 118 2 6 2 3 2 8" xfId="14148" xr:uid="{00000000-0005-0000-0000-0000D8490000}"/>
    <cellStyle name="標準 118 2 6 2 3 2 8 2" xfId="27796" xr:uid="{00000000-0005-0000-0000-0000D9490000}"/>
    <cellStyle name="標準 118 2 6 2 3 2 9" xfId="16711" xr:uid="{00000000-0005-0000-0000-0000DA490000}"/>
    <cellStyle name="標準 118 2 6 2 3 3" xfId="4127" xr:uid="{00000000-0005-0000-0000-0000DB490000}"/>
    <cellStyle name="標準 118 2 6 2 3 3 10" xfId="17835" xr:uid="{00000000-0005-0000-0000-0000DC490000}"/>
    <cellStyle name="標準 118 2 6 2 3 3 2" xfId="4679" xr:uid="{00000000-0005-0000-0000-0000DD490000}"/>
    <cellStyle name="標準 118 2 6 2 3 3 2 2" xfId="10382" xr:uid="{00000000-0005-0000-0000-0000DE490000}"/>
    <cellStyle name="標準 118 2 6 2 3 3 2 2 2" xfId="10383" xr:uid="{00000000-0005-0000-0000-0000DF490000}"/>
    <cellStyle name="標準 118 2 6 2 3 3 2 2 2 2" xfId="24072" xr:uid="{00000000-0005-0000-0000-0000E0490000}"/>
    <cellStyle name="標準 118 2 6 2 3 3 2 2 3" xfId="10384" xr:uid="{00000000-0005-0000-0000-0000E1490000}"/>
    <cellStyle name="標準 118 2 6 2 3 3 2 2 3 2" xfId="24073" xr:uid="{00000000-0005-0000-0000-0000E2490000}"/>
    <cellStyle name="標準 118 2 6 2 3 3 2 2 4" xfId="14149" xr:uid="{00000000-0005-0000-0000-0000E3490000}"/>
    <cellStyle name="標準 118 2 6 2 3 3 2 2 4 2" xfId="27797" xr:uid="{00000000-0005-0000-0000-0000E4490000}"/>
    <cellStyle name="標準 118 2 6 2 3 3 2 2 5" xfId="24071" xr:uid="{00000000-0005-0000-0000-0000E5490000}"/>
    <cellStyle name="標準 118 2 6 2 3 3 2 3" xfId="10385" xr:uid="{00000000-0005-0000-0000-0000E6490000}"/>
    <cellStyle name="標準 118 2 6 2 3 3 2 3 2" xfId="24074" xr:uid="{00000000-0005-0000-0000-0000E7490000}"/>
    <cellStyle name="標準 118 2 6 2 3 3 2 4" xfId="10386" xr:uid="{00000000-0005-0000-0000-0000E8490000}"/>
    <cellStyle name="標準 118 2 6 2 3 3 2 4 2" xfId="24075" xr:uid="{00000000-0005-0000-0000-0000E9490000}"/>
    <cellStyle name="標準 118 2 6 2 3 3 2 5" xfId="14150" xr:uid="{00000000-0005-0000-0000-0000EA490000}"/>
    <cellStyle name="標準 118 2 6 2 3 3 2 5 2" xfId="27798" xr:uid="{00000000-0005-0000-0000-0000EB490000}"/>
    <cellStyle name="標準 118 2 6 2 3 3 2 6" xfId="16712" xr:uid="{00000000-0005-0000-0000-0000EC490000}"/>
    <cellStyle name="標準 118 2 6 2 3 3 2 7" xfId="18378" xr:uid="{00000000-0005-0000-0000-0000ED490000}"/>
    <cellStyle name="標準 118 2 6 2 3 3 3" xfId="10387" xr:uid="{00000000-0005-0000-0000-0000EE490000}"/>
    <cellStyle name="標準 118 2 6 2 3 3 3 2" xfId="10388" xr:uid="{00000000-0005-0000-0000-0000EF490000}"/>
    <cellStyle name="標準 118 2 6 2 3 3 3 2 2" xfId="24077" xr:uid="{00000000-0005-0000-0000-0000F0490000}"/>
    <cellStyle name="標準 118 2 6 2 3 3 3 3" xfId="10389" xr:uid="{00000000-0005-0000-0000-0000F1490000}"/>
    <cellStyle name="標準 118 2 6 2 3 3 3 3 2" xfId="24078" xr:uid="{00000000-0005-0000-0000-0000F2490000}"/>
    <cellStyle name="標準 118 2 6 2 3 3 3 4" xfId="14151" xr:uid="{00000000-0005-0000-0000-0000F3490000}"/>
    <cellStyle name="標準 118 2 6 2 3 3 3 4 2" xfId="27799" xr:uid="{00000000-0005-0000-0000-0000F4490000}"/>
    <cellStyle name="標準 118 2 6 2 3 3 3 5" xfId="24076" xr:uid="{00000000-0005-0000-0000-0000F5490000}"/>
    <cellStyle name="標準 118 2 6 2 3 3 4" xfId="10390" xr:uid="{00000000-0005-0000-0000-0000F6490000}"/>
    <cellStyle name="標準 118 2 6 2 3 3 4 2" xfId="10391" xr:uid="{00000000-0005-0000-0000-0000F7490000}"/>
    <cellStyle name="標準 118 2 6 2 3 3 4 2 2" xfId="24080" xr:uid="{00000000-0005-0000-0000-0000F8490000}"/>
    <cellStyle name="標準 118 2 6 2 3 3 4 3" xfId="10392" xr:uid="{00000000-0005-0000-0000-0000F9490000}"/>
    <cellStyle name="標準 118 2 6 2 3 3 4 3 2" xfId="24081" xr:uid="{00000000-0005-0000-0000-0000FA490000}"/>
    <cellStyle name="標準 118 2 6 2 3 3 4 4" xfId="24079" xr:uid="{00000000-0005-0000-0000-0000FB490000}"/>
    <cellStyle name="標準 118 2 6 2 3 3 5" xfId="10393" xr:uid="{00000000-0005-0000-0000-0000FC490000}"/>
    <cellStyle name="標準 118 2 6 2 3 3 5 2" xfId="24082" xr:uid="{00000000-0005-0000-0000-0000FD490000}"/>
    <cellStyle name="標準 118 2 6 2 3 3 6" xfId="10394" xr:uid="{00000000-0005-0000-0000-0000FE490000}"/>
    <cellStyle name="標準 118 2 6 2 3 3 6 2" xfId="24083" xr:uid="{00000000-0005-0000-0000-0000FF490000}"/>
    <cellStyle name="標準 118 2 6 2 3 3 7" xfId="14152" xr:uid="{00000000-0005-0000-0000-0000004A0000}"/>
    <cellStyle name="標準 118 2 6 2 3 3 7 2" xfId="27800" xr:uid="{00000000-0005-0000-0000-0000014A0000}"/>
    <cellStyle name="標準 118 2 6 2 3 3 8" xfId="16713" xr:uid="{00000000-0005-0000-0000-0000024A0000}"/>
    <cellStyle name="標準 118 2 6 2 3 3 9" xfId="16714" xr:uid="{00000000-0005-0000-0000-0000034A0000}"/>
    <cellStyle name="標準 118 2 6 2 3 4" xfId="4408" xr:uid="{00000000-0005-0000-0000-0000044A0000}"/>
    <cellStyle name="標準 118 2 6 2 3 4 2" xfId="10395" xr:uid="{00000000-0005-0000-0000-0000054A0000}"/>
    <cellStyle name="標準 118 2 6 2 3 4 2 2" xfId="10396" xr:uid="{00000000-0005-0000-0000-0000064A0000}"/>
    <cellStyle name="標準 118 2 6 2 3 4 2 2 2" xfId="24085" xr:uid="{00000000-0005-0000-0000-0000074A0000}"/>
    <cellStyle name="標準 118 2 6 2 3 4 2 3" xfId="10397" xr:uid="{00000000-0005-0000-0000-0000084A0000}"/>
    <cellStyle name="標準 118 2 6 2 3 4 2 3 2" xfId="24086" xr:uid="{00000000-0005-0000-0000-0000094A0000}"/>
    <cellStyle name="標準 118 2 6 2 3 4 2 4" xfId="14153" xr:uid="{00000000-0005-0000-0000-00000A4A0000}"/>
    <cellStyle name="標準 118 2 6 2 3 4 2 4 2" xfId="27801" xr:uid="{00000000-0005-0000-0000-00000B4A0000}"/>
    <cellStyle name="標準 118 2 6 2 3 4 2 5" xfId="16715" xr:uid="{00000000-0005-0000-0000-00000C4A0000}"/>
    <cellStyle name="標準 118 2 6 2 3 4 2 6" xfId="24084" xr:uid="{00000000-0005-0000-0000-00000D4A0000}"/>
    <cellStyle name="標準 118 2 6 2 3 4 3" xfId="10398" xr:uid="{00000000-0005-0000-0000-00000E4A0000}"/>
    <cellStyle name="標準 118 2 6 2 3 4 3 2" xfId="24087" xr:uid="{00000000-0005-0000-0000-00000F4A0000}"/>
    <cellStyle name="標準 118 2 6 2 3 4 4" xfId="10399" xr:uid="{00000000-0005-0000-0000-0000104A0000}"/>
    <cellStyle name="標準 118 2 6 2 3 4 4 2" xfId="24088" xr:uid="{00000000-0005-0000-0000-0000114A0000}"/>
    <cellStyle name="標準 118 2 6 2 3 4 5" xfId="14154" xr:uid="{00000000-0005-0000-0000-0000124A0000}"/>
    <cellStyle name="標準 118 2 6 2 3 4 5 2" xfId="27802" xr:uid="{00000000-0005-0000-0000-0000134A0000}"/>
    <cellStyle name="標準 118 2 6 2 3 4 6" xfId="16716" xr:uid="{00000000-0005-0000-0000-0000144A0000}"/>
    <cellStyle name="標準 118 2 6 2 3 4 7" xfId="18107" xr:uid="{00000000-0005-0000-0000-0000154A0000}"/>
    <cellStyle name="標準 118 2 6 2 3 5" xfId="10400" xr:uid="{00000000-0005-0000-0000-0000164A0000}"/>
    <cellStyle name="標準 118 2 6 2 3 5 2" xfId="10401" xr:uid="{00000000-0005-0000-0000-0000174A0000}"/>
    <cellStyle name="標準 118 2 6 2 3 5 2 2" xfId="16717" xr:uid="{00000000-0005-0000-0000-0000184A0000}"/>
    <cellStyle name="標準 118 2 6 2 3 5 2 3" xfId="24090" xr:uid="{00000000-0005-0000-0000-0000194A0000}"/>
    <cellStyle name="標準 118 2 6 2 3 5 3" xfId="10402" xr:uid="{00000000-0005-0000-0000-00001A4A0000}"/>
    <cellStyle name="標準 118 2 6 2 3 5 3 2" xfId="24091" xr:uid="{00000000-0005-0000-0000-00001B4A0000}"/>
    <cellStyle name="標準 118 2 6 2 3 5 4" xfId="14155" xr:uid="{00000000-0005-0000-0000-00001C4A0000}"/>
    <cellStyle name="標準 118 2 6 2 3 5 4 2" xfId="27803" xr:uid="{00000000-0005-0000-0000-00001D4A0000}"/>
    <cellStyle name="標準 118 2 6 2 3 5 5" xfId="16718" xr:uid="{00000000-0005-0000-0000-00001E4A0000}"/>
    <cellStyle name="標準 118 2 6 2 3 5 6" xfId="24089" xr:uid="{00000000-0005-0000-0000-00001F4A0000}"/>
    <cellStyle name="標準 118 2 6 2 3 6" xfId="10403" xr:uid="{00000000-0005-0000-0000-0000204A0000}"/>
    <cellStyle name="標準 118 2 6 2 3 6 2" xfId="10404" xr:uid="{00000000-0005-0000-0000-0000214A0000}"/>
    <cellStyle name="標準 118 2 6 2 3 6 2 2" xfId="16719" xr:uid="{00000000-0005-0000-0000-0000224A0000}"/>
    <cellStyle name="標準 118 2 6 2 3 6 2 3" xfId="24093" xr:uid="{00000000-0005-0000-0000-0000234A0000}"/>
    <cellStyle name="標準 118 2 6 2 3 6 3" xfId="10405" xr:uid="{00000000-0005-0000-0000-0000244A0000}"/>
    <cellStyle name="標準 118 2 6 2 3 6 3 2" xfId="24094" xr:uid="{00000000-0005-0000-0000-0000254A0000}"/>
    <cellStyle name="標準 118 2 6 2 3 6 4" xfId="14156" xr:uid="{00000000-0005-0000-0000-0000264A0000}"/>
    <cellStyle name="標準 118 2 6 2 3 6 4 2" xfId="27804" xr:uid="{00000000-0005-0000-0000-0000274A0000}"/>
    <cellStyle name="標準 118 2 6 2 3 6 5" xfId="16720" xr:uid="{00000000-0005-0000-0000-0000284A0000}"/>
    <cellStyle name="標準 118 2 6 2 3 6 6" xfId="24092" xr:uid="{00000000-0005-0000-0000-0000294A0000}"/>
    <cellStyle name="標準 118 2 6 2 3 7" xfId="10406" xr:uid="{00000000-0005-0000-0000-00002A4A0000}"/>
    <cellStyle name="標準 118 2 6 2 3 7 2" xfId="10407" xr:uid="{00000000-0005-0000-0000-00002B4A0000}"/>
    <cellStyle name="標準 118 2 6 2 3 7 2 2" xfId="16721" xr:uid="{00000000-0005-0000-0000-00002C4A0000}"/>
    <cellStyle name="標準 118 2 6 2 3 7 2 3" xfId="24096" xr:uid="{00000000-0005-0000-0000-00002D4A0000}"/>
    <cellStyle name="標準 118 2 6 2 3 7 3" xfId="14157" xr:uid="{00000000-0005-0000-0000-00002E4A0000}"/>
    <cellStyle name="標準 118 2 6 2 3 7 3 2" xfId="27805" xr:uid="{00000000-0005-0000-0000-00002F4A0000}"/>
    <cellStyle name="標準 118 2 6 2 3 7 4" xfId="16722" xr:uid="{00000000-0005-0000-0000-0000304A0000}"/>
    <cellStyle name="標準 118 2 6 2 3 7 5" xfId="24095" xr:uid="{00000000-0005-0000-0000-0000314A0000}"/>
    <cellStyle name="標準 118 2 6 2 3 8" xfId="10408" xr:uid="{00000000-0005-0000-0000-0000324A0000}"/>
    <cellStyle name="標準 118 2 6 2 3 8 2" xfId="16723" xr:uid="{00000000-0005-0000-0000-0000334A0000}"/>
    <cellStyle name="標準 118 2 6 2 3 8 3" xfId="24097" xr:uid="{00000000-0005-0000-0000-0000344A0000}"/>
    <cellStyle name="標準 118 2 6 2 3 9" xfId="10409" xr:uid="{00000000-0005-0000-0000-0000354A0000}"/>
    <cellStyle name="標準 118 2 6 2 3 9 2" xfId="24098" xr:uid="{00000000-0005-0000-0000-0000364A0000}"/>
    <cellStyle name="標準 118 2 6 2 4" xfId="3925" xr:uid="{00000000-0005-0000-0000-0000374A0000}"/>
    <cellStyle name="標準 118 2 6 2 4 10" xfId="17633" xr:uid="{00000000-0005-0000-0000-0000384A0000}"/>
    <cellStyle name="標準 118 2 6 2 4 2" xfId="4196" xr:uid="{00000000-0005-0000-0000-0000394A0000}"/>
    <cellStyle name="標準 118 2 6 2 4 2 2" xfId="4748" xr:uid="{00000000-0005-0000-0000-00003A4A0000}"/>
    <cellStyle name="標準 118 2 6 2 4 2 2 2" xfId="10410" xr:uid="{00000000-0005-0000-0000-00003B4A0000}"/>
    <cellStyle name="標準 118 2 6 2 4 2 2 2 2" xfId="10411" xr:uid="{00000000-0005-0000-0000-00003C4A0000}"/>
    <cellStyle name="標準 118 2 6 2 4 2 2 2 2 2" xfId="24100" xr:uid="{00000000-0005-0000-0000-00003D4A0000}"/>
    <cellStyle name="標準 118 2 6 2 4 2 2 2 3" xfId="10412" xr:uid="{00000000-0005-0000-0000-00003E4A0000}"/>
    <cellStyle name="標準 118 2 6 2 4 2 2 2 3 2" xfId="24101" xr:uid="{00000000-0005-0000-0000-00003F4A0000}"/>
    <cellStyle name="標準 118 2 6 2 4 2 2 2 4" xfId="14158" xr:uid="{00000000-0005-0000-0000-0000404A0000}"/>
    <cellStyle name="標準 118 2 6 2 4 2 2 2 4 2" xfId="27806" xr:uid="{00000000-0005-0000-0000-0000414A0000}"/>
    <cellStyle name="標準 118 2 6 2 4 2 2 2 5" xfId="24099" xr:uid="{00000000-0005-0000-0000-0000424A0000}"/>
    <cellStyle name="標準 118 2 6 2 4 2 2 3" xfId="10413" xr:uid="{00000000-0005-0000-0000-0000434A0000}"/>
    <cellStyle name="標準 118 2 6 2 4 2 2 3 2" xfId="24102" xr:uid="{00000000-0005-0000-0000-0000444A0000}"/>
    <cellStyle name="標準 118 2 6 2 4 2 2 4" xfId="10414" xr:uid="{00000000-0005-0000-0000-0000454A0000}"/>
    <cellStyle name="標準 118 2 6 2 4 2 2 4 2" xfId="24103" xr:uid="{00000000-0005-0000-0000-0000464A0000}"/>
    <cellStyle name="標準 118 2 6 2 4 2 2 5" xfId="14159" xr:uid="{00000000-0005-0000-0000-0000474A0000}"/>
    <cellStyle name="標準 118 2 6 2 4 2 2 5 2" xfId="27807" xr:uid="{00000000-0005-0000-0000-0000484A0000}"/>
    <cellStyle name="標準 118 2 6 2 4 2 2 6" xfId="18447" xr:uid="{00000000-0005-0000-0000-0000494A0000}"/>
    <cellStyle name="標準 118 2 6 2 4 2 3" xfId="10415" xr:uid="{00000000-0005-0000-0000-00004A4A0000}"/>
    <cellStyle name="標準 118 2 6 2 4 2 3 2" xfId="10416" xr:uid="{00000000-0005-0000-0000-00004B4A0000}"/>
    <cellStyle name="標準 118 2 6 2 4 2 3 2 2" xfId="24105" xr:uid="{00000000-0005-0000-0000-00004C4A0000}"/>
    <cellStyle name="標準 118 2 6 2 4 2 3 3" xfId="10417" xr:uid="{00000000-0005-0000-0000-00004D4A0000}"/>
    <cellStyle name="標準 118 2 6 2 4 2 3 3 2" xfId="24106" xr:uid="{00000000-0005-0000-0000-00004E4A0000}"/>
    <cellStyle name="標準 118 2 6 2 4 2 3 4" xfId="14160" xr:uid="{00000000-0005-0000-0000-00004F4A0000}"/>
    <cellStyle name="標準 118 2 6 2 4 2 3 4 2" xfId="27808" xr:uid="{00000000-0005-0000-0000-0000504A0000}"/>
    <cellStyle name="標準 118 2 6 2 4 2 3 5" xfId="24104" xr:uid="{00000000-0005-0000-0000-0000514A0000}"/>
    <cellStyle name="標準 118 2 6 2 4 2 4" xfId="10418" xr:uid="{00000000-0005-0000-0000-0000524A0000}"/>
    <cellStyle name="標準 118 2 6 2 4 2 4 2" xfId="10419" xr:uid="{00000000-0005-0000-0000-0000534A0000}"/>
    <cellStyle name="標準 118 2 6 2 4 2 4 2 2" xfId="24108" xr:uid="{00000000-0005-0000-0000-0000544A0000}"/>
    <cellStyle name="標準 118 2 6 2 4 2 4 3" xfId="10420" xr:uid="{00000000-0005-0000-0000-0000554A0000}"/>
    <cellStyle name="標準 118 2 6 2 4 2 4 3 2" xfId="24109" xr:uid="{00000000-0005-0000-0000-0000564A0000}"/>
    <cellStyle name="標準 118 2 6 2 4 2 4 4" xfId="24107" xr:uid="{00000000-0005-0000-0000-0000574A0000}"/>
    <cellStyle name="標準 118 2 6 2 4 2 5" xfId="10421" xr:uid="{00000000-0005-0000-0000-0000584A0000}"/>
    <cellStyle name="標準 118 2 6 2 4 2 5 2" xfId="24110" xr:uid="{00000000-0005-0000-0000-0000594A0000}"/>
    <cellStyle name="標準 118 2 6 2 4 2 6" xfId="10422" xr:uid="{00000000-0005-0000-0000-00005A4A0000}"/>
    <cellStyle name="標準 118 2 6 2 4 2 6 2" xfId="24111" xr:uid="{00000000-0005-0000-0000-00005B4A0000}"/>
    <cellStyle name="標準 118 2 6 2 4 2 7" xfId="14161" xr:uid="{00000000-0005-0000-0000-00005C4A0000}"/>
    <cellStyle name="標準 118 2 6 2 4 2 7 2" xfId="27809" xr:uid="{00000000-0005-0000-0000-00005D4A0000}"/>
    <cellStyle name="標準 118 2 6 2 4 2 8" xfId="17904" xr:uid="{00000000-0005-0000-0000-00005E4A0000}"/>
    <cellStyle name="標準 118 2 6 2 4 3" xfId="4477" xr:uid="{00000000-0005-0000-0000-00005F4A0000}"/>
    <cellStyle name="標準 118 2 6 2 4 3 2" xfId="10423" xr:uid="{00000000-0005-0000-0000-0000604A0000}"/>
    <cellStyle name="標準 118 2 6 2 4 3 2 2" xfId="10424" xr:uid="{00000000-0005-0000-0000-0000614A0000}"/>
    <cellStyle name="標準 118 2 6 2 4 3 2 2 2" xfId="24113" xr:uid="{00000000-0005-0000-0000-0000624A0000}"/>
    <cellStyle name="標準 118 2 6 2 4 3 2 3" xfId="10425" xr:uid="{00000000-0005-0000-0000-0000634A0000}"/>
    <cellStyle name="標準 118 2 6 2 4 3 2 3 2" xfId="24114" xr:uid="{00000000-0005-0000-0000-0000644A0000}"/>
    <cellStyle name="標準 118 2 6 2 4 3 2 4" xfId="14162" xr:uid="{00000000-0005-0000-0000-0000654A0000}"/>
    <cellStyle name="標準 118 2 6 2 4 3 2 4 2" xfId="27810" xr:uid="{00000000-0005-0000-0000-0000664A0000}"/>
    <cellStyle name="標準 118 2 6 2 4 3 2 5" xfId="24112" xr:uid="{00000000-0005-0000-0000-0000674A0000}"/>
    <cellStyle name="標準 118 2 6 2 4 3 3" xfId="10426" xr:uid="{00000000-0005-0000-0000-0000684A0000}"/>
    <cellStyle name="標準 118 2 6 2 4 3 3 2" xfId="24115" xr:uid="{00000000-0005-0000-0000-0000694A0000}"/>
    <cellStyle name="標準 118 2 6 2 4 3 4" xfId="10427" xr:uid="{00000000-0005-0000-0000-00006A4A0000}"/>
    <cellStyle name="標準 118 2 6 2 4 3 4 2" xfId="24116" xr:uid="{00000000-0005-0000-0000-00006B4A0000}"/>
    <cellStyle name="標準 118 2 6 2 4 3 5" xfId="14163" xr:uid="{00000000-0005-0000-0000-00006C4A0000}"/>
    <cellStyle name="標準 118 2 6 2 4 3 5 2" xfId="27811" xr:uid="{00000000-0005-0000-0000-00006D4A0000}"/>
    <cellStyle name="標準 118 2 6 2 4 3 6" xfId="18176" xr:uid="{00000000-0005-0000-0000-00006E4A0000}"/>
    <cellStyle name="標準 118 2 6 2 4 4" xfId="10428" xr:uid="{00000000-0005-0000-0000-00006F4A0000}"/>
    <cellStyle name="標準 118 2 6 2 4 4 2" xfId="10429" xr:uid="{00000000-0005-0000-0000-0000704A0000}"/>
    <cellStyle name="標準 118 2 6 2 4 4 2 2" xfId="24118" xr:uid="{00000000-0005-0000-0000-0000714A0000}"/>
    <cellStyle name="標準 118 2 6 2 4 4 3" xfId="10430" xr:uid="{00000000-0005-0000-0000-0000724A0000}"/>
    <cellStyle name="標準 118 2 6 2 4 4 3 2" xfId="24119" xr:uid="{00000000-0005-0000-0000-0000734A0000}"/>
    <cellStyle name="標準 118 2 6 2 4 4 4" xfId="14164" xr:uid="{00000000-0005-0000-0000-0000744A0000}"/>
    <cellStyle name="標準 118 2 6 2 4 4 4 2" xfId="27812" xr:uid="{00000000-0005-0000-0000-0000754A0000}"/>
    <cellStyle name="標準 118 2 6 2 4 4 5" xfId="24117" xr:uid="{00000000-0005-0000-0000-0000764A0000}"/>
    <cellStyle name="標準 118 2 6 2 4 5" xfId="10431" xr:uid="{00000000-0005-0000-0000-0000774A0000}"/>
    <cellStyle name="標準 118 2 6 2 4 5 2" xfId="10432" xr:uid="{00000000-0005-0000-0000-0000784A0000}"/>
    <cellStyle name="標準 118 2 6 2 4 5 2 2" xfId="24121" xr:uid="{00000000-0005-0000-0000-0000794A0000}"/>
    <cellStyle name="標準 118 2 6 2 4 5 3" xfId="10433" xr:uid="{00000000-0005-0000-0000-00007A4A0000}"/>
    <cellStyle name="標準 118 2 6 2 4 5 3 2" xfId="24122" xr:uid="{00000000-0005-0000-0000-00007B4A0000}"/>
    <cellStyle name="標準 118 2 6 2 4 5 4" xfId="24120" xr:uid="{00000000-0005-0000-0000-00007C4A0000}"/>
    <cellStyle name="標準 118 2 6 2 4 6" xfId="10434" xr:uid="{00000000-0005-0000-0000-00007D4A0000}"/>
    <cellStyle name="標準 118 2 6 2 4 6 2" xfId="24123" xr:uid="{00000000-0005-0000-0000-00007E4A0000}"/>
    <cellStyle name="標準 118 2 6 2 4 7" xfId="10435" xr:uid="{00000000-0005-0000-0000-00007F4A0000}"/>
    <cellStyle name="標準 118 2 6 2 4 7 2" xfId="24124" xr:uid="{00000000-0005-0000-0000-0000804A0000}"/>
    <cellStyle name="標準 118 2 6 2 4 8" xfId="14165" xr:uid="{00000000-0005-0000-0000-0000814A0000}"/>
    <cellStyle name="標準 118 2 6 2 4 8 2" xfId="27813" xr:uid="{00000000-0005-0000-0000-0000824A0000}"/>
    <cellStyle name="標準 118 2 6 2 4 9" xfId="16724" xr:uid="{00000000-0005-0000-0000-0000834A0000}"/>
    <cellStyle name="標準 118 2 6 2 5" xfId="4061" xr:uid="{00000000-0005-0000-0000-0000844A0000}"/>
    <cellStyle name="標準 118 2 6 2 5 10" xfId="17769" xr:uid="{00000000-0005-0000-0000-0000854A0000}"/>
    <cellStyle name="標準 118 2 6 2 5 2" xfId="4613" xr:uid="{00000000-0005-0000-0000-0000864A0000}"/>
    <cellStyle name="標準 118 2 6 2 5 2 2" xfId="10436" xr:uid="{00000000-0005-0000-0000-0000874A0000}"/>
    <cellStyle name="標準 118 2 6 2 5 2 2 2" xfId="10437" xr:uid="{00000000-0005-0000-0000-0000884A0000}"/>
    <cellStyle name="標準 118 2 6 2 5 2 2 2 2" xfId="24126" xr:uid="{00000000-0005-0000-0000-0000894A0000}"/>
    <cellStyle name="標準 118 2 6 2 5 2 2 3" xfId="10438" xr:uid="{00000000-0005-0000-0000-00008A4A0000}"/>
    <cellStyle name="標準 118 2 6 2 5 2 2 3 2" xfId="24127" xr:uid="{00000000-0005-0000-0000-00008B4A0000}"/>
    <cellStyle name="標準 118 2 6 2 5 2 2 4" xfId="14166" xr:uid="{00000000-0005-0000-0000-00008C4A0000}"/>
    <cellStyle name="標準 118 2 6 2 5 2 2 4 2" xfId="27814" xr:uid="{00000000-0005-0000-0000-00008D4A0000}"/>
    <cellStyle name="標準 118 2 6 2 5 2 2 5" xfId="16725" xr:uid="{00000000-0005-0000-0000-00008E4A0000}"/>
    <cellStyle name="標準 118 2 6 2 5 2 2 6" xfId="24125" xr:uid="{00000000-0005-0000-0000-00008F4A0000}"/>
    <cellStyle name="標準 118 2 6 2 5 2 3" xfId="10439" xr:uid="{00000000-0005-0000-0000-0000904A0000}"/>
    <cellStyle name="標準 118 2 6 2 5 2 3 2" xfId="24128" xr:uid="{00000000-0005-0000-0000-0000914A0000}"/>
    <cellStyle name="標準 118 2 6 2 5 2 4" xfId="10440" xr:uid="{00000000-0005-0000-0000-0000924A0000}"/>
    <cellStyle name="標準 118 2 6 2 5 2 4 2" xfId="24129" xr:uid="{00000000-0005-0000-0000-0000934A0000}"/>
    <cellStyle name="標準 118 2 6 2 5 2 5" xfId="14167" xr:uid="{00000000-0005-0000-0000-0000944A0000}"/>
    <cellStyle name="標準 118 2 6 2 5 2 5 2" xfId="27815" xr:uid="{00000000-0005-0000-0000-0000954A0000}"/>
    <cellStyle name="標準 118 2 6 2 5 2 6" xfId="16726" xr:uid="{00000000-0005-0000-0000-0000964A0000}"/>
    <cellStyle name="標準 118 2 6 2 5 2 7" xfId="18312" xr:uid="{00000000-0005-0000-0000-0000974A0000}"/>
    <cellStyle name="標準 118 2 6 2 5 3" xfId="10441" xr:uid="{00000000-0005-0000-0000-0000984A0000}"/>
    <cellStyle name="標準 118 2 6 2 5 3 2" xfId="10442" xr:uid="{00000000-0005-0000-0000-0000994A0000}"/>
    <cellStyle name="標準 118 2 6 2 5 3 2 2" xfId="16727" xr:uid="{00000000-0005-0000-0000-00009A4A0000}"/>
    <cellStyle name="標準 118 2 6 2 5 3 2 3" xfId="24131" xr:uid="{00000000-0005-0000-0000-00009B4A0000}"/>
    <cellStyle name="標準 118 2 6 2 5 3 3" xfId="10443" xr:uid="{00000000-0005-0000-0000-00009C4A0000}"/>
    <cellStyle name="標準 118 2 6 2 5 3 3 2" xfId="24132" xr:uid="{00000000-0005-0000-0000-00009D4A0000}"/>
    <cellStyle name="標準 118 2 6 2 5 3 4" xfId="14168" xr:uid="{00000000-0005-0000-0000-00009E4A0000}"/>
    <cellStyle name="標準 118 2 6 2 5 3 4 2" xfId="27816" xr:uid="{00000000-0005-0000-0000-00009F4A0000}"/>
    <cellStyle name="標準 118 2 6 2 5 3 5" xfId="16728" xr:uid="{00000000-0005-0000-0000-0000A04A0000}"/>
    <cellStyle name="標準 118 2 6 2 5 3 6" xfId="24130" xr:uid="{00000000-0005-0000-0000-0000A14A0000}"/>
    <cellStyle name="標準 118 2 6 2 5 4" xfId="10444" xr:uid="{00000000-0005-0000-0000-0000A24A0000}"/>
    <cellStyle name="標準 118 2 6 2 5 4 2" xfId="10445" xr:uid="{00000000-0005-0000-0000-0000A34A0000}"/>
    <cellStyle name="標準 118 2 6 2 5 4 2 2" xfId="16729" xr:uid="{00000000-0005-0000-0000-0000A44A0000}"/>
    <cellStyle name="標準 118 2 6 2 5 4 2 3" xfId="24134" xr:uid="{00000000-0005-0000-0000-0000A54A0000}"/>
    <cellStyle name="標準 118 2 6 2 5 4 3" xfId="10446" xr:uid="{00000000-0005-0000-0000-0000A64A0000}"/>
    <cellStyle name="標準 118 2 6 2 5 4 3 2" xfId="24135" xr:uid="{00000000-0005-0000-0000-0000A74A0000}"/>
    <cellStyle name="標準 118 2 6 2 5 4 4" xfId="16730" xr:uid="{00000000-0005-0000-0000-0000A84A0000}"/>
    <cellStyle name="標準 118 2 6 2 5 4 5" xfId="24133" xr:uid="{00000000-0005-0000-0000-0000A94A0000}"/>
    <cellStyle name="標準 118 2 6 2 5 5" xfId="10447" xr:uid="{00000000-0005-0000-0000-0000AA4A0000}"/>
    <cellStyle name="標準 118 2 6 2 5 5 2" xfId="16731" xr:uid="{00000000-0005-0000-0000-0000AB4A0000}"/>
    <cellStyle name="標準 118 2 6 2 5 5 3" xfId="24136" xr:uid="{00000000-0005-0000-0000-0000AC4A0000}"/>
    <cellStyle name="標準 118 2 6 2 5 6" xfId="10448" xr:uid="{00000000-0005-0000-0000-0000AD4A0000}"/>
    <cellStyle name="標準 118 2 6 2 5 6 2" xfId="24137" xr:uid="{00000000-0005-0000-0000-0000AE4A0000}"/>
    <cellStyle name="標準 118 2 6 2 5 7" xfId="14169" xr:uid="{00000000-0005-0000-0000-0000AF4A0000}"/>
    <cellStyle name="標準 118 2 6 2 5 7 2" xfId="27817" xr:uid="{00000000-0005-0000-0000-0000B04A0000}"/>
    <cellStyle name="標準 118 2 6 2 5 8" xfId="16732" xr:uid="{00000000-0005-0000-0000-0000B14A0000}"/>
    <cellStyle name="標準 118 2 6 2 5 9" xfId="16733" xr:uid="{00000000-0005-0000-0000-0000B24A0000}"/>
    <cellStyle name="標準 118 2 6 2 6" xfId="4342" xr:uid="{00000000-0005-0000-0000-0000B34A0000}"/>
    <cellStyle name="標準 118 2 6 2 6 2" xfId="10449" xr:uid="{00000000-0005-0000-0000-0000B44A0000}"/>
    <cellStyle name="標準 118 2 6 2 6 2 2" xfId="10450" xr:uid="{00000000-0005-0000-0000-0000B54A0000}"/>
    <cellStyle name="標準 118 2 6 2 6 2 2 2" xfId="16734" xr:uid="{00000000-0005-0000-0000-0000B64A0000}"/>
    <cellStyle name="標準 118 2 6 2 6 2 2 3" xfId="24139" xr:uid="{00000000-0005-0000-0000-0000B74A0000}"/>
    <cellStyle name="標準 118 2 6 2 6 2 3" xfId="10451" xr:uid="{00000000-0005-0000-0000-0000B84A0000}"/>
    <cellStyle name="標準 118 2 6 2 6 2 3 2" xfId="24140" xr:uid="{00000000-0005-0000-0000-0000B94A0000}"/>
    <cellStyle name="標準 118 2 6 2 6 2 4" xfId="14170" xr:uid="{00000000-0005-0000-0000-0000BA4A0000}"/>
    <cellStyle name="標準 118 2 6 2 6 2 4 2" xfId="27818" xr:uid="{00000000-0005-0000-0000-0000BB4A0000}"/>
    <cellStyle name="標準 118 2 6 2 6 2 5" xfId="16735" xr:uid="{00000000-0005-0000-0000-0000BC4A0000}"/>
    <cellStyle name="標準 118 2 6 2 6 2 6" xfId="24138" xr:uid="{00000000-0005-0000-0000-0000BD4A0000}"/>
    <cellStyle name="標準 118 2 6 2 6 3" xfId="10452" xr:uid="{00000000-0005-0000-0000-0000BE4A0000}"/>
    <cellStyle name="標準 118 2 6 2 6 3 2" xfId="16736" xr:uid="{00000000-0005-0000-0000-0000BF4A0000}"/>
    <cellStyle name="標準 118 2 6 2 6 3 3" xfId="24141" xr:uid="{00000000-0005-0000-0000-0000C04A0000}"/>
    <cellStyle name="標準 118 2 6 2 6 4" xfId="10453" xr:uid="{00000000-0005-0000-0000-0000C14A0000}"/>
    <cellStyle name="標準 118 2 6 2 6 4 2" xfId="24142" xr:uid="{00000000-0005-0000-0000-0000C24A0000}"/>
    <cellStyle name="標準 118 2 6 2 6 5" xfId="14171" xr:uid="{00000000-0005-0000-0000-0000C34A0000}"/>
    <cellStyle name="標準 118 2 6 2 6 5 2" xfId="27819" xr:uid="{00000000-0005-0000-0000-0000C44A0000}"/>
    <cellStyle name="標準 118 2 6 2 6 6" xfId="16737" xr:uid="{00000000-0005-0000-0000-0000C54A0000}"/>
    <cellStyle name="標準 118 2 6 2 6 7" xfId="16738" xr:uid="{00000000-0005-0000-0000-0000C64A0000}"/>
    <cellStyle name="標準 118 2 6 2 6 8" xfId="16739" xr:uid="{00000000-0005-0000-0000-0000C74A0000}"/>
    <cellStyle name="標準 118 2 6 2 6 9" xfId="18041" xr:uid="{00000000-0005-0000-0000-0000C84A0000}"/>
    <cellStyle name="標準 118 2 6 2 7" xfId="10454" xr:uid="{00000000-0005-0000-0000-0000C94A0000}"/>
    <cellStyle name="標準 118 2 6 2 7 2" xfId="10455" xr:uid="{00000000-0005-0000-0000-0000CA4A0000}"/>
    <cellStyle name="標準 118 2 6 2 7 2 2" xfId="16740" xr:uid="{00000000-0005-0000-0000-0000CB4A0000}"/>
    <cellStyle name="標準 118 2 6 2 7 2 3" xfId="24144" xr:uid="{00000000-0005-0000-0000-0000CC4A0000}"/>
    <cellStyle name="標準 118 2 6 2 7 3" xfId="10456" xr:uid="{00000000-0005-0000-0000-0000CD4A0000}"/>
    <cellStyle name="標準 118 2 6 2 7 3 2" xfId="24145" xr:uid="{00000000-0005-0000-0000-0000CE4A0000}"/>
    <cellStyle name="標準 118 2 6 2 7 4" xfId="14172" xr:uid="{00000000-0005-0000-0000-0000CF4A0000}"/>
    <cellStyle name="標準 118 2 6 2 7 4 2" xfId="27820" xr:uid="{00000000-0005-0000-0000-0000D04A0000}"/>
    <cellStyle name="標準 118 2 6 2 7 5" xfId="16741" xr:uid="{00000000-0005-0000-0000-0000D14A0000}"/>
    <cellStyle name="標準 118 2 6 2 7 6" xfId="16742" xr:uid="{00000000-0005-0000-0000-0000D24A0000}"/>
    <cellStyle name="標準 118 2 6 2 7 7" xfId="24143" xr:uid="{00000000-0005-0000-0000-0000D34A0000}"/>
    <cellStyle name="標準 118 2 6 2 8" xfId="10457" xr:uid="{00000000-0005-0000-0000-0000D44A0000}"/>
    <cellStyle name="標準 118 2 6 2 8 2" xfId="10458" xr:uid="{00000000-0005-0000-0000-0000D54A0000}"/>
    <cellStyle name="標準 118 2 6 2 8 2 2" xfId="24147" xr:uid="{00000000-0005-0000-0000-0000D64A0000}"/>
    <cellStyle name="標準 118 2 6 2 8 3" xfId="10459" xr:uid="{00000000-0005-0000-0000-0000D74A0000}"/>
    <cellStyle name="標準 118 2 6 2 8 3 2" xfId="24148" xr:uid="{00000000-0005-0000-0000-0000D84A0000}"/>
    <cellStyle name="標準 118 2 6 2 8 4" xfId="14173" xr:uid="{00000000-0005-0000-0000-0000D94A0000}"/>
    <cellStyle name="標準 118 2 6 2 8 4 2" xfId="27821" xr:uid="{00000000-0005-0000-0000-0000DA4A0000}"/>
    <cellStyle name="標準 118 2 6 2 8 5" xfId="16743" xr:uid="{00000000-0005-0000-0000-0000DB4A0000}"/>
    <cellStyle name="標準 118 2 6 2 8 6" xfId="16744" xr:uid="{00000000-0005-0000-0000-0000DC4A0000}"/>
    <cellStyle name="標準 118 2 6 2 8 7" xfId="16745" xr:uid="{00000000-0005-0000-0000-0000DD4A0000}"/>
    <cellStyle name="標準 118 2 6 2 8 8" xfId="24146" xr:uid="{00000000-0005-0000-0000-0000DE4A0000}"/>
    <cellStyle name="標準 118 2 6 2 9" xfId="10460" xr:uid="{00000000-0005-0000-0000-0000DF4A0000}"/>
    <cellStyle name="標準 118 2 6 2 9 2" xfId="10461" xr:uid="{00000000-0005-0000-0000-0000E04A0000}"/>
    <cellStyle name="標準 118 2 6 2 9 2 2" xfId="24150" xr:uid="{00000000-0005-0000-0000-0000E14A0000}"/>
    <cellStyle name="標準 118 2 6 2 9 3" xfId="14174" xr:uid="{00000000-0005-0000-0000-0000E24A0000}"/>
    <cellStyle name="標準 118 2 6 2 9 3 2" xfId="27822" xr:uid="{00000000-0005-0000-0000-0000E34A0000}"/>
    <cellStyle name="標準 118 2 6 2 9 4" xfId="16746" xr:uid="{00000000-0005-0000-0000-0000E44A0000}"/>
    <cellStyle name="標準 118 2 6 2 9 5" xfId="16747" xr:uid="{00000000-0005-0000-0000-0000E54A0000}"/>
    <cellStyle name="標準 118 2 6 2 9 6" xfId="24149" xr:uid="{00000000-0005-0000-0000-0000E64A0000}"/>
    <cellStyle name="標準 118 2 7" xfId="3782" xr:uid="{00000000-0005-0000-0000-0000E74A0000}"/>
    <cellStyle name="標準 118 2 7 2" xfId="3783" xr:uid="{00000000-0005-0000-0000-0000E84A0000}"/>
    <cellStyle name="標準 118 2 7 2 10" xfId="10462" xr:uid="{00000000-0005-0000-0000-0000E94A0000}"/>
    <cellStyle name="標準 118 2 7 2 10 2" xfId="24151" xr:uid="{00000000-0005-0000-0000-0000EA4A0000}"/>
    <cellStyle name="標準 118 2 7 2 11" xfId="10463" xr:uid="{00000000-0005-0000-0000-0000EB4A0000}"/>
    <cellStyle name="標準 118 2 7 2 11 2" xfId="24152" xr:uid="{00000000-0005-0000-0000-0000EC4A0000}"/>
    <cellStyle name="標準 118 2 7 2 12" xfId="14175" xr:uid="{00000000-0005-0000-0000-0000ED4A0000}"/>
    <cellStyle name="標準 118 2 7 2 12 2" xfId="27823" xr:uid="{00000000-0005-0000-0000-0000EE4A0000}"/>
    <cellStyle name="標準 118 2 7 2 13" xfId="14176" xr:uid="{00000000-0005-0000-0000-0000EF4A0000}"/>
    <cellStyle name="標準 118 2 7 2 13 2" xfId="27824" xr:uid="{00000000-0005-0000-0000-0000F04A0000}"/>
    <cellStyle name="標準 118 2 7 2 14" xfId="16748" xr:uid="{00000000-0005-0000-0000-0000F14A0000}"/>
    <cellStyle name="標準 118 2 7 2 15" xfId="16749" xr:uid="{00000000-0005-0000-0000-0000F24A0000}"/>
    <cellStyle name="標準 118 2 7 2 16" xfId="17499" xr:uid="{00000000-0005-0000-0000-0000F34A0000}"/>
    <cellStyle name="標準 118 2 7 2 2" xfId="3825" xr:uid="{00000000-0005-0000-0000-0000F44A0000}"/>
    <cellStyle name="標準 118 2 7 2 2 10" xfId="10464" xr:uid="{00000000-0005-0000-0000-0000F54A0000}"/>
    <cellStyle name="標準 118 2 7 2 2 10 2" xfId="24153" xr:uid="{00000000-0005-0000-0000-0000F64A0000}"/>
    <cellStyle name="標準 118 2 7 2 2 11" xfId="14177" xr:uid="{00000000-0005-0000-0000-0000F74A0000}"/>
    <cellStyle name="標準 118 2 7 2 2 11 2" xfId="27825" xr:uid="{00000000-0005-0000-0000-0000F84A0000}"/>
    <cellStyle name="標準 118 2 7 2 2 12" xfId="14178" xr:uid="{00000000-0005-0000-0000-0000F94A0000}"/>
    <cellStyle name="標準 118 2 7 2 2 12 2" xfId="27826" xr:uid="{00000000-0005-0000-0000-0000FA4A0000}"/>
    <cellStyle name="標準 118 2 7 2 2 13" xfId="16750" xr:uid="{00000000-0005-0000-0000-0000FB4A0000}"/>
    <cellStyle name="標準 118 2 7 2 2 14" xfId="16751" xr:uid="{00000000-0005-0000-0000-0000FC4A0000}"/>
    <cellStyle name="標準 118 2 7 2 2 15" xfId="17533" xr:uid="{00000000-0005-0000-0000-0000FD4A0000}"/>
    <cellStyle name="標準 118 2 7 2 2 2" xfId="3889" xr:uid="{00000000-0005-0000-0000-0000FE4A0000}"/>
    <cellStyle name="標準 118 2 7 2 2 2 10" xfId="14179" xr:uid="{00000000-0005-0000-0000-0000FF4A0000}"/>
    <cellStyle name="標準 118 2 7 2 2 2 10 2" xfId="27827" xr:uid="{00000000-0005-0000-0000-0000004B0000}"/>
    <cellStyle name="標準 118 2 7 2 2 2 11" xfId="14180" xr:uid="{00000000-0005-0000-0000-0000014B0000}"/>
    <cellStyle name="標準 118 2 7 2 2 2 11 2" xfId="27828" xr:uid="{00000000-0005-0000-0000-0000024B0000}"/>
    <cellStyle name="標準 118 2 7 2 2 2 12" xfId="16752" xr:uid="{00000000-0005-0000-0000-0000034B0000}"/>
    <cellStyle name="標準 118 2 7 2 2 2 13" xfId="16753" xr:uid="{00000000-0005-0000-0000-0000044B0000}"/>
    <cellStyle name="標準 118 2 7 2 2 2 14" xfId="17597" xr:uid="{00000000-0005-0000-0000-0000054B0000}"/>
    <cellStyle name="標準 118 2 7 2 2 2 2" xfId="4024" xr:uid="{00000000-0005-0000-0000-0000064B0000}"/>
    <cellStyle name="標準 118 2 7 2 2 2 2 10" xfId="16754" xr:uid="{00000000-0005-0000-0000-0000074B0000}"/>
    <cellStyle name="標準 118 2 7 2 2 2 2 11" xfId="17732" xr:uid="{00000000-0005-0000-0000-0000084B0000}"/>
    <cellStyle name="標準 118 2 7 2 2 2 2 2" xfId="4295" xr:uid="{00000000-0005-0000-0000-0000094B0000}"/>
    <cellStyle name="標準 118 2 7 2 2 2 2 2 2" xfId="4847" xr:uid="{00000000-0005-0000-0000-00000A4B0000}"/>
    <cellStyle name="標準 118 2 7 2 2 2 2 2 2 2" xfId="10465" xr:uid="{00000000-0005-0000-0000-00000B4B0000}"/>
    <cellStyle name="標準 118 2 7 2 2 2 2 2 2 2 2" xfId="10466" xr:uid="{00000000-0005-0000-0000-00000C4B0000}"/>
    <cellStyle name="標準 118 2 7 2 2 2 2 2 2 2 2 2" xfId="24155" xr:uid="{00000000-0005-0000-0000-00000D4B0000}"/>
    <cellStyle name="標準 118 2 7 2 2 2 2 2 2 2 3" xfId="10467" xr:uid="{00000000-0005-0000-0000-00000E4B0000}"/>
    <cellStyle name="標準 118 2 7 2 2 2 2 2 2 2 3 2" xfId="24156" xr:uid="{00000000-0005-0000-0000-00000F4B0000}"/>
    <cellStyle name="標準 118 2 7 2 2 2 2 2 2 2 4" xfId="14181" xr:uid="{00000000-0005-0000-0000-0000104B0000}"/>
    <cellStyle name="標準 118 2 7 2 2 2 2 2 2 2 4 2" xfId="27829" xr:uid="{00000000-0005-0000-0000-0000114B0000}"/>
    <cellStyle name="標準 118 2 7 2 2 2 2 2 2 2 5" xfId="24154" xr:uid="{00000000-0005-0000-0000-0000124B0000}"/>
    <cellStyle name="標準 118 2 7 2 2 2 2 2 2 3" xfId="10468" xr:uid="{00000000-0005-0000-0000-0000134B0000}"/>
    <cellStyle name="標準 118 2 7 2 2 2 2 2 2 3 2" xfId="24157" xr:uid="{00000000-0005-0000-0000-0000144B0000}"/>
    <cellStyle name="標準 118 2 7 2 2 2 2 2 2 4" xfId="10469" xr:uid="{00000000-0005-0000-0000-0000154B0000}"/>
    <cellStyle name="標準 118 2 7 2 2 2 2 2 2 4 2" xfId="24158" xr:uid="{00000000-0005-0000-0000-0000164B0000}"/>
    <cellStyle name="標準 118 2 7 2 2 2 2 2 2 5" xfId="14182" xr:uid="{00000000-0005-0000-0000-0000174B0000}"/>
    <cellStyle name="標準 118 2 7 2 2 2 2 2 2 5 2" xfId="27830" xr:uid="{00000000-0005-0000-0000-0000184B0000}"/>
    <cellStyle name="標準 118 2 7 2 2 2 2 2 2 6" xfId="16755" xr:uid="{00000000-0005-0000-0000-0000194B0000}"/>
    <cellStyle name="標準 118 2 7 2 2 2 2 2 2 7" xfId="18546" xr:uid="{00000000-0005-0000-0000-00001A4B0000}"/>
    <cellStyle name="標準 118 2 7 2 2 2 2 2 3" xfId="10470" xr:uid="{00000000-0005-0000-0000-00001B4B0000}"/>
    <cellStyle name="標準 118 2 7 2 2 2 2 2 3 2" xfId="10471" xr:uid="{00000000-0005-0000-0000-00001C4B0000}"/>
    <cellStyle name="標準 118 2 7 2 2 2 2 2 3 2 2" xfId="24160" xr:uid="{00000000-0005-0000-0000-00001D4B0000}"/>
    <cellStyle name="標準 118 2 7 2 2 2 2 2 3 3" xfId="10472" xr:uid="{00000000-0005-0000-0000-00001E4B0000}"/>
    <cellStyle name="標準 118 2 7 2 2 2 2 2 3 3 2" xfId="24161" xr:uid="{00000000-0005-0000-0000-00001F4B0000}"/>
    <cellStyle name="標準 118 2 7 2 2 2 2 2 3 4" xfId="14183" xr:uid="{00000000-0005-0000-0000-0000204B0000}"/>
    <cellStyle name="標準 118 2 7 2 2 2 2 2 3 4 2" xfId="27831" xr:uid="{00000000-0005-0000-0000-0000214B0000}"/>
    <cellStyle name="標準 118 2 7 2 2 2 2 2 3 5" xfId="24159" xr:uid="{00000000-0005-0000-0000-0000224B0000}"/>
    <cellStyle name="標準 118 2 7 2 2 2 2 2 4" xfId="10473" xr:uid="{00000000-0005-0000-0000-0000234B0000}"/>
    <cellStyle name="標準 118 2 7 2 2 2 2 2 4 2" xfId="10474" xr:uid="{00000000-0005-0000-0000-0000244B0000}"/>
    <cellStyle name="標準 118 2 7 2 2 2 2 2 4 2 2" xfId="24163" xr:uid="{00000000-0005-0000-0000-0000254B0000}"/>
    <cellStyle name="標準 118 2 7 2 2 2 2 2 4 3" xfId="10475" xr:uid="{00000000-0005-0000-0000-0000264B0000}"/>
    <cellStyle name="標準 118 2 7 2 2 2 2 2 4 3 2" xfId="24164" xr:uid="{00000000-0005-0000-0000-0000274B0000}"/>
    <cellStyle name="標準 118 2 7 2 2 2 2 2 4 4" xfId="24162" xr:uid="{00000000-0005-0000-0000-0000284B0000}"/>
    <cellStyle name="標準 118 2 7 2 2 2 2 2 5" xfId="10476" xr:uid="{00000000-0005-0000-0000-0000294B0000}"/>
    <cellStyle name="標準 118 2 7 2 2 2 2 2 5 2" xfId="24165" xr:uid="{00000000-0005-0000-0000-00002A4B0000}"/>
    <cellStyle name="標準 118 2 7 2 2 2 2 2 6" xfId="10477" xr:uid="{00000000-0005-0000-0000-00002B4B0000}"/>
    <cellStyle name="標準 118 2 7 2 2 2 2 2 6 2" xfId="24166" xr:uid="{00000000-0005-0000-0000-00002C4B0000}"/>
    <cellStyle name="標準 118 2 7 2 2 2 2 2 7" xfId="14184" xr:uid="{00000000-0005-0000-0000-00002D4B0000}"/>
    <cellStyle name="標準 118 2 7 2 2 2 2 2 7 2" xfId="27832" xr:uid="{00000000-0005-0000-0000-00002E4B0000}"/>
    <cellStyle name="標準 118 2 7 2 2 2 2 2 8" xfId="16756" xr:uid="{00000000-0005-0000-0000-00002F4B0000}"/>
    <cellStyle name="標準 118 2 7 2 2 2 2 2 9" xfId="18003" xr:uid="{00000000-0005-0000-0000-0000304B0000}"/>
    <cellStyle name="標準 118 2 7 2 2 2 2 3" xfId="4576" xr:uid="{00000000-0005-0000-0000-0000314B0000}"/>
    <cellStyle name="標準 118 2 7 2 2 2 2 3 2" xfId="10478" xr:uid="{00000000-0005-0000-0000-0000324B0000}"/>
    <cellStyle name="標準 118 2 7 2 2 2 2 3 2 2" xfId="10479" xr:uid="{00000000-0005-0000-0000-0000334B0000}"/>
    <cellStyle name="標準 118 2 7 2 2 2 2 3 2 2 2" xfId="24168" xr:uid="{00000000-0005-0000-0000-0000344B0000}"/>
    <cellStyle name="標準 118 2 7 2 2 2 2 3 2 3" xfId="10480" xr:uid="{00000000-0005-0000-0000-0000354B0000}"/>
    <cellStyle name="標準 118 2 7 2 2 2 2 3 2 3 2" xfId="24169" xr:uid="{00000000-0005-0000-0000-0000364B0000}"/>
    <cellStyle name="標準 118 2 7 2 2 2 2 3 2 4" xfId="14185" xr:uid="{00000000-0005-0000-0000-0000374B0000}"/>
    <cellStyle name="標準 118 2 7 2 2 2 2 3 2 4 2" xfId="27833" xr:uid="{00000000-0005-0000-0000-0000384B0000}"/>
    <cellStyle name="標準 118 2 7 2 2 2 2 3 2 5" xfId="24167" xr:uid="{00000000-0005-0000-0000-0000394B0000}"/>
    <cellStyle name="標準 118 2 7 2 2 2 2 3 3" xfId="10481" xr:uid="{00000000-0005-0000-0000-00003A4B0000}"/>
    <cellStyle name="標準 118 2 7 2 2 2 2 3 3 2" xfId="24170" xr:uid="{00000000-0005-0000-0000-00003B4B0000}"/>
    <cellStyle name="標準 118 2 7 2 2 2 2 3 4" xfId="10482" xr:uid="{00000000-0005-0000-0000-00003C4B0000}"/>
    <cellStyle name="標準 118 2 7 2 2 2 2 3 4 2" xfId="24171" xr:uid="{00000000-0005-0000-0000-00003D4B0000}"/>
    <cellStyle name="標準 118 2 7 2 2 2 2 3 5" xfId="14186" xr:uid="{00000000-0005-0000-0000-00003E4B0000}"/>
    <cellStyle name="標準 118 2 7 2 2 2 2 3 5 2" xfId="27834" xr:uid="{00000000-0005-0000-0000-00003F4B0000}"/>
    <cellStyle name="標準 118 2 7 2 2 2 2 3 6" xfId="16757" xr:uid="{00000000-0005-0000-0000-0000404B0000}"/>
    <cellStyle name="標準 118 2 7 2 2 2 2 3 7" xfId="18275" xr:uid="{00000000-0005-0000-0000-0000414B0000}"/>
    <cellStyle name="標準 118 2 7 2 2 2 2 4" xfId="10483" xr:uid="{00000000-0005-0000-0000-0000424B0000}"/>
    <cellStyle name="標準 118 2 7 2 2 2 2 4 2" xfId="10484" xr:uid="{00000000-0005-0000-0000-0000434B0000}"/>
    <cellStyle name="標準 118 2 7 2 2 2 2 4 2 2" xfId="24173" xr:uid="{00000000-0005-0000-0000-0000444B0000}"/>
    <cellStyle name="標準 118 2 7 2 2 2 2 4 3" xfId="10485" xr:uid="{00000000-0005-0000-0000-0000454B0000}"/>
    <cellStyle name="標準 118 2 7 2 2 2 2 4 3 2" xfId="24174" xr:uid="{00000000-0005-0000-0000-0000464B0000}"/>
    <cellStyle name="標準 118 2 7 2 2 2 2 4 4" xfId="14187" xr:uid="{00000000-0005-0000-0000-0000474B0000}"/>
    <cellStyle name="標準 118 2 7 2 2 2 2 4 4 2" xfId="27835" xr:uid="{00000000-0005-0000-0000-0000484B0000}"/>
    <cellStyle name="標準 118 2 7 2 2 2 2 4 5" xfId="24172" xr:uid="{00000000-0005-0000-0000-0000494B0000}"/>
    <cellStyle name="標準 118 2 7 2 2 2 2 5" xfId="10486" xr:uid="{00000000-0005-0000-0000-00004A4B0000}"/>
    <cellStyle name="標準 118 2 7 2 2 2 2 5 2" xfId="10487" xr:uid="{00000000-0005-0000-0000-00004B4B0000}"/>
    <cellStyle name="標準 118 2 7 2 2 2 2 5 2 2" xfId="24176" xr:uid="{00000000-0005-0000-0000-00004C4B0000}"/>
    <cellStyle name="標準 118 2 7 2 2 2 2 5 3" xfId="10488" xr:uid="{00000000-0005-0000-0000-00004D4B0000}"/>
    <cellStyle name="標準 118 2 7 2 2 2 2 5 3 2" xfId="24177" xr:uid="{00000000-0005-0000-0000-00004E4B0000}"/>
    <cellStyle name="標準 118 2 7 2 2 2 2 5 4" xfId="24175" xr:uid="{00000000-0005-0000-0000-00004F4B0000}"/>
    <cellStyle name="標準 118 2 7 2 2 2 2 6" xfId="10489" xr:uid="{00000000-0005-0000-0000-0000504B0000}"/>
    <cellStyle name="標準 118 2 7 2 2 2 2 6 2" xfId="24178" xr:uid="{00000000-0005-0000-0000-0000514B0000}"/>
    <cellStyle name="標準 118 2 7 2 2 2 2 7" xfId="10490" xr:uid="{00000000-0005-0000-0000-0000524B0000}"/>
    <cellStyle name="標準 118 2 7 2 2 2 2 7 2" xfId="24179" xr:uid="{00000000-0005-0000-0000-0000534B0000}"/>
    <cellStyle name="標準 118 2 7 2 2 2 2 8" xfId="14188" xr:uid="{00000000-0005-0000-0000-0000544B0000}"/>
    <cellStyle name="標準 118 2 7 2 2 2 2 8 2" xfId="27836" xr:uid="{00000000-0005-0000-0000-0000554B0000}"/>
    <cellStyle name="標準 118 2 7 2 2 2 2 9" xfId="16758" xr:uid="{00000000-0005-0000-0000-0000564B0000}"/>
    <cellStyle name="標準 118 2 7 2 2 2 3" xfId="4160" xr:uid="{00000000-0005-0000-0000-0000574B0000}"/>
    <cellStyle name="標準 118 2 7 2 2 2 3 10" xfId="17868" xr:uid="{00000000-0005-0000-0000-0000584B0000}"/>
    <cellStyle name="標準 118 2 7 2 2 2 3 2" xfId="4712" xr:uid="{00000000-0005-0000-0000-0000594B0000}"/>
    <cellStyle name="標準 118 2 7 2 2 2 3 2 2" xfId="10491" xr:uid="{00000000-0005-0000-0000-00005A4B0000}"/>
    <cellStyle name="標準 118 2 7 2 2 2 3 2 2 2" xfId="10492" xr:uid="{00000000-0005-0000-0000-00005B4B0000}"/>
    <cellStyle name="標準 118 2 7 2 2 2 3 2 2 2 2" xfId="24181" xr:uid="{00000000-0005-0000-0000-00005C4B0000}"/>
    <cellStyle name="標準 118 2 7 2 2 2 3 2 2 3" xfId="10493" xr:uid="{00000000-0005-0000-0000-00005D4B0000}"/>
    <cellStyle name="標準 118 2 7 2 2 2 3 2 2 3 2" xfId="24182" xr:uid="{00000000-0005-0000-0000-00005E4B0000}"/>
    <cellStyle name="標準 118 2 7 2 2 2 3 2 2 4" xfId="14189" xr:uid="{00000000-0005-0000-0000-00005F4B0000}"/>
    <cellStyle name="標準 118 2 7 2 2 2 3 2 2 4 2" xfId="27837" xr:uid="{00000000-0005-0000-0000-0000604B0000}"/>
    <cellStyle name="標準 118 2 7 2 2 2 3 2 2 5" xfId="24180" xr:uid="{00000000-0005-0000-0000-0000614B0000}"/>
    <cellStyle name="標準 118 2 7 2 2 2 3 2 3" xfId="10494" xr:uid="{00000000-0005-0000-0000-0000624B0000}"/>
    <cellStyle name="標準 118 2 7 2 2 2 3 2 3 2" xfId="24183" xr:uid="{00000000-0005-0000-0000-0000634B0000}"/>
    <cellStyle name="標準 118 2 7 2 2 2 3 2 4" xfId="10495" xr:uid="{00000000-0005-0000-0000-0000644B0000}"/>
    <cellStyle name="標準 118 2 7 2 2 2 3 2 4 2" xfId="24184" xr:uid="{00000000-0005-0000-0000-0000654B0000}"/>
    <cellStyle name="標準 118 2 7 2 2 2 3 2 5" xfId="14190" xr:uid="{00000000-0005-0000-0000-0000664B0000}"/>
    <cellStyle name="標準 118 2 7 2 2 2 3 2 5 2" xfId="27838" xr:uid="{00000000-0005-0000-0000-0000674B0000}"/>
    <cellStyle name="標準 118 2 7 2 2 2 3 2 6" xfId="16759" xr:uid="{00000000-0005-0000-0000-0000684B0000}"/>
    <cellStyle name="標準 118 2 7 2 2 2 3 2 7" xfId="18411" xr:uid="{00000000-0005-0000-0000-0000694B0000}"/>
    <cellStyle name="標準 118 2 7 2 2 2 3 3" xfId="10496" xr:uid="{00000000-0005-0000-0000-00006A4B0000}"/>
    <cellStyle name="標準 118 2 7 2 2 2 3 3 2" xfId="10497" xr:uid="{00000000-0005-0000-0000-00006B4B0000}"/>
    <cellStyle name="標準 118 2 7 2 2 2 3 3 2 2" xfId="24186" xr:uid="{00000000-0005-0000-0000-00006C4B0000}"/>
    <cellStyle name="標準 118 2 7 2 2 2 3 3 3" xfId="10498" xr:uid="{00000000-0005-0000-0000-00006D4B0000}"/>
    <cellStyle name="標準 118 2 7 2 2 2 3 3 3 2" xfId="24187" xr:uid="{00000000-0005-0000-0000-00006E4B0000}"/>
    <cellStyle name="標準 118 2 7 2 2 2 3 3 4" xfId="14191" xr:uid="{00000000-0005-0000-0000-00006F4B0000}"/>
    <cellStyle name="標準 118 2 7 2 2 2 3 3 4 2" xfId="27839" xr:uid="{00000000-0005-0000-0000-0000704B0000}"/>
    <cellStyle name="標準 118 2 7 2 2 2 3 3 5" xfId="24185" xr:uid="{00000000-0005-0000-0000-0000714B0000}"/>
    <cellStyle name="標準 118 2 7 2 2 2 3 4" xfId="10499" xr:uid="{00000000-0005-0000-0000-0000724B0000}"/>
    <cellStyle name="標準 118 2 7 2 2 2 3 4 2" xfId="10500" xr:uid="{00000000-0005-0000-0000-0000734B0000}"/>
    <cellStyle name="標準 118 2 7 2 2 2 3 4 2 2" xfId="24189" xr:uid="{00000000-0005-0000-0000-0000744B0000}"/>
    <cellStyle name="標準 118 2 7 2 2 2 3 4 3" xfId="10501" xr:uid="{00000000-0005-0000-0000-0000754B0000}"/>
    <cellStyle name="標準 118 2 7 2 2 2 3 4 3 2" xfId="24190" xr:uid="{00000000-0005-0000-0000-0000764B0000}"/>
    <cellStyle name="標準 118 2 7 2 2 2 3 4 4" xfId="24188" xr:uid="{00000000-0005-0000-0000-0000774B0000}"/>
    <cellStyle name="標準 118 2 7 2 2 2 3 5" xfId="10502" xr:uid="{00000000-0005-0000-0000-0000784B0000}"/>
    <cellStyle name="標準 118 2 7 2 2 2 3 5 2" xfId="24191" xr:uid="{00000000-0005-0000-0000-0000794B0000}"/>
    <cellStyle name="標準 118 2 7 2 2 2 3 6" xfId="10503" xr:uid="{00000000-0005-0000-0000-00007A4B0000}"/>
    <cellStyle name="標準 118 2 7 2 2 2 3 6 2" xfId="24192" xr:uid="{00000000-0005-0000-0000-00007B4B0000}"/>
    <cellStyle name="標準 118 2 7 2 2 2 3 7" xfId="14192" xr:uid="{00000000-0005-0000-0000-00007C4B0000}"/>
    <cellStyle name="標準 118 2 7 2 2 2 3 7 2" xfId="27840" xr:uid="{00000000-0005-0000-0000-00007D4B0000}"/>
    <cellStyle name="標準 118 2 7 2 2 2 3 8" xfId="16760" xr:uid="{00000000-0005-0000-0000-00007E4B0000}"/>
    <cellStyle name="標準 118 2 7 2 2 2 3 9" xfId="16761" xr:uid="{00000000-0005-0000-0000-00007F4B0000}"/>
    <cellStyle name="標準 118 2 7 2 2 2 4" xfId="4441" xr:uid="{00000000-0005-0000-0000-0000804B0000}"/>
    <cellStyle name="標準 118 2 7 2 2 2 4 2" xfId="10504" xr:uid="{00000000-0005-0000-0000-0000814B0000}"/>
    <cellStyle name="標準 118 2 7 2 2 2 4 2 2" xfId="10505" xr:uid="{00000000-0005-0000-0000-0000824B0000}"/>
    <cellStyle name="標準 118 2 7 2 2 2 4 2 2 2" xfId="24194" xr:uid="{00000000-0005-0000-0000-0000834B0000}"/>
    <cellStyle name="標準 118 2 7 2 2 2 4 2 3" xfId="10506" xr:uid="{00000000-0005-0000-0000-0000844B0000}"/>
    <cellStyle name="標準 118 2 7 2 2 2 4 2 3 2" xfId="24195" xr:uid="{00000000-0005-0000-0000-0000854B0000}"/>
    <cellStyle name="標準 118 2 7 2 2 2 4 2 4" xfId="14193" xr:uid="{00000000-0005-0000-0000-0000864B0000}"/>
    <cellStyle name="標準 118 2 7 2 2 2 4 2 4 2" xfId="27841" xr:uid="{00000000-0005-0000-0000-0000874B0000}"/>
    <cellStyle name="標準 118 2 7 2 2 2 4 2 5" xfId="16762" xr:uid="{00000000-0005-0000-0000-0000884B0000}"/>
    <cellStyle name="標準 118 2 7 2 2 2 4 2 6" xfId="24193" xr:uid="{00000000-0005-0000-0000-0000894B0000}"/>
    <cellStyle name="標準 118 2 7 2 2 2 4 3" xfId="10507" xr:uid="{00000000-0005-0000-0000-00008A4B0000}"/>
    <cellStyle name="標準 118 2 7 2 2 2 4 3 2" xfId="24196" xr:uid="{00000000-0005-0000-0000-00008B4B0000}"/>
    <cellStyle name="標準 118 2 7 2 2 2 4 4" xfId="10508" xr:uid="{00000000-0005-0000-0000-00008C4B0000}"/>
    <cellStyle name="標準 118 2 7 2 2 2 4 4 2" xfId="24197" xr:uid="{00000000-0005-0000-0000-00008D4B0000}"/>
    <cellStyle name="標準 118 2 7 2 2 2 4 5" xfId="14194" xr:uid="{00000000-0005-0000-0000-00008E4B0000}"/>
    <cellStyle name="標準 118 2 7 2 2 2 4 5 2" xfId="27842" xr:uid="{00000000-0005-0000-0000-00008F4B0000}"/>
    <cellStyle name="標準 118 2 7 2 2 2 4 6" xfId="16763" xr:uid="{00000000-0005-0000-0000-0000904B0000}"/>
    <cellStyle name="標準 118 2 7 2 2 2 4 7" xfId="18140" xr:uid="{00000000-0005-0000-0000-0000914B0000}"/>
    <cellStyle name="標準 118 2 7 2 2 2 5" xfId="10509" xr:uid="{00000000-0005-0000-0000-0000924B0000}"/>
    <cellStyle name="標準 118 2 7 2 2 2 5 2" xfId="10510" xr:uid="{00000000-0005-0000-0000-0000934B0000}"/>
    <cellStyle name="標準 118 2 7 2 2 2 5 2 2" xfId="16764" xr:uid="{00000000-0005-0000-0000-0000944B0000}"/>
    <cellStyle name="標準 118 2 7 2 2 2 5 2 3" xfId="24199" xr:uid="{00000000-0005-0000-0000-0000954B0000}"/>
    <cellStyle name="標準 118 2 7 2 2 2 5 3" xfId="10511" xr:uid="{00000000-0005-0000-0000-0000964B0000}"/>
    <cellStyle name="標準 118 2 7 2 2 2 5 3 2" xfId="24200" xr:uid="{00000000-0005-0000-0000-0000974B0000}"/>
    <cellStyle name="標準 118 2 7 2 2 2 5 4" xfId="14195" xr:uid="{00000000-0005-0000-0000-0000984B0000}"/>
    <cellStyle name="標準 118 2 7 2 2 2 5 4 2" xfId="27843" xr:uid="{00000000-0005-0000-0000-0000994B0000}"/>
    <cellStyle name="標準 118 2 7 2 2 2 5 5" xfId="16765" xr:uid="{00000000-0005-0000-0000-00009A4B0000}"/>
    <cellStyle name="標準 118 2 7 2 2 2 5 6" xfId="24198" xr:uid="{00000000-0005-0000-0000-00009B4B0000}"/>
    <cellStyle name="標準 118 2 7 2 2 2 6" xfId="10512" xr:uid="{00000000-0005-0000-0000-00009C4B0000}"/>
    <cellStyle name="標準 118 2 7 2 2 2 6 2" xfId="10513" xr:uid="{00000000-0005-0000-0000-00009D4B0000}"/>
    <cellStyle name="標準 118 2 7 2 2 2 6 2 2" xfId="16766" xr:uid="{00000000-0005-0000-0000-00009E4B0000}"/>
    <cellStyle name="標準 118 2 7 2 2 2 6 2 3" xfId="24202" xr:uid="{00000000-0005-0000-0000-00009F4B0000}"/>
    <cellStyle name="標準 118 2 7 2 2 2 6 3" xfId="10514" xr:uid="{00000000-0005-0000-0000-0000A04B0000}"/>
    <cellStyle name="標準 118 2 7 2 2 2 6 3 2" xfId="24203" xr:uid="{00000000-0005-0000-0000-0000A14B0000}"/>
    <cellStyle name="標準 118 2 7 2 2 2 6 4" xfId="14196" xr:uid="{00000000-0005-0000-0000-0000A24B0000}"/>
    <cellStyle name="標準 118 2 7 2 2 2 6 4 2" xfId="27844" xr:uid="{00000000-0005-0000-0000-0000A34B0000}"/>
    <cellStyle name="標準 118 2 7 2 2 2 6 5" xfId="16767" xr:uid="{00000000-0005-0000-0000-0000A44B0000}"/>
    <cellStyle name="標準 118 2 7 2 2 2 6 6" xfId="24201" xr:uid="{00000000-0005-0000-0000-0000A54B0000}"/>
    <cellStyle name="標準 118 2 7 2 2 2 7" xfId="10515" xr:uid="{00000000-0005-0000-0000-0000A64B0000}"/>
    <cellStyle name="標準 118 2 7 2 2 2 7 2" xfId="10516" xr:uid="{00000000-0005-0000-0000-0000A74B0000}"/>
    <cellStyle name="標準 118 2 7 2 2 2 7 2 2" xfId="16768" xr:uid="{00000000-0005-0000-0000-0000A84B0000}"/>
    <cellStyle name="標準 118 2 7 2 2 2 7 2 3" xfId="24205" xr:uid="{00000000-0005-0000-0000-0000A94B0000}"/>
    <cellStyle name="標準 118 2 7 2 2 2 7 3" xfId="14197" xr:uid="{00000000-0005-0000-0000-0000AA4B0000}"/>
    <cellStyle name="標準 118 2 7 2 2 2 7 3 2" xfId="27845" xr:uid="{00000000-0005-0000-0000-0000AB4B0000}"/>
    <cellStyle name="標準 118 2 7 2 2 2 7 4" xfId="16769" xr:uid="{00000000-0005-0000-0000-0000AC4B0000}"/>
    <cellStyle name="標準 118 2 7 2 2 2 7 5" xfId="24204" xr:uid="{00000000-0005-0000-0000-0000AD4B0000}"/>
    <cellStyle name="標準 118 2 7 2 2 2 8" xfId="10517" xr:uid="{00000000-0005-0000-0000-0000AE4B0000}"/>
    <cellStyle name="標準 118 2 7 2 2 2 8 2" xfId="16770" xr:uid="{00000000-0005-0000-0000-0000AF4B0000}"/>
    <cellStyle name="標準 118 2 7 2 2 2 8 3" xfId="24206" xr:uid="{00000000-0005-0000-0000-0000B04B0000}"/>
    <cellStyle name="標準 118 2 7 2 2 2 9" xfId="10518" xr:uid="{00000000-0005-0000-0000-0000B14B0000}"/>
    <cellStyle name="標準 118 2 7 2 2 2 9 2" xfId="24207" xr:uid="{00000000-0005-0000-0000-0000B24B0000}"/>
    <cellStyle name="標準 118 2 7 2 2 3" xfId="3960" xr:uid="{00000000-0005-0000-0000-0000B34B0000}"/>
    <cellStyle name="標準 118 2 7 2 2 3 10" xfId="16771" xr:uid="{00000000-0005-0000-0000-0000B44B0000}"/>
    <cellStyle name="標準 118 2 7 2 2 3 11" xfId="17668" xr:uid="{00000000-0005-0000-0000-0000B54B0000}"/>
    <cellStyle name="標準 118 2 7 2 2 3 2" xfId="4231" xr:uid="{00000000-0005-0000-0000-0000B64B0000}"/>
    <cellStyle name="標準 118 2 7 2 2 3 2 2" xfId="4783" xr:uid="{00000000-0005-0000-0000-0000B74B0000}"/>
    <cellStyle name="標準 118 2 7 2 2 3 2 2 2" xfId="10519" xr:uid="{00000000-0005-0000-0000-0000B84B0000}"/>
    <cellStyle name="標準 118 2 7 2 2 3 2 2 2 2" xfId="10520" xr:uid="{00000000-0005-0000-0000-0000B94B0000}"/>
    <cellStyle name="標準 118 2 7 2 2 3 2 2 2 2 2" xfId="24209" xr:uid="{00000000-0005-0000-0000-0000BA4B0000}"/>
    <cellStyle name="標準 118 2 7 2 2 3 2 2 2 3" xfId="10521" xr:uid="{00000000-0005-0000-0000-0000BB4B0000}"/>
    <cellStyle name="標準 118 2 7 2 2 3 2 2 2 3 2" xfId="24210" xr:uid="{00000000-0005-0000-0000-0000BC4B0000}"/>
    <cellStyle name="標準 118 2 7 2 2 3 2 2 2 4" xfId="14198" xr:uid="{00000000-0005-0000-0000-0000BD4B0000}"/>
    <cellStyle name="標準 118 2 7 2 2 3 2 2 2 4 2" xfId="27846" xr:uid="{00000000-0005-0000-0000-0000BE4B0000}"/>
    <cellStyle name="標準 118 2 7 2 2 3 2 2 2 5" xfId="24208" xr:uid="{00000000-0005-0000-0000-0000BF4B0000}"/>
    <cellStyle name="標準 118 2 7 2 2 3 2 2 3" xfId="10522" xr:uid="{00000000-0005-0000-0000-0000C04B0000}"/>
    <cellStyle name="標準 118 2 7 2 2 3 2 2 3 2" xfId="24211" xr:uid="{00000000-0005-0000-0000-0000C14B0000}"/>
    <cellStyle name="標準 118 2 7 2 2 3 2 2 4" xfId="10523" xr:uid="{00000000-0005-0000-0000-0000C24B0000}"/>
    <cellStyle name="標準 118 2 7 2 2 3 2 2 4 2" xfId="24212" xr:uid="{00000000-0005-0000-0000-0000C34B0000}"/>
    <cellStyle name="標準 118 2 7 2 2 3 2 2 5" xfId="14199" xr:uid="{00000000-0005-0000-0000-0000C44B0000}"/>
    <cellStyle name="標準 118 2 7 2 2 3 2 2 5 2" xfId="27847" xr:uid="{00000000-0005-0000-0000-0000C54B0000}"/>
    <cellStyle name="標準 118 2 7 2 2 3 2 2 6" xfId="16772" xr:uid="{00000000-0005-0000-0000-0000C64B0000}"/>
    <cellStyle name="標準 118 2 7 2 2 3 2 2 7" xfId="18482" xr:uid="{00000000-0005-0000-0000-0000C74B0000}"/>
    <cellStyle name="標準 118 2 7 2 2 3 2 3" xfId="10524" xr:uid="{00000000-0005-0000-0000-0000C84B0000}"/>
    <cellStyle name="標準 118 2 7 2 2 3 2 3 2" xfId="10525" xr:uid="{00000000-0005-0000-0000-0000C94B0000}"/>
    <cellStyle name="標準 118 2 7 2 2 3 2 3 2 2" xfId="24214" xr:uid="{00000000-0005-0000-0000-0000CA4B0000}"/>
    <cellStyle name="標準 118 2 7 2 2 3 2 3 3" xfId="10526" xr:uid="{00000000-0005-0000-0000-0000CB4B0000}"/>
    <cellStyle name="標準 118 2 7 2 2 3 2 3 3 2" xfId="24215" xr:uid="{00000000-0005-0000-0000-0000CC4B0000}"/>
    <cellStyle name="標準 118 2 7 2 2 3 2 3 4" xfId="14200" xr:uid="{00000000-0005-0000-0000-0000CD4B0000}"/>
    <cellStyle name="標準 118 2 7 2 2 3 2 3 4 2" xfId="27848" xr:uid="{00000000-0005-0000-0000-0000CE4B0000}"/>
    <cellStyle name="標準 118 2 7 2 2 3 2 3 5" xfId="24213" xr:uid="{00000000-0005-0000-0000-0000CF4B0000}"/>
    <cellStyle name="標準 118 2 7 2 2 3 2 4" xfId="10527" xr:uid="{00000000-0005-0000-0000-0000D04B0000}"/>
    <cellStyle name="標準 118 2 7 2 2 3 2 4 2" xfId="10528" xr:uid="{00000000-0005-0000-0000-0000D14B0000}"/>
    <cellStyle name="標準 118 2 7 2 2 3 2 4 2 2" xfId="24217" xr:uid="{00000000-0005-0000-0000-0000D24B0000}"/>
    <cellStyle name="標準 118 2 7 2 2 3 2 4 3" xfId="10529" xr:uid="{00000000-0005-0000-0000-0000D34B0000}"/>
    <cellStyle name="標準 118 2 7 2 2 3 2 4 3 2" xfId="24218" xr:uid="{00000000-0005-0000-0000-0000D44B0000}"/>
    <cellStyle name="標準 118 2 7 2 2 3 2 4 4" xfId="24216" xr:uid="{00000000-0005-0000-0000-0000D54B0000}"/>
    <cellStyle name="標準 118 2 7 2 2 3 2 5" xfId="10530" xr:uid="{00000000-0005-0000-0000-0000D64B0000}"/>
    <cellStyle name="標準 118 2 7 2 2 3 2 5 2" xfId="24219" xr:uid="{00000000-0005-0000-0000-0000D74B0000}"/>
    <cellStyle name="標準 118 2 7 2 2 3 2 6" xfId="10531" xr:uid="{00000000-0005-0000-0000-0000D84B0000}"/>
    <cellStyle name="標準 118 2 7 2 2 3 2 6 2" xfId="24220" xr:uid="{00000000-0005-0000-0000-0000D94B0000}"/>
    <cellStyle name="標準 118 2 7 2 2 3 2 7" xfId="14201" xr:uid="{00000000-0005-0000-0000-0000DA4B0000}"/>
    <cellStyle name="標準 118 2 7 2 2 3 2 7 2" xfId="27849" xr:uid="{00000000-0005-0000-0000-0000DB4B0000}"/>
    <cellStyle name="標準 118 2 7 2 2 3 2 8" xfId="16773" xr:uid="{00000000-0005-0000-0000-0000DC4B0000}"/>
    <cellStyle name="標準 118 2 7 2 2 3 2 9" xfId="17939" xr:uid="{00000000-0005-0000-0000-0000DD4B0000}"/>
    <cellStyle name="標準 118 2 7 2 2 3 3" xfId="4512" xr:uid="{00000000-0005-0000-0000-0000DE4B0000}"/>
    <cellStyle name="標準 118 2 7 2 2 3 3 2" xfId="10532" xr:uid="{00000000-0005-0000-0000-0000DF4B0000}"/>
    <cellStyle name="標準 118 2 7 2 2 3 3 2 2" xfId="10533" xr:uid="{00000000-0005-0000-0000-0000E04B0000}"/>
    <cellStyle name="標準 118 2 7 2 2 3 3 2 2 2" xfId="24222" xr:uid="{00000000-0005-0000-0000-0000E14B0000}"/>
    <cellStyle name="標準 118 2 7 2 2 3 3 2 3" xfId="10534" xr:uid="{00000000-0005-0000-0000-0000E24B0000}"/>
    <cellStyle name="標準 118 2 7 2 2 3 3 2 3 2" xfId="24223" xr:uid="{00000000-0005-0000-0000-0000E34B0000}"/>
    <cellStyle name="標準 118 2 7 2 2 3 3 2 4" xfId="14202" xr:uid="{00000000-0005-0000-0000-0000E44B0000}"/>
    <cellStyle name="標準 118 2 7 2 2 3 3 2 4 2" xfId="27850" xr:uid="{00000000-0005-0000-0000-0000E54B0000}"/>
    <cellStyle name="標準 118 2 7 2 2 3 3 2 5" xfId="24221" xr:uid="{00000000-0005-0000-0000-0000E64B0000}"/>
    <cellStyle name="標準 118 2 7 2 2 3 3 3" xfId="10535" xr:uid="{00000000-0005-0000-0000-0000E74B0000}"/>
    <cellStyle name="標準 118 2 7 2 2 3 3 3 2" xfId="24224" xr:uid="{00000000-0005-0000-0000-0000E84B0000}"/>
    <cellStyle name="標準 118 2 7 2 2 3 3 4" xfId="10536" xr:uid="{00000000-0005-0000-0000-0000E94B0000}"/>
    <cellStyle name="標準 118 2 7 2 2 3 3 4 2" xfId="24225" xr:uid="{00000000-0005-0000-0000-0000EA4B0000}"/>
    <cellStyle name="標準 118 2 7 2 2 3 3 5" xfId="14203" xr:uid="{00000000-0005-0000-0000-0000EB4B0000}"/>
    <cellStyle name="標準 118 2 7 2 2 3 3 5 2" xfId="27851" xr:uid="{00000000-0005-0000-0000-0000EC4B0000}"/>
    <cellStyle name="標準 118 2 7 2 2 3 3 6" xfId="16774" xr:uid="{00000000-0005-0000-0000-0000ED4B0000}"/>
    <cellStyle name="標準 118 2 7 2 2 3 3 7" xfId="18211" xr:uid="{00000000-0005-0000-0000-0000EE4B0000}"/>
    <cellStyle name="標準 118 2 7 2 2 3 4" xfId="10537" xr:uid="{00000000-0005-0000-0000-0000EF4B0000}"/>
    <cellStyle name="標準 118 2 7 2 2 3 4 2" xfId="10538" xr:uid="{00000000-0005-0000-0000-0000F04B0000}"/>
    <cellStyle name="標準 118 2 7 2 2 3 4 2 2" xfId="24227" xr:uid="{00000000-0005-0000-0000-0000F14B0000}"/>
    <cellStyle name="標準 118 2 7 2 2 3 4 3" xfId="10539" xr:uid="{00000000-0005-0000-0000-0000F24B0000}"/>
    <cellStyle name="標準 118 2 7 2 2 3 4 3 2" xfId="24228" xr:uid="{00000000-0005-0000-0000-0000F34B0000}"/>
    <cellStyle name="標準 118 2 7 2 2 3 4 4" xfId="14204" xr:uid="{00000000-0005-0000-0000-0000F44B0000}"/>
    <cellStyle name="標準 118 2 7 2 2 3 4 4 2" xfId="27852" xr:uid="{00000000-0005-0000-0000-0000F54B0000}"/>
    <cellStyle name="標準 118 2 7 2 2 3 4 5" xfId="24226" xr:uid="{00000000-0005-0000-0000-0000F64B0000}"/>
    <cellStyle name="標準 118 2 7 2 2 3 5" xfId="10540" xr:uid="{00000000-0005-0000-0000-0000F74B0000}"/>
    <cellStyle name="標準 118 2 7 2 2 3 5 2" xfId="10541" xr:uid="{00000000-0005-0000-0000-0000F84B0000}"/>
    <cellStyle name="標準 118 2 7 2 2 3 5 2 2" xfId="24230" xr:uid="{00000000-0005-0000-0000-0000F94B0000}"/>
    <cellStyle name="標準 118 2 7 2 2 3 5 3" xfId="10542" xr:uid="{00000000-0005-0000-0000-0000FA4B0000}"/>
    <cellStyle name="標準 118 2 7 2 2 3 5 3 2" xfId="24231" xr:uid="{00000000-0005-0000-0000-0000FB4B0000}"/>
    <cellStyle name="標準 118 2 7 2 2 3 5 4" xfId="24229" xr:uid="{00000000-0005-0000-0000-0000FC4B0000}"/>
    <cellStyle name="標準 118 2 7 2 2 3 6" xfId="10543" xr:uid="{00000000-0005-0000-0000-0000FD4B0000}"/>
    <cellStyle name="標準 118 2 7 2 2 3 6 2" xfId="24232" xr:uid="{00000000-0005-0000-0000-0000FE4B0000}"/>
    <cellStyle name="標準 118 2 7 2 2 3 7" xfId="10544" xr:uid="{00000000-0005-0000-0000-0000FF4B0000}"/>
    <cellStyle name="標準 118 2 7 2 2 3 7 2" xfId="24233" xr:uid="{00000000-0005-0000-0000-0000004C0000}"/>
    <cellStyle name="標準 118 2 7 2 2 3 8" xfId="14205" xr:uid="{00000000-0005-0000-0000-0000014C0000}"/>
    <cellStyle name="標準 118 2 7 2 2 3 8 2" xfId="27853" xr:uid="{00000000-0005-0000-0000-0000024C0000}"/>
    <cellStyle name="標準 118 2 7 2 2 3 9" xfId="16775" xr:uid="{00000000-0005-0000-0000-0000034C0000}"/>
    <cellStyle name="標準 118 2 7 2 2 4" xfId="4096" xr:uid="{00000000-0005-0000-0000-0000044C0000}"/>
    <cellStyle name="標準 118 2 7 2 2 4 10" xfId="17804" xr:uid="{00000000-0005-0000-0000-0000054C0000}"/>
    <cellStyle name="標準 118 2 7 2 2 4 2" xfId="4648" xr:uid="{00000000-0005-0000-0000-0000064C0000}"/>
    <cellStyle name="標準 118 2 7 2 2 4 2 2" xfId="10545" xr:uid="{00000000-0005-0000-0000-0000074C0000}"/>
    <cellStyle name="標準 118 2 7 2 2 4 2 2 2" xfId="10546" xr:uid="{00000000-0005-0000-0000-0000084C0000}"/>
    <cellStyle name="標準 118 2 7 2 2 4 2 2 2 2" xfId="24235" xr:uid="{00000000-0005-0000-0000-0000094C0000}"/>
    <cellStyle name="標準 118 2 7 2 2 4 2 2 3" xfId="10547" xr:uid="{00000000-0005-0000-0000-00000A4C0000}"/>
    <cellStyle name="標準 118 2 7 2 2 4 2 2 3 2" xfId="24236" xr:uid="{00000000-0005-0000-0000-00000B4C0000}"/>
    <cellStyle name="標準 118 2 7 2 2 4 2 2 4" xfId="14206" xr:uid="{00000000-0005-0000-0000-00000C4C0000}"/>
    <cellStyle name="標準 118 2 7 2 2 4 2 2 4 2" xfId="27854" xr:uid="{00000000-0005-0000-0000-00000D4C0000}"/>
    <cellStyle name="標準 118 2 7 2 2 4 2 2 5" xfId="24234" xr:uid="{00000000-0005-0000-0000-00000E4C0000}"/>
    <cellStyle name="標準 118 2 7 2 2 4 2 3" xfId="10548" xr:uid="{00000000-0005-0000-0000-00000F4C0000}"/>
    <cellStyle name="標準 118 2 7 2 2 4 2 3 2" xfId="24237" xr:uid="{00000000-0005-0000-0000-0000104C0000}"/>
    <cellStyle name="標準 118 2 7 2 2 4 2 4" xfId="10549" xr:uid="{00000000-0005-0000-0000-0000114C0000}"/>
    <cellStyle name="標準 118 2 7 2 2 4 2 4 2" xfId="24238" xr:uid="{00000000-0005-0000-0000-0000124C0000}"/>
    <cellStyle name="標準 118 2 7 2 2 4 2 5" xfId="14207" xr:uid="{00000000-0005-0000-0000-0000134C0000}"/>
    <cellStyle name="標準 118 2 7 2 2 4 2 5 2" xfId="27855" xr:uid="{00000000-0005-0000-0000-0000144C0000}"/>
    <cellStyle name="標準 118 2 7 2 2 4 2 6" xfId="16776" xr:uid="{00000000-0005-0000-0000-0000154C0000}"/>
    <cellStyle name="標準 118 2 7 2 2 4 2 7" xfId="18347" xr:uid="{00000000-0005-0000-0000-0000164C0000}"/>
    <cellStyle name="標準 118 2 7 2 2 4 3" xfId="10550" xr:uid="{00000000-0005-0000-0000-0000174C0000}"/>
    <cellStyle name="標準 118 2 7 2 2 4 3 2" xfId="10551" xr:uid="{00000000-0005-0000-0000-0000184C0000}"/>
    <cellStyle name="標準 118 2 7 2 2 4 3 2 2" xfId="24240" xr:uid="{00000000-0005-0000-0000-0000194C0000}"/>
    <cellStyle name="標準 118 2 7 2 2 4 3 3" xfId="10552" xr:uid="{00000000-0005-0000-0000-00001A4C0000}"/>
    <cellStyle name="標準 118 2 7 2 2 4 3 3 2" xfId="24241" xr:uid="{00000000-0005-0000-0000-00001B4C0000}"/>
    <cellStyle name="標準 118 2 7 2 2 4 3 4" xfId="14208" xr:uid="{00000000-0005-0000-0000-00001C4C0000}"/>
    <cellStyle name="標準 118 2 7 2 2 4 3 4 2" xfId="27856" xr:uid="{00000000-0005-0000-0000-00001D4C0000}"/>
    <cellStyle name="標準 118 2 7 2 2 4 3 5" xfId="24239" xr:uid="{00000000-0005-0000-0000-00001E4C0000}"/>
    <cellStyle name="標準 118 2 7 2 2 4 4" xfId="10553" xr:uid="{00000000-0005-0000-0000-00001F4C0000}"/>
    <cellStyle name="標準 118 2 7 2 2 4 4 2" xfId="10554" xr:uid="{00000000-0005-0000-0000-0000204C0000}"/>
    <cellStyle name="標準 118 2 7 2 2 4 4 2 2" xfId="24243" xr:uid="{00000000-0005-0000-0000-0000214C0000}"/>
    <cellStyle name="標準 118 2 7 2 2 4 4 3" xfId="10555" xr:uid="{00000000-0005-0000-0000-0000224C0000}"/>
    <cellStyle name="標準 118 2 7 2 2 4 4 3 2" xfId="24244" xr:uid="{00000000-0005-0000-0000-0000234C0000}"/>
    <cellStyle name="標準 118 2 7 2 2 4 4 4" xfId="24242" xr:uid="{00000000-0005-0000-0000-0000244C0000}"/>
    <cellStyle name="標準 118 2 7 2 2 4 5" xfId="10556" xr:uid="{00000000-0005-0000-0000-0000254C0000}"/>
    <cellStyle name="標準 118 2 7 2 2 4 5 2" xfId="24245" xr:uid="{00000000-0005-0000-0000-0000264C0000}"/>
    <cellStyle name="標準 118 2 7 2 2 4 6" xfId="10557" xr:uid="{00000000-0005-0000-0000-0000274C0000}"/>
    <cellStyle name="標準 118 2 7 2 2 4 6 2" xfId="24246" xr:uid="{00000000-0005-0000-0000-0000284C0000}"/>
    <cellStyle name="標準 118 2 7 2 2 4 7" xfId="14209" xr:uid="{00000000-0005-0000-0000-0000294C0000}"/>
    <cellStyle name="標準 118 2 7 2 2 4 7 2" xfId="27857" xr:uid="{00000000-0005-0000-0000-00002A4C0000}"/>
    <cellStyle name="標準 118 2 7 2 2 4 8" xfId="16777" xr:uid="{00000000-0005-0000-0000-00002B4C0000}"/>
    <cellStyle name="標準 118 2 7 2 2 4 9" xfId="16778" xr:uid="{00000000-0005-0000-0000-00002C4C0000}"/>
    <cellStyle name="標準 118 2 7 2 2 5" xfId="4377" xr:uid="{00000000-0005-0000-0000-00002D4C0000}"/>
    <cellStyle name="標準 118 2 7 2 2 5 2" xfId="10558" xr:uid="{00000000-0005-0000-0000-00002E4C0000}"/>
    <cellStyle name="標準 118 2 7 2 2 5 2 2" xfId="10559" xr:uid="{00000000-0005-0000-0000-00002F4C0000}"/>
    <cellStyle name="標準 118 2 7 2 2 5 2 2 2" xfId="24248" xr:uid="{00000000-0005-0000-0000-0000304C0000}"/>
    <cellStyle name="標準 118 2 7 2 2 5 2 3" xfId="10560" xr:uid="{00000000-0005-0000-0000-0000314C0000}"/>
    <cellStyle name="標準 118 2 7 2 2 5 2 3 2" xfId="24249" xr:uid="{00000000-0005-0000-0000-0000324C0000}"/>
    <cellStyle name="標準 118 2 7 2 2 5 2 4" xfId="14210" xr:uid="{00000000-0005-0000-0000-0000334C0000}"/>
    <cellStyle name="標準 118 2 7 2 2 5 2 4 2" xfId="27858" xr:uid="{00000000-0005-0000-0000-0000344C0000}"/>
    <cellStyle name="標準 118 2 7 2 2 5 2 5" xfId="16779" xr:uid="{00000000-0005-0000-0000-0000354C0000}"/>
    <cellStyle name="標準 118 2 7 2 2 5 2 6" xfId="24247" xr:uid="{00000000-0005-0000-0000-0000364C0000}"/>
    <cellStyle name="標準 118 2 7 2 2 5 3" xfId="10561" xr:uid="{00000000-0005-0000-0000-0000374C0000}"/>
    <cellStyle name="標準 118 2 7 2 2 5 3 2" xfId="24250" xr:uid="{00000000-0005-0000-0000-0000384C0000}"/>
    <cellStyle name="標準 118 2 7 2 2 5 4" xfId="10562" xr:uid="{00000000-0005-0000-0000-0000394C0000}"/>
    <cellStyle name="標準 118 2 7 2 2 5 4 2" xfId="24251" xr:uid="{00000000-0005-0000-0000-00003A4C0000}"/>
    <cellStyle name="標準 118 2 7 2 2 5 5" xfId="14211" xr:uid="{00000000-0005-0000-0000-00003B4C0000}"/>
    <cellStyle name="標準 118 2 7 2 2 5 5 2" xfId="27859" xr:uid="{00000000-0005-0000-0000-00003C4C0000}"/>
    <cellStyle name="標準 118 2 7 2 2 5 6" xfId="16780" xr:uid="{00000000-0005-0000-0000-00003D4C0000}"/>
    <cellStyle name="標準 118 2 7 2 2 5 7" xfId="16781" xr:uid="{00000000-0005-0000-0000-00003E4C0000}"/>
    <cellStyle name="標準 118 2 7 2 2 5 8" xfId="18076" xr:uid="{00000000-0005-0000-0000-00003F4C0000}"/>
    <cellStyle name="標準 118 2 7 2 2 6" xfId="10563" xr:uid="{00000000-0005-0000-0000-0000404C0000}"/>
    <cellStyle name="標準 118 2 7 2 2 6 2" xfId="10564" xr:uid="{00000000-0005-0000-0000-0000414C0000}"/>
    <cellStyle name="標準 118 2 7 2 2 6 2 2" xfId="16782" xr:uid="{00000000-0005-0000-0000-0000424C0000}"/>
    <cellStyle name="標準 118 2 7 2 2 6 2 3" xfId="24253" xr:uid="{00000000-0005-0000-0000-0000434C0000}"/>
    <cellStyle name="標準 118 2 7 2 2 6 3" xfId="10565" xr:uid="{00000000-0005-0000-0000-0000444C0000}"/>
    <cellStyle name="標準 118 2 7 2 2 6 3 2" xfId="24254" xr:uid="{00000000-0005-0000-0000-0000454C0000}"/>
    <cellStyle name="標準 118 2 7 2 2 6 4" xfId="14212" xr:uid="{00000000-0005-0000-0000-0000464C0000}"/>
    <cellStyle name="標準 118 2 7 2 2 6 4 2" xfId="27860" xr:uid="{00000000-0005-0000-0000-0000474C0000}"/>
    <cellStyle name="標準 118 2 7 2 2 6 5" xfId="16783" xr:uid="{00000000-0005-0000-0000-0000484C0000}"/>
    <cellStyle name="標準 118 2 7 2 2 6 6" xfId="16784" xr:uid="{00000000-0005-0000-0000-0000494C0000}"/>
    <cellStyle name="標準 118 2 7 2 2 6 7" xfId="24252" xr:uid="{00000000-0005-0000-0000-00004A4C0000}"/>
    <cellStyle name="標準 118 2 7 2 2 7" xfId="10566" xr:uid="{00000000-0005-0000-0000-00004B4C0000}"/>
    <cellStyle name="標準 118 2 7 2 2 7 2" xfId="10567" xr:uid="{00000000-0005-0000-0000-00004C4C0000}"/>
    <cellStyle name="標準 118 2 7 2 2 7 2 2" xfId="16785" xr:uid="{00000000-0005-0000-0000-00004D4C0000}"/>
    <cellStyle name="標準 118 2 7 2 2 7 2 3" xfId="24256" xr:uid="{00000000-0005-0000-0000-00004E4C0000}"/>
    <cellStyle name="標準 118 2 7 2 2 7 3" xfId="10568" xr:uid="{00000000-0005-0000-0000-00004F4C0000}"/>
    <cellStyle name="標準 118 2 7 2 2 7 3 2" xfId="24257" xr:uid="{00000000-0005-0000-0000-0000504C0000}"/>
    <cellStyle name="標準 118 2 7 2 2 7 4" xfId="14213" xr:uid="{00000000-0005-0000-0000-0000514C0000}"/>
    <cellStyle name="標準 118 2 7 2 2 7 4 2" xfId="27861" xr:uid="{00000000-0005-0000-0000-0000524C0000}"/>
    <cellStyle name="標準 118 2 7 2 2 7 5" xfId="16786" xr:uid="{00000000-0005-0000-0000-0000534C0000}"/>
    <cellStyle name="標準 118 2 7 2 2 7 6" xfId="24255" xr:uid="{00000000-0005-0000-0000-0000544C0000}"/>
    <cellStyle name="標準 118 2 7 2 2 8" xfId="10569" xr:uid="{00000000-0005-0000-0000-0000554C0000}"/>
    <cellStyle name="標準 118 2 7 2 2 8 2" xfId="10570" xr:uid="{00000000-0005-0000-0000-0000564C0000}"/>
    <cellStyle name="標準 118 2 7 2 2 8 2 2" xfId="16787" xr:uid="{00000000-0005-0000-0000-0000574C0000}"/>
    <cellStyle name="標準 118 2 7 2 2 8 2 3" xfId="24259" xr:uid="{00000000-0005-0000-0000-0000584C0000}"/>
    <cellStyle name="標準 118 2 7 2 2 8 3" xfId="14214" xr:uid="{00000000-0005-0000-0000-0000594C0000}"/>
    <cellStyle name="標準 118 2 7 2 2 8 3 2" xfId="27862" xr:uid="{00000000-0005-0000-0000-00005A4C0000}"/>
    <cellStyle name="標準 118 2 7 2 2 8 4" xfId="16788" xr:uid="{00000000-0005-0000-0000-00005B4C0000}"/>
    <cellStyle name="標準 118 2 7 2 2 8 5" xfId="24258" xr:uid="{00000000-0005-0000-0000-00005C4C0000}"/>
    <cellStyle name="標準 118 2 7 2 2 9" xfId="10571" xr:uid="{00000000-0005-0000-0000-00005D4C0000}"/>
    <cellStyle name="標準 118 2 7 2 2 9 2" xfId="16789" xr:uid="{00000000-0005-0000-0000-00005E4C0000}"/>
    <cellStyle name="標準 118 2 7 2 2 9 3" xfId="24260" xr:uid="{00000000-0005-0000-0000-00005F4C0000}"/>
    <cellStyle name="標準 118 2 7 2 3" xfId="3852" xr:uid="{00000000-0005-0000-0000-0000604C0000}"/>
    <cellStyle name="標準 118 2 7 2 3 10" xfId="14215" xr:uid="{00000000-0005-0000-0000-0000614C0000}"/>
    <cellStyle name="標準 118 2 7 2 3 10 2" xfId="27863" xr:uid="{00000000-0005-0000-0000-0000624C0000}"/>
    <cellStyle name="標準 118 2 7 2 3 11" xfId="14216" xr:uid="{00000000-0005-0000-0000-0000634C0000}"/>
    <cellStyle name="標準 118 2 7 2 3 11 2" xfId="27864" xr:uid="{00000000-0005-0000-0000-0000644C0000}"/>
    <cellStyle name="標準 118 2 7 2 3 12" xfId="16790" xr:uid="{00000000-0005-0000-0000-0000654C0000}"/>
    <cellStyle name="標準 118 2 7 2 3 13" xfId="16791" xr:uid="{00000000-0005-0000-0000-0000664C0000}"/>
    <cellStyle name="標準 118 2 7 2 3 14" xfId="17560" xr:uid="{00000000-0005-0000-0000-0000674C0000}"/>
    <cellStyle name="標準 118 2 7 2 3 2" xfId="3987" xr:uid="{00000000-0005-0000-0000-0000684C0000}"/>
    <cellStyle name="標準 118 2 7 2 3 2 10" xfId="16792" xr:uid="{00000000-0005-0000-0000-0000694C0000}"/>
    <cellStyle name="標準 118 2 7 2 3 2 11" xfId="17695" xr:uid="{00000000-0005-0000-0000-00006A4C0000}"/>
    <cellStyle name="標準 118 2 7 2 3 2 2" xfId="4258" xr:uid="{00000000-0005-0000-0000-00006B4C0000}"/>
    <cellStyle name="標準 118 2 7 2 3 2 2 2" xfId="4810" xr:uid="{00000000-0005-0000-0000-00006C4C0000}"/>
    <cellStyle name="標準 118 2 7 2 3 2 2 2 2" xfId="10572" xr:uid="{00000000-0005-0000-0000-00006D4C0000}"/>
    <cellStyle name="標準 118 2 7 2 3 2 2 2 2 2" xfId="10573" xr:uid="{00000000-0005-0000-0000-00006E4C0000}"/>
    <cellStyle name="標準 118 2 7 2 3 2 2 2 2 2 2" xfId="24262" xr:uid="{00000000-0005-0000-0000-00006F4C0000}"/>
    <cellStyle name="標準 118 2 7 2 3 2 2 2 2 3" xfId="10574" xr:uid="{00000000-0005-0000-0000-0000704C0000}"/>
    <cellStyle name="標準 118 2 7 2 3 2 2 2 2 3 2" xfId="24263" xr:uid="{00000000-0005-0000-0000-0000714C0000}"/>
    <cellStyle name="標準 118 2 7 2 3 2 2 2 2 4" xfId="14217" xr:uid="{00000000-0005-0000-0000-0000724C0000}"/>
    <cellStyle name="標準 118 2 7 2 3 2 2 2 2 4 2" xfId="27865" xr:uid="{00000000-0005-0000-0000-0000734C0000}"/>
    <cellStyle name="標準 118 2 7 2 3 2 2 2 2 5" xfId="24261" xr:uid="{00000000-0005-0000-0000-0000744C0000}"/>
    <cellStyle name="標準 118 2 7 2 3 2 2 2 3" xfId="10575" xr:uid="{00000000-0005-0000-0000-0000754C0000}"/>
    <cellStyle name="標準 118 2 7 2 3 2 2 2 3 2" xfId="24264" xr:uid="{00000000-0005-0000-0000-0000764C0000}"/>
    <cellStyle name="標準 118 2 7 2 3 2 2 2 4" xfId="10576" xr:uid="{00000000-0005-0000-0000-0000774C0000}"/>
    <cellStyle name="標準 118 2 7 2 3 2 2 2 4 2" xfId="24265" xr:uid="{00000000-0005-0000-0000-0000784C0000}"/>
    <cellStyle name="標準 118 2 7 2 3 2 2 2 5" xfId="14218" xr:uid="{00000000-0005-0000-0000-0000794C0000}"/>
    <cellStyle name="標準 118 2 7 2 3 2 2 2 5 2" xfId="27866" xr:uid="{00000000-0005-0000-0000-00007A4C0000}"/>
    <cellStyle name="標準 118 2 7 2 3 2 2 2 6" xfId="16793" xr:uid="{00000000-0005-0000-0000-00007B4C0000}"/>
    <cellStyle name="標準 118 2 7 2 3 2 2 2 7" xfId="18509" xr:uid="{00000000-0005-0000-0000-00007C4C0000}"/>
    <cellStyle name="標準 118 2 7 2 3 2 2 3" xfId="10577" xr:uid="{00000000-0005-0000-0000-00007D4C0000}"/>
    <cellStyle name="標準 118 2 7 2 3 2 2 3 2" xfId="10578" xr:uid="{00000000-0005-0000-0000-00007E4C0000}"/>
    <cellStyle name="標準 118 2 7 2 3 2 2 3 2 2" xfId="24267" xr:uid="{00000000-0005-0000-0000-00007F4C0000}"/>
    <cellStyle name="標準 118 2 7 2 3 2 2 3 3" xfId="10579" xr:uid="{00000000-0005-0000-0000-0000804C0000}"/>
    <cellStyle name="標準 118 2 7 2 3 2 2 3 3 2" xfId="24268" xr:uid="{00000000-0005-0000-0000-0000814C0000}"/>
    <cellStyle name="標準 118 2 7 2 3 2 2 3 4" xfId="14219" xr:uid="{00000000-0005-0000-0000-0000824C0000}"/>
    <cellStyle name="標準 118 2 7 2 3 2 2 3 4 2" xfId="27867" xr:uid="{00000000-0005-0000-0000-0000834C0000}"/>
    <cellStyle name="標準 118 2 7 2 3 2 2 3 5" xfId="24266" xr:uid="{00000000-0005-0000-0000-0000844C0000}"/>
    <cellStyle name="標準 118 2 7 2 3 2 2 4" xfId="10580" xr:uid="{00000000-0005-0000-0000-0000854C0000}"/>
    <cellStyle name="標準 118 2 7 2 3 2 2 4 2" xfId="10581" xr:uid="{00000000-0005-0000-0000-0000864C0000}"/>
    <cellStyle name="標準 118 2 7 2 3 2 2 4 2 2" xfId="24270" xr:uid="{00000000-0005-0000-0000-0000874C0000}"/>
    <cellStyle name="標準 118 2 7 2 3 2 2 4 3" xfId="10582" xr:uid="{00000000-0005-0000-0000-0000884C0000}"/>
    <cellStyle name="標準 118 2 7 2 3 2 2 4 3 2" xfId="24271" xr:uid="{00000000-0005-0000-0000-0000894C0000}"/>
    <cellStyle name="標準 118 2 7 2 3 2 2 4 4" xfId="24269" xr:uid="{00000000-0005-0000-0000-00008A4C0000}"/>
    <cellStyle name="標準 118 2 7 2 3 2 2 5" xfId="10583" xr:uid="{00000000-0005-0000-0000-00008B4C0000}"/>
    <cellStyle name="標準 118 2 7 2 3 2 2 5 2" xfId="24272" xr:uid="{00000000-0005-0000-0000-00008C4C0000}"/>
    <cellStyle name="標準 118 2 7 2 3 2 2 6" xfId="10584" xr:uid="{00000000-0005-0000-0000-00008D4C0000}"/>
    <cellStyle name="標準 118 2 7 2 3 2 2 6 2" xfId="24273" xr:uid="{00000000-0005-0000-0000-00008E4C0000}"/>
    <cellStyle name="標準 118 2 7 2 3 2 2 7" xfId="14220" xr:uid="{00000000-0005-0000-0000-00008F4C0000}"/>
    <cellStyle name="標準 118 2 7 2 3 2 2 7 2" xfId="27868" xr:uid="{00000000-0005-0000-0000-0000904C0000}"/>
    <cellStyle name="標準 118 2 7 2 3 2 2 8" xfId="16794" xr:uid="{00000000-0005-0000-0000-0000914C0000}"/>
    <cellStyle name="標準 118 2 7 2 3 2 2 9" xfId="17966" xr:uid="{00000000-0005-0000-0000-0000924C0000}"/>
    <cellStyle name="標準 118 2 7 2 3 2 3" xfId="4539" xr:uid="{00000000-0005-0000-0000-0000934C0000}"/>
    <cellStyle name="標準 118 2 7 2 3 2 3 2" xfId="10585" xr:uid="{00000000-0005-0000-0000-0000944C0000}"/>
    <cellStyle name="標準 118 2 7 2 3 2 3 2 2" xfId="10586" xr:uid="{00000000-0005-0000-0000-0000954C0000}"/>
    <cellStyle name="標準 118 2 7 2 3 2 3 2 2 2" xfId="24275" xr:uid="{00000000-0005-0000-0000-0000964C0000}"/>
    <cellStyle name="標準 118 2 7 2 3 2 3 2 3" xfId="10587" xr:uid="{00000000-0005-0000-0000-0000974C0000}"/>
    <cellStyle name="標準 118 2 7 2 3 2 3 2 3 2" xfId="24276" xr:uid="{00000000-0005-0000-0000-0000984C0000}"/>
    <cellStyle name="標準 118 2 7 2 3 2 3 2 4" xfId="14221" xr:uid="{00000000-0005-0000-0000-0000994C0000}"/>
    <cellStyle name="標準 118 2 7 2 3 2 3 2 4 2" xfId="27869" xr:uid="{00000000-0005-0000-0000-00009A4C0000}"/>
    <cellStyle name="標準 118 2 7 2 3 2 3 2 5" xfId="24274" xr:uid="{00000000-0005-0000-0000-00009B4C0000}"/>
    <cellStyle name="標準 118 2 7 2 3 2 3 3" xfId="10588" xr:uid="{00000000-0005-0000-0000-00009C4C0000}"/>
    <cellStyle name="標準 118 2 7 2 3 2 3 3 2" xfId="24277" xr:uid="{00000000-0005-0000-0000-00009D4C0000}"/>
    <cellStyle name="標準 118 2 7 2 3 2 3 4" xfId="10589" xr:uid="{00000000-0005-0000-0000-00009E4C0000}"/>
    <cellStyle name="標準 118 2 7 2 3 2 3 4 2" xfId="24278" xr:uid="{00000000-0005-0000-0000-00009F4C0000}"/>
    <cellStyle name="標準 118 2 7 2 3 2 3 5" xfId="14222" xr:uid="{00000000-0005-0000-0000-0000A04C0000}"/>
    <cellStyle name="標準 118 2 7 2 3 2 3 5 2" xfId="27870" xr:uid="{00000000-0005-0000-0000-0000A14C0000}"/>
    <cellStyle name="標準 118 2 7 2 3 2 3 6" xfId="16795" xr:uid="{00000000-0005-0000-0000-0000A24C0000}"/>
    <cellStyle name="標準 118 2 7 2 3 2 3 7" xfId="18238" xr:uid="{00000000-0005-0000-0000-0000A34C0000}"/>
    <cellStyle name="標準 118 2 7 2 3 2 4" xfId="10590" xr:uid="{00000000-0005-0000-0000-0000A44C0000}"/>
    <cellStyle name="標準 118 2 7 2 3 2 4 2" xfId="10591" xr:uid="{00000000-0005-0000-0000-0000A54C0000}"/>
    <cellStyle name="標準 118 2 7 2 3 2 4 2 2" xfId="24280" xr:uid="{00000000-0005-0000-0000-0000A64C0000}"/>
    <cellStyle name="標準 118 2 7 2 3 2 4 3" xfId="10592" xr:uid="{00000000-0005-0000-0000-0000A74C0000}"/>
    <cellStyle name="標準 118 2 7 2 3 2 4 3 2" xfId="24281" xr:uid="{00000000-0005-0000-0000-0000A84C0000}"/>
    <cellStyle name="標準 118 2 7 2 3 2 4 4" xfId="14223" xr:uid="{00000000-0005-0000-0000-0000A94C0000}"/>
    <cellStyle name="標準 118 2 7 2 3 2 4 4 2" xfId="27871" xr:uid="{00000000-0005-0000-0000-0000AA4C0000}"/>
    <cellStyle name="標準 118 2 7 2 3 2 4 5" xfId="24279" xr:uid="{00000000-0005-0000-0000-0000AB4C0000}"/>
    <cellStyle name="標準 118 2 7 2 3 2 5" xfId="10593" xr:uid="{00000000-0005-0000-0000-0000AC4C0000}"/>
    <cellStyle name="標準 118 2 7 2 3 2 5 2" xfId="10594" xr:uid="{00000000-0005-0000-0000-0000AD4C0000}"/>
    <cellStyle name="標準 118 2 7 2 3 2 5 2 2" xfId="24283" xr:uid="{00000000-0005-0000-0000-0000AE4C0000}"/>
    <cellStyle name="標準 118 2 7 2 3 2 5 3" xfId="10595" xr:uid="{00000000-0005-0000-0000-0000AF4C0000}"/>
    <cellStyle name="標準 118 2 7 2 3 2 5 3 2" xfId="24284" xr:uid="{00000000-0005-0000-0000-0000B04C0000}"/>
    <cellStyle name="標準 118 2 7 2 3 2 5 4" xfId="24282" xr:uid="{00000000-0005-0000-0000-0000B14C0000}"/>
    <cellStyle name="標準 118 2 7 2 3 2 6" xfId="10596" xr:uid="{00000000-0005-0000-0000-0000B24C0000}"/>
    <cellStyle name="標準 118 2 7 2 3 2 6 2" xfId="24285" xr:uid="{00000000-0005-0000-0000-0000B34C0000}"/>
    <cellStyle name="標準 118 2 7 2 3 2 7" xfId="10597" xr:uid="{00000000-0005-0000-0000-0000B44C0000}"/>
    <cellStyle name="標準 118 2 7 2 3 2 7 2" xfId="24286" xr:uid="{00000000-0005-0000-0000-0000B54C0000}"/>
    <cellStyle name="標準 118 2 7 2 3 2 8" xfId="14224" xr:uid="{00000000-0005-0000-0000-0000B64C0000}"/>
    <cellStyle name="標準 118 2 7 2 3 2 8 2" xfId="27872" xr:uid="{00000000-0005-0000-0000-0000B74C0000}"/>
    <cellStyle name="標準 118 2 7 2 3 2 9" xfId="16796" xr:uid="{00000000-0005-0000-0000-0000B84C0000}"/>
    <cellStyle name="標準 118 2 7 2 3 3" xfId="4123" xr:uid="{00000000-0005-0000-0000-0000B94C0000}"/>
    <cellStyle name="標準 118 2 7 2 3 3 10" xfId="17831" xr:uid="{00000000-0005-0000-0000-0000BA4C0000}"/>
    <cellStyle name="標準 118 2 7 2 3 3 2" xfId="4675" xr:uid="{00000000-0005-0000-0000-0000BB4C0000}"/>
    <cellStyle name="標準 118 2 7 2 3 3 2 2" xfId="10598" xr:uid="{00000000-0005-0000-0000-0000BC4C0000}"/>
    <cellStyle name="標準 118 2 7 2 3 3 2 2 2" xfId="10599" xr:uid="{00000000-0005-0000-0000-0000BD4C0000}"/>
    <cellStyle name="標準 118 2 7 2 3 3 2 2 2 2" xfId="24288" xr:uid="{00000000-0005-0000-0000-0000BE4C0000}"/>
    <cellStyle name="標準 118 2 7 2 3 3 2 2 3" xfId="10600" xr:uid="{00000000-0005-0000-0000-0000BF4C0000}"/>
    <cellStyle name="標準 118 2 7 2 3 3 2 2 3 2" xfId="24289" xr:uid="{00000000-0005-0000-0000-0000C04C0000}"/>
    <cellStyle name="標準 118 2 7 2 3 3 2 2 4" xfId="14225" xr:uid="{00000000-0005-0000-0000-0000C14C0000}"/>
    <cellStyle name="標準 118 2 7 2 3 3 2 2 4 2" xfId="27873" xr:uid="{00000000-0005-0000-0000-0000C24C0000}"/>
    <cellStyle name="標準 118 2 7 2 3 3 2 2 5" xfId="24287" xr:uid="{00000000-0005-0000-0000-0000C34C0000}"/>
    <cellStyle name="標準 118 2 7 2 3 3 2 3" xfId="10601" xr:uid="{00000000-0005-0000-0000-0000C44C0000}"/>
    <cellStyle name="標準 118 2 7 2 3 3 2 3 2" xfId="24290" xr:uid="{00000000-0005-0000-0000-0000C54C0000}"/>
    <cellStyle name="標準 118 2 7 2 3 3 2 4" xfId="10602" xr:uid="{00000000-0005-0000-0000-0000C64C0000}"/>
    <cellStyle name="標準 118 2 7 2 3 3 2 4 2" xfId="24291" xr:uid="{00000000-0005-0000-0000-0000C74C0000}"/>
    <cellStyle name="標準 118 2 7 2 3 3 2 5" xfId="14226" xr:uid="{00000000-0005-0000-0000-0000C84C0000}"/>
    <cellStyle name="標準 118 2 7 2 3 3 2 5 2" xfId="27874" xr:uid="{00000000-0005-0000-0000-0000C94C0000}"/>
    <cellStyle name="標準 118 2 7 2 3 3 2 6" xfId="16797" xr:uid="{00000000-0005-0000-0000-0000CA4C0000}"/>
    <cellStyle name="標準 118 2 7 2 3 3 2 7" xfId="18374" xr:uid="{00000000-0005-0000-0000-0000CB4C0000}"/>
    <cellStyle name="標準 118 2 7 2 3 3 3" xfId="10603" xr:uid="{00000000-0005-0000-0000-0000CC4C0000}"/>
    <cellStyle name="標準 118 2 7 2 3 3 3 2" xfId="10604" xr:uid="{00000000-0005-0000-0000-0000CD4C0000}"/>
    <cellStyle name="標準 118 2 7 2 3 3 3 2 2" xfId="24293" xr:uid="{00000000-0005-0000-0000-0000CE4C0000}"/>
    <cellStyle name="標準 118 2 7 2 3 3 3 3" xfId="10605" xr:uid="{00000000-0005-0000-0000-0000CF4C0000}"/>
    <cellStyle name="標準 118 2 7 2 3 3 3 3 2" xfId="24294" xr:uid="{00000000-0005-0000-0000-0000D04C0000}"/>
    <cellStyle name="標準 118 2 7 2 3 3 3 4" xfId="14227" xr:uid="{00000000-0005-0000-0000-0000D14C0000}"/>
    <cellStyle name="標準 118 2 7 2 3 3 3 4 2" xfId="27875" xr:uid="{00000000-0005-0000-0000-0000D24C0000}"/>
    <cellStyle name="標準 118 2 7 2 3 3 3 5" xfId="24292" xr:uid="{00000000-0005-0000-0000-0000D34C0000}"/>
    <cellStyle name="標準 118 2 7 2 3 3 4" xfId="10606" xr:uid="{00000000-0005-0000-0000-0000D44C0000}"/>
    <cellStyle name="標準 118 2 7 2 3 3 4 2" xfId="10607" xr:uid="{00000000-0005-0000-0000-0000D54C0000}"/>
    <cellStyle name="標準 118 2 7 2 3 3 4 2 2" xfId="24296" xr:uid="{00000000-0005-0000-0000-0000D64C0000}"/>
    <cellStyle name="標準 118 2 7 2 3 3 4 3" xfId="10608" xr:uid="{00000000-0005-0000-0000-0000D74C0000}"/>
    <cellStyle name="標準 118 2 7 2 3 3 4 3 2" xfId="24297" xr:uid="{00000000-0005-0000-0000-0000D84C0000}"/>
    <cellStyle name="標準 118 2 7 2 3 3 4 4" xfId="24295" xr:uid="{00000000-0005-0000-0000-0000D94C0000}"/>
    <cellStyle name="標準 118 2 7 2 3 3 5" xfId="10609" xr:uid="{00000000-0005-0000-0000-0000DA4C0000}"/>
    <cellStyle name="標準 118 2 7 2 3 3 5 2" xfId="24298" xr:uid="{00000000-0005-0000-0000-0000DB4C0000}"/>
    <cellStyle name="標準 118 2 7 2 3 3 6" xfId="10610" xr:uid="{00000000-0005-0000-0000-0000DC4C0000}"/>
    <cellStyle name="標準 118 2 7 2 3 3 6 2" xfId="24299" xr:uid="{00000000-0005-0000-0000-0000DD4C0000}"/>
    <cellStyle name="標準 118 2 7 2 3 3 7" xfId="14228" xr:uid="{00000000-0005-0000-0000-0000DE4C0000}"/>
    <cellStyle name="標準 118 2 7 2 3 3 7 2" xfId="27876" xr:uid="{00000000-0005-0000-0000-0000DF4C0000}"/>
    <cellStyle name="標準 118 2 7 2 3 3 8" xfId="16798" xr:uid="{00000000-0005-0000-0000-0000E04C0000}"/>
    <cellStyle name="標準 118 2 7 2 3 3 9" xfId="16799" xr:uid="{00000000-0005-0000-0000-0000E14C0000}"/>
    <cellStyle name="標準 118 2 7 2 3 4" xfId="4404" xr:uid="{00000000-0005-0000-0000-0000E24C0000}"/>
    <cellStyle name="標準 118 2 7 2 3 4 2" xfId="10611" xr:uid="{00000000-0005-0000-0000-0000E34C0000}"/>
    <cellStyle name="標準 118 2 7 2 3 4 2 2" xfId="10612" xr:uid="{00000000-0005-0000-0000-0000E44C0000}"/>
    <cellStyle name="標準 118 2 7 2 3 4 2 2 2" xfId="24301" xr:uid="{00000000-0005-0000-0000-0000E54C0000}"/>
    <cellStyle name="標準 118 2 7 2 3 4 2 3" xfId="10613" xr:uid="{00000000-0005-0000-0000-0000E64C0000}"/>
    <cellStyle name="標準 118 2 7 2 3 4 2 3 2" xfId="24302" xr:uid="{00000000-0005-0000-0000-0000E74C0000}"/>
    <cellStyle name="標準 118 2 7 2 3 4 2 4" xfId="14229" xr:uid="{00000000-0005-0000-0000-0000E84C0000}"/>
    <cellStyle name="標準 118 2 7 2 3 4 2 4 2" xfId="27877" xr:uid="{00000000-0005-0000-0000-0000E94C0000}"/>
    <cellStyle name="標準 118 2 7 2 3 4 2 5" xfId="16800" xr:uid="{00000000-0005-0000-0000-0000EA4C0000}"/>
    <cellStyle name="標準 118 2 7 2 3 4 2 6" xfId="24300" xr:uid="{00000000-0005-0000-0000-0000EB4C0000}"/>
    <cellStyle name="標準 118 2 7 2 3 4 3" xfId="10614" xr:uid="{00000000-0005-0000-0000-0000EC4C0000}"/>
    <cellStyle name="標準 118 2 7 2 3 4 3 2" xfId="24303" xr:uid="{00000000-0005-0000-0000-0000ED4C0000}"/>
    <cellStyle name="標準 118 2 7 2 3 4 4" xfId="10615" xr:uid="{00000000-0005-0000-0000-0000EE4C0000}"/>
    <cellStyle name="標準 118 2 7 2 3 4 4 2" xfId="24304" xr:uid="{00000000-0005-0000-0000-0000EF4C0000}"/>
    <cellStyle name="標準 118 2 7 2 3 4 5" xfId="14230" xr:uid="{00000000-0005-0000-0000-0000F04C0000}"/>
    <cellStyle name="標準 118 2 7 2 3 4 5 2" xfId="27878" xr:uid="{00000000-0005-0000-0000-0000F14C0000}"/>
    <cellStyle name="標準 118 2 7 2 3 4 6" xfId="16801" xr:uid="{00000000-0005-0000-0000-0000F24C0000}"/>
    <cellStyle name="標準 118 2 7 2 3 4 7" xfId="18103" xr:uid="{00000000-0005-0000-0000-0000F34C0000}"/>
    <cellStyle name="標準 118 2 7 2 3 5" xfId="10616" xr:uid="{00000000-0005-0000-0000-0000F44C0000}"/>
    <cellStyle name="標準 118 2 7 2 3 5 2" xfId="10617" xr:uid="{00000000-0005-0000-0000-0000F54C0000}"/>
    <cellStyle name="標準 118 2 7 2 3 5 2 2" xfId="16802" xr:uid="{00000000-0005-0000-0000-0000F64C0000}"/>
    <cellStyle name="標準 118 2 7 2 3 5 2 3" xfId="24306" xr:uid="{00000000-0005-0000-0000-0000F74C0000}"/>
    <cellStyle name="標準 118 2 7 2 3 5 3" xfId="10618" xr:uid="{00000000-0005-0000-0000-0000F84C0000}"/>
    <cellStyle name="標準 118 2 7 2 3 5 3 2" xfId="24307" xr:uid="{00000000-0005-0000-0000-0000F94C0000}"/>
    <cellStyle name="標準 118 2 7 2 3 5 4" xfId="14231" xr:uid="{00000000-0005-0000-0000-0000FA4C0000}"/>
    <cellStyle name="標準 118 2 7 2 3 5 4 2" xfId="27879" xr:uid="{00000000-0005-0000-0000-0000FB4C0000}"/>
    <cellStyle name="標準 118 2 7 2 3 5 5" xfId="16803" xr:uid="{00000000-0005-0000-0000-0000FC4C0000}"/>
    <cellStyle name="標準 118 2 7 2 3 5 6" xfId="24305" xr:uid="{00000000-0005-0000-0000-0000FD4C0000}"/>
    <cellStyle name="標準 118 2 7 2 3 6" xfId="10619" xr:uid="{00000000-0005-0000-0000-0000FE4C0000}"/>
    <cellStyle name="標準 118 2 7 2 3 6 2" xfId="10620" xr:uid="{00000000-0005-0000-0000-0000FF4C0000}"/>
    <cellStyle name="標準 118 2 7 2 3 6 2 2" xfId="16804" xr:uid="{00000000-0005-0000-0000-0000004D0000}"/>
    <cellStyle name="標準 118 2 7 2 3 6 2 3" xfId="24309" xr:uid="{00000000-0005-0000-0000-0000014D0000}"/>
    <cellStyle name="標準 118 2 7 2 3 6 3" xfId="10621" xr:uid="{00000000-0005-0000-0000-0000024D0000}"/>
    <cellStyle name="標準 118 2 7 2 3 6 3 2" xfId="24310" xr:uid="{00000000-0005-0000-0000-0000034D0000}"/>
    <cellStyle name="標準 118 2 7 2 3 6 4" xfId="14232" xr:uid="{00000000-0005-0000-0000-0000044D0000}"/>
    <cellStyle name="標準 118 2 7 2 3 6 4 2" xfId="27880" xr:uid="{00000000-0005-0000-0000-0000054D0000}"/>
    <cellStyle name="標準 118 2 7 2 3 6 5" xfId="16805" xr:uid="{00000000-0005-0000-0000-0000064D0000}"/>
    <cellStyle name="標準 118 2 7 2 3 6 6" xfId="24308" xr:uid="{00000000-0005-0000-0000-0000074D0000}"/>
    <cellStyle name="標準 118 2 7 2 3 7" xfId="10622" xr:uid="{00000000-0005-0000-0000-0000084D0000}"/>
    <cellStyle name="標準 118 2 7 2 3 7 2" xfId="10623" xr:uid="{00000000-0005-0000-0000-0000094D0000}"/>
    <cellStyle name="標準 118 2 7 2 3 7 2 2" xfId="16806" xr:uid="{00000000-0005-0000-0000-00000A4D0000}"/>
    <cellStyle name="標準 118 2 7 2 3 7 2 3" xfId="24312" xr:uid="{00000000-0005-0000-0000-00000B4D0000}"/>
    <cellStyle name="標準 118 2 7 2 3 7 3" xfId="14233" xr:uid="{00000000-0005-0000-0000-00000C4D0000}"/>
    <cellStyle name="標準 118 2 7 2 3 7 3 2" xfId="27881" xr:uid="{00000000-0005-0000-0000-00000D4D0000}"/>
    <cellStyle name="標準 118 2 7 2 3 7 4" xfId="16807" xr:uid="{00000000-0005-0000-0000-00000E4D0000}"/>
    <cellStyle name="標準 118 2 7 2 3 7 5" xfId="24311" xr:uid="{00000000-0005-0000-0000-00000F4D0000}"/>
    <cellStyle name="標準 118 2 7 2 3 8" xfId="10624" xr:uid="{00000000-0005-0000-0000-0000104D0000}"/>
    <cellStyle name="標準 118 2 7 2 3 8 2" xfId="16808" xr:uid="{00000000-0005-0000-0000-0000114D0000}"/>
    <cellStyle name="標準 118 2 7 2 3 8 3" xfId="24313" xr:uid="{00000000-0005-0000-0000-0000124D0000}"/>
    <cellStyle name="標準 118 2 7 2 3 9" xfId="10625" xr:uid="{00000000-0005-0000-0000-0000134D0000}"/>
    <cellStyle name="標準 118 2 7 2 3 9 2" xfId="24314" xr:uid="{00000000-0005-0000-0000-0000144D0000}"/>
    <cellStyle name="標準 118 2 7 2 4" xfId="3926" xr:uid="{00000000-0005-0000-0000-0000154D0000}"/>
    <cellStyle name="標準 118 2 7 2 4 10" xfId="17634" xr:uid="{00000000-0005-0000-0000-0000164D0000}"/>
    <cellStyle name="標準 118 2 7 2 4 2" xfId="4197" xr:uid="{00000000-0005-0000-0000-0000174D0000}"/>
    <cellStyle name="標準 118 2 7 2 4 2 2" xfId="4749" xr:uid="{00000000-0005-0000-0000-0000184D0000}"/>
    <cellStyle name="標準 118 2 7 2 4 2 2 2" xfId="10626" xr:uid="{00000000-0005-0000-0000-0000194D0000}"/>
    <cellStyle name="標準 118 2 7 2 4 2 2 2 2" xfId="10627" xr:uid="{00000000-0005-0000-0000-00001A4D0000}"/>
    <cellStyle name="標準 118 2 7 2 4 2 2 2 2 2" xfId="24316" xr:uid="{00000000-0005-0000-0000-00001B4D0000}"/>
    <cellStyle name="標準 118 2 7 2 4 2 2 2 3" xfId="10628" xr:uid="{00000000-0005-0000-0000-00001C4D0000}"/>
    <cellStyle name="標準 118 2 7 2 4 2 2 2 3 2" xfId="24317" xr:uid="{00000000-0005-0000-0000-00001D4D0000}"/>
    <cellStyle name="標準 118 2 7 2 4 2 2 2 4" xfId="14234" xr:uid="{00000000-0005-0000-0000-00001E4D0000}"/>
    <cellStyle name="標準 118 2 7 2 4 2 2 2 4 2" xfId="27882" xr:uid="{00000000-0005-0000-0000-00001F4D0000}"/>
    <cellStyle name="標準 118 2 7 2 4 2 2 2 5" xfId="24315" xr:uid="{00000000-0005-0000-0000-0000204D0000}"/>
    <cellStyle name="標準 118 2 7 2 4 2 2 3" xfId="10629" xr:uid="{00000000-0005-0000-0000-0000214D0000}"/>
    <cellStyle name="標準 118 2 7 2 4 2 2 3 2" xfId="24318" xr:uid="{00000000-0005-0000-0000-0000224D0000}"/>
    <cellStyle name="標準 118 2 7 2 4 2 2 4" xfId="10630" xr:uid="{00000000-0005-0000-0000-0000234D0000}"/>
    <cellStyle name="標準 118 2 7 2 4 2 2 4 2" xfId="24319" xr:uid="{00000000-0005-0000-0000-0000244D0000}"/>
    <cellStyle name="標準 118 2 7 2 4 2 2 5" xfId="14235" xr:uid="{00000000-0005-0000-0000-0000254D0000}"/>
    <cellStyle name="標準 118 2 7 2 4 2 2 5 2" xfId="27883" xr:uid="{00000000-0005-0000-0000-0000264D0000}"/>
    <cellStyle name="標準 118 2 7 2 4 2 2 6" xfId="18448" xr:uid="{00000000-0005-0000-0000-0000274D0000}"/>
    <cellStyle name="標準 118 2 7 2 4 2 3" xfId="10631" xr:uid="{00000000-0005-0000-0000-0000284D0000}"/>
    <cellStyle name="標準 118 2 7 2 4 2 3 2" xfId="10632" xr:uid="{00000000-0005-0000-0000-0000294D0000}"/>
    <cellStyle name="標準 118 2 7 2 4 2 3 2 2" xfId="24321" xr:uid="{00000000-0005-0000-0000-00002A4D0000}"/>
    <cellStyle name="標準 118 2 7 2 4 2 3 3" xfId="10633" xr:uid="{00000000-0005-0000-0000-00002B4D0000}"/>
    <cellStyle name="標準 118 2 7 2 4 2 3 3 2" xfId="24322" xr:uid="{00000000-0005-0000-0000-00002C4D0000}"/>
    <cellStyle name="標準 118 2 7 2 4 2 3 4" xfId="14236" xr:uid="{00000000-0005-0000-0000-00002D4D0000}"/>
    <cellStyle name="標準 118 2 7 2 4 2 3 4 2" xfId="27884" xr:uid="{00000000-0005-0000-0000-00002E4D0000}"/>
    <cellStyle name="標準 118 2 7 2 4 2 3 5" xfId="24320" xr:uid="{00000000-0005-0000-0000-00002F4D0000}"/>
    <cellStyle name="標準 118 2 7 2 4 2 4" xfId="10634" xr:uid="{00000000-0005-0000-0000-0000304D0000}"/>
    <cellStyle name="標準 118 2 7 2 4 2 4 2" xfId="10635" xr:uid="{00000000-0005-0000-0000-0000314D0000}"/>
    <cellStyle name="標準 118 2 7 2 4 2 4 2 2" xfId="24324" xr:uid="{00000000-0005-0000-0000-0000324D0000}"/>
    <cellStyle name="標準 118 2 7 2 4 2 4 3" xfId="10636" xr:uid="{00000000-0005-0000-0000-0000334D0000}"/>
    <cellStyle name="標準 118 2 7 2 4 2 4 3 2" xfId="24325" xr:uid="{00000000-0005-0000-0000-0000344D0000}"/>
    <cellStyle name="標準 118 2 7 2 4 2 4 4" xfId="24323" xr:uid="{00000000-0005-0000-0000-0000354D0000}"/>
    <cellStyle name="標準 118 2 7 2 4 2 5" xfId="10637" xr:uid="{00000000-0005-0000-0000-0000364D0000}"/>
    <cellStyle name="標準 118 2 7 2 4 2 5 2" xfId="24326" xr:uid="{00000000-0005-0000-0000-0000374D0000}"/>
    <cellStyle name="標準 118 2 7 2 4 2 6" xfId="10638" xr:uid="{00000000-0005-0000-0000-0000384D0000}"/>
    <cellStyle name="標準 118 2 7 2 4 2 6 2" xfId="24327" xr:uid="{00000000-0005-0000-0000-0000394D0000}"/>
    <cellStyle name="標準 118 2 7 2 4 2 7" xfId="14237" xr:uid="{00000000-0005-0000-0000-00003A4D0000}"/>
    <cellStyle name="標準 118 2 7 2 4 2 7 2" xfId="27885" xr:uid="{00000000-0005-0000-0000-00003B4D0000}"/>
    <cellStyle name="標準 118 2 7 2 4 2 8" xfId="17905" xr:uid="{00000000-0005-0000-0000-00003C4D0000}"/>
    <cellStyle name="標準 118 2 7 2 4 3" xfId="4478" xr:uid="{00000000-0005-0000-0000-00003D4D0000}"/>
    <cellStyle name="標準 118 2 7 2 4 3 2" xfId="10639" xr:uid="{00000000-0005-0000-0000-00003E4D0000}"/>
    <cellStyle name="標準 118 2 7 2 4 3 2 2" xfId="10640" xr:uid="{00000000-0005-0000-0000-00003F4D0000}"/>
    <cellStyle name="標準 118 2 7 2 4 3 2 2 2" xfId="24329" xr:uid="{00000000-0005-0000-0000-0000404D0000}"/>
    <cellStyle name="標準 118 2 7 2 4 3 2 3" xfId="10641" xr:uid="{00000000-0005-0000-0000-0000414D0000}"/>
    <cellStyle name="標準 118 2 7 2 4 3 2 3 2" xfId="24330" xr:uid="{00000000-0005-0000-0000-0000424D0000}"/>
    <cellStyle name="標準 118 2 7 2 4 3 2 4" xfId="14238" xr:uid="{00000000-0005-0000-0000-0000434D0000}"/>
    <cellStyle name="標準 118 2 7 2 4 3 2 4 2" xfId="27886" xr:uid="{00000000-0005-0000-0000-0000444D0000}"/>
    <cellStyle name="標準 118 2 7 2 4 3 2 5" xfId="24328" xr:uid="{00000000-0005-0000-0000-0000454D0000}"/>
    <cellStyle name="標準 118 2 7 2 4 3 3" xfId="10642" xr:uid="{00000000-0005-0000-0000-0000464D0000}"/>
    <cellStyle name="標準 118 2 7 2 4 3 3 2" xfId="24331" xr:uid="{00000000-0005-0000-0000-0000474D0000}"/>
    <cellStyle name="標準 118 2 7 2 4 3 4" xfId="10643" xr:uid="{00000000-0005-0000-0000-0000484D0000}"/>
    <cellStyle name="標準 118 2 7 2 4 3 4 2" xfId="24332" xr:uid="{00000000-0005-0000-0000-0000494D0000}"/>
    <cellStyle name="標準 118 2 7 2 4 3 5" xfId="14239" xr:uid="{00000000-0005-0000-0000-00004A4D0000}"/>
    <cellStyle name="標準 118 2 7 2 4 3 5 2" xfId="27887" xr:uid="{00000000-0005-0000-0000-00004B4D0000}"/>
    <cellStyle name="標準 118 2 7 2 4 3 6" xfId="18177" xr:uid="{00000000-0005-0000-0000-00004C4D0000}"/>
    <cellStyle name="標準 118 2 7 2 4 4" xfId="10644" xr:uid="{00000000-0005-0000-0000-00004D4D0000}"/>
    <cellStyle name="標準 118 2 7 2 4 4 2" xfId="10645" xr:uid="{00000000-0005-0000-0000-00004E4D0000}"/>
    <cellStyle name="標準 118 2 7 2 4 4 2 2" xfId="24334" xr:uid="{00000000-0005-0000-0000-00004F4D0000}"/>
    <cellStyle name="標準 118 2 7 2 4 4 3" xfId="10646" xr:uid="{00000000-0005-0000-0000-0000504D0000}"/>
    <cellStyle name="標準 118 2 7 2 4 4 3 2" xfId="24335" xr:uid="{00000000-0005-0000-0000-0000514D0000}"/>
    <cellStyle name="標準 118 2 7 2 4 4 4" xfId="14240" xr:uid="{00000000-0005-0000-0000-0000524D0000}"/>
    <cellStyle name="標準 118 2 7 2 4 4 4 2" xfId="27888" xr:uid="{00000000-0005-0000-0000-0000534D0000}"/>
    <cellStyle name="標準 118 2 7 2 4 4 5" xfId="24333" xr:uid="{00000000-0005-0000-0000-0000544D0000}"/>
    <cellStyle name="標準 118 2 7 2 4 5" xfId="10647" xr:uid="{00000000-0005-0000-0000-0000554D0000}"/>
    <cellStyle name="標準 118 2 7 2 4 5 2" xfId="10648" xr:uid="{00000000-0005-0000-0000-0000564D0000}"/>
    <cellStyle name="標準 118 2 7 2 4 5 2 2" xfId="24337" xr:uid="{00000000-0005-0000-0000-0000574D0000}"/>
    <cellStyle name="標準 118 2 7 2 4 5 3" xfId="10649" xr:uid="{00000000-0005-0000-0000-0000584D0000}"/>
    <cellStyle name="標準 118 2 7 2 4 5 3 2" xfId="24338" xr:uid="{00000000-0005-0000-0000-0000594D0000}"/>
    <cellStyle name="標準 118 2 7 2 4 5 4" xfId="24336" xr:uid="{00000000-0005-0000-0000-00005A4D0000}"/>
    <cellStyle name="標準 118 2 7 2 4 6" xfId="10650" xr:uid="{00000000-0005-0000-0000-00005B4D0000}"/>
    <cellStyle name="標準 118 2 7 2 4 6 2" xfId="24339" xr:uid="{00000000-0005-0000-0000-00005C4D0000}"/>
    <cellStyle name="標準 118 2 7 2 4 7" xfId="10651" xr:uid="{00000000-0005-0000-0000-00005D4D0000}"/>
    <cellStyle name="標準 118 2 7 2 4 7 2" xfId="24340" xr:uid="{00000000-0005-0000-0000-00005E4D0000}"/>
    <cellStyle name="標準 118 2 7 2 4 8" xfId="14241" xr:uid="{00000000-0005-0000-0000-00005F4D0000}"/>
    <cellStyle name="標準 118 2 7 2 4 8 2" xfId="27889" xr:uid="{00000000-0005-0000-0000-0000604D0000}"/>
    <cellStyle name="標準 118 2 7 2 4 9" xfId="16809" xr:uid="{00000000-0005-0000-0000-0000614D0000}"/>
    <cellStyle name="標準 118 2 7 2 5" xfId="4062" xr:uid="{00000000-0005-0000-0000-0000624D0000}"/>
    <cellStyle name="標準 118 2 7 2 5 10" xfId="17770" xr:uid="{00000000-0005-0000-0000-0000634D0000}"/>
    <cellStyle name="標準 118 2 7 2 5 2" xfId="4614" xr:uid="{00000000-0005-0000-0000-0000644D0000}"/>
    <cellStyle name="標準 118 2 7 2 5 2 2" xfId="10652" xr:uid="{00000000-0005-0000-0000-0000654D0000}"/>
    <cellStyle name="標準 118 2 7 2 5 2 2 2" xfId="10653" xr:uid="{00000000-0005-0000-0000-0000664D0000}"/>
    <cellStyle name="標準 118 2 7 2 5 2 2 2 2" xfId="24342" xr:uid="{00000000-0005-0000-0000-0000674D0000}"/>
    <cellStyle name="標準 118 2 7 2 5 2 2 3" xfId="10654" xr:uid="{00000000-0005-0000-0000-0000684D0000}"/>
    <cellStyle name="標準 118 2 7 2 5 2 2 3 2" xfId="24343" xr:uid="{00000000-0005-0000-0000-0000694D0000}"/>
    <cellStyle name="標準 118 2 7 2 5 2 2 4" xfId="14242" xr:uid="{00000000-0005-0000-0000-00006A4D0000}"/>
    <cellStyle name="標準 118 2 7 2 5 2 2 4 2" xfId="27890" xr:uid="{00000000-0005-0000-0000-00006B4D0000}"/>
    <cellStyle name="標準 118 2 7 2 5 2 2 5" xfId="16810" xr:uid="{00000000-0005-0000-0000-00006C4D0000}"/>
    <cellStyle name="標準 118 2 7 2 5 2 2 6" xfId="24341" xr:uid="{00000000-0005-0000-0000-00006D4D0000}"/>
    <cellStyle name="標準 118 2 7 2 5 2 3" xfId="10655" xr:uid="{00000000-0005-0000-0000-00006E4D0000}"/>
    <cellStyle name="標準 118 2 7 2 5 2 3 2" xfId="24344" xr:uid="{00000000-0005-0000-0000-00006F4D0000}"/>
    <cellStyle name="標準 118 2 7 2 5 2 4" xfId="10656" xr:uid="{00000000-0005-0000-0000-0000704D0000}"/>
    <cellStyle name="標準 118 2 7 2 5 2 4 2" xfId="24345" xr:uid="{00000000-0005-0000-0000-0000714D0000}"/>
    <cellStyle name="標準 118 2 7 2 5 2 5" xfId="14243" xr:uid="{00000000-0005-0000-0000-0000724D0000}"/>
    <cellStyle name="標準 118 2 7 2 5 2 5 2" xfId="27891" xr:uid="{00000000-0005-0000-0000-0000734D0000}"/>
    <cellStyle name="標準 118 2 7 2 5 2 6" xfId="16811" xr:uid="{00000000-0005-0000-0000-0000744D0000}"/>
    <cellStyle name="標準 118 2 7 2 5 2 7" xfId="18313" xr:uid="{00000000-0005-0000-0000-0000754D0000}"/>
    <cellStyle name="標準 118 2 7 2 5 3" xfId="10657" xr:uid="{00000000-0005-0000-0000-0000764D0000}"/>
    <cellStyle name="標準 118 2 7 2 5 3 2" xfId="10658" xr:uid="{00000000-0005-0000-0000-0000774D0000}"/>
    <cellStyle name="標準 118 2 7 2 5 3 2 2" xfId="16812" xr:uid="{00000000-0005-0000-0000-0000784D0000}"/>
    <cellStyle name="標準 118 2 7 2 5 3 2 3" xfId="24347" xr:uid="{00000000-0005-0000-0000-0000794D0000}"/>
    <cellStyle name="標準 118 2 7 2 5 3 3" xfId="10659" xr:uid="{00000000-0005-0000-0000-00007A4D0000}"/>
    <cellStyle name="標準 118 2 7 2 5 3 3 2" xfId="24348" xr:uid="{00000000-0005-0000-0000-00007B4D0000}"/>
    <cellStyle name="標準 118 2 7 2 5 3 4" xfId="14244" xr:uid="{00000000-0005-0000-0000-00007C4D0000}"/>
    <cellStyle name="標準 118 2 7 2 5 3 4 2" xfId="27892" xr:uid="{00000000-0005-0000-0000-00007D4D0000}"/>
    <cellStyle name="標準 118 2 7 2 5 3 5" xfId="16813" xr:uid="{00000000-0005-0000-0000-00007E4D0000}"/>
    <cellStyle name="標準 118 2 7 2 5 3 6" xfId="24346" xr:uid="{00000000-0005-0000-0000-00007F4D0000}"/>
    <cellStyle name="標準 118 2 7 2 5 4" xfId="10660" xr:uid="{00000000-0005-0000-0000-0000804D0000}"/>
    <cellStyle name="標準 118 2 7 2 5 4 2" xfId="10661" xr:uid="{00000000-0005-0000-0000-0000814D0000}"/>
    <cellStyle name="標準 118 2 7 2 5 4 2 2" xfId="16814" xr:uid="{00000000-0005-0000-0000-0000824D0000}"/>
    <cellStyle name="標準 118 2 7 2 5 4 2 3" xfId="24350" xr:uid="{00000000-0005-0000-0000-0000834D0000}"/>
    <cellStyle name="標準 118 2 7 2 5 4 3" xfId="10662" xr:uid="{00000000-0005-0000-0000-0000844D0000}"/>
    <cellStyle name="標準 118 2 7 2 5 4 3 2" xfId="24351" xr:uid="{00000000-0005-0000-0000-0000854D0000}"/>
    <cellStyle name="標準 118 2 7 2 5 4 4" xfId="16815" xr:uid="{00000000-0005-0000-0000-0000864D0000}"/>
    <cellStyle name="標準 118 2 7 2 5 4 5" xfId="24349" xr:uid="{00000000-0005-0000-0000-0000874D0000}"/>
    <cellStyle name="標準 118 2 7 2 5 5" xfId="10663" xr:uid="{00000000-0005-0000-0000-0000884D0000}"/>
    <cellStyle name="標準 118 2 7 2 5 5 2" xfId="16816" xr:uid="{00000000-0005-0000-0000-0000894D0000}"/>
    <cellStyle name="標準 118 2 7 2 5 5 3" xfId="24352" xr:uid="{00000000-0005-0000-0000-00008A4D0000}"/>
    <cellStyle name="標準 118 2 7 2 5 6" xfId="10664" xr:uid="{00000000-0005-0000-0000-00008B4D0000}"/>
    <cellStyle name="標準 118 2 7 2 5 6 2" xfId="24353" xr:uid="{00000000-0005-0000-0000-00008C4D0000}"/>
    <cellStyle name="標準 118 2 7 2 5 7" xfId="14245" xr:uid="{00000000-0005-0000-0000-00008D4D0000}"/>
    <cellStyle name="標準 118 2 7 2 5 7 2" xfId="27893" xr:uid="{00000000-0005-0000-0000-00008E4D0000}"/>
    <cellStyle name="標準 118 2 7 2 5 8" xfId="16817" xr:uid="{00000000-0005-0000-0000-00008F4D0000}"/>
    <cellStyle name="標準 118 2 7 2 5 9" xfId="16818" xr:uid="{00000000-0005-0000-0000-0000904D0000}"/>
    <cellStyle name="標準 118 2 7 2 6" xfId="4343" xr:uid="{00000000-0005-0000-0000-0000914D0000}"/>
    <cellStyle name="標準 118 2 7 2 6 2" xfId="10665" xr:uid="{00000000-0005-0000-0000-0000924D0000}"/>
    <cellStyle name="標準 118 2 7 2 6 2 2" xfId="10666" xr:uid="{00000000-0005-0000-0000-0000934D0000}"/>
    <cellStyle name="標準 118 2 7 2 6 2 2 2" xfId="16819" xr:uid="{00000000-0005-0000-0000-0000944D0000}"/>
    <cellStyle name="標準 118 2 7 2 6 2 2 3" xfId="24355" xr:uid="{00000000-0005-0000-0000-0000954D0000}"/>
    <cellStyle name="標準 118 2 7 2 6 2 3" xfId="10667" xr:uid="{00000000-0005-0000-0000-0000964D0000}"/>
    <cellStyle name="標準 118 2 7 2 6 2 3 2" xfId="24356" xr:uid="{00000000-0005-0000-0000-0000974D0000}"/>
    <cellStyle name="標準 118 2 7 2 6 2 4" xfId="14246" xr:uid="{00000000-0005-0000-0000-0000984D0000}"/>
    <cellStyle name="標準 118 2 7 2 6 2 4 2" xfId="27894" xr:uid="{00000000-0005-0000-0000-0000994D0000}"/>
    <cellStyle name="標準 118 2 7 2 6 2 5" xfId="16820" xr:uid="{00000000-0005-0000-0000-00009A4D0000}"/>
    <cellStyle name="標準 118 2 7 2 6 2 6" xfId="24354" xr:uid="{00000000-0005-0000-0000-00009B4D0000}"/>
    <cellStyle name="標準 118 2 7 2 6 3" xfId="10668" xr:uid="{00000000-0005-0000-0000-00009C4D0000}"/>
    <cellStyle name="標準 118 2 7 2 6 3 2" xfId="16821" xr:uid="{00000000-0005-0000-0000-00009D4D0000}"/>
    <cellStyle name="標準 118 2 7 2 6 3 3" xfId="24357" xr:uid="{00000000-0005-0000-0000-00009E4D0000}"/>
    <cellStyle name="標準 118 2 7 2 6 4" xfId="10669" xr:uid="{00000000-0005-0000-0000-00009F4D0000}"/>
    <cellStyle name="標準 118 2 7 2 6 4 2" xfId="24358" xr:uid="{00000000-0005-0000-0000-0000A04D0000}"/>
    <cellStyle name="標準 118 2 7 2 6 5" xfId="14247" xr:uid="{00000000-0005-0000-0000-0000A14D0000}"/>
    <cellStyle name="標準 118 2 7 2 6 5 2" xfId="27895" xr:uid="{00000000-0005-0000-0000-0000A24D0000}"/>
    <cellStyle name="標準 118 2 7 2 6 6" xfId="16822" xr:uid="{00000000-0005-0000-0000-0000A34D0000}"/>
    <cellStyle name="標準 118 2 7 2 6 7" xfId="16823" xr:uid="{00000000-0005-0000-0000-0000A44D0000}"/>
    <cellStyle name="標準 118 2 7 2 6 8" xfId="16824" xr:uid="{00000000-0005-0000-0000-0000A54D0000}"/>
    <cellStyle name="標準 118 2 7 2 6 9" xfId="18042" xr:uid="{00000000-0005-0000-0000-0000A64D0000}"/>
    <cellStyle name="標準 118 2 7 2 7" xfId="10670" xr:uid="{00000000-0005-0000-0000-0000A74D0000}"/>
    <cellStyle name="標準 118 2 7 2 7 2" xfId="10671" xr:uid="{00000000-0005-0000-0000-0000A84D0000}"/>
    <cellStyle name="標準 118 2 7 2 7 2 2" xfId="16825" xr:uid="{00000000-0005-0000-0000-0000A94D0000}"/>
    <cellStyle name="標準 118 2 7 2 7 2 3" xfId="24360" xr:uid="{00000000-0005-0000-0000-0000AA4D0000}"/>
    <cellStyle name="標準 118 2 7 2 7 3" xfId="10672" xr:uid="{00000000-0005-0000-0000-0000AB4D0000}"/>
    <cellStyle name="標準 118 2 7 2 7 3 2" xfId="24361" xr:uid="{00000000-0005-0000-0000-0000AC4D0000}"/>
    <cellStyle name="標準 118 2 7 2 7 4" xfId="14248" xr:uid="{00000000-0005-0000-0000-0000AD4D0000}"/>
    <cellStyle name="標準 118 2 7 2 7 4 2" xfId="27896" xr:uid="{00000000-0005-0000-0000-0000AE4D0000}"/>
    <cellStyle name="標準 118 2 7 2 7 5" xfId="16826" xr:uid="{00000000-0005-0000-0000-0000AF4D0000}"/>
    <cellStyle name="標準 118 2 7 2 7 6" xfId="16827" xr:uid="{00000000-0005-0000-0000-0000B04D0000}"/>
    <cellStyle name="標準 118 2 7 2 7 7" xfId="24359" xr:uid="{00000000-0005-0000-0000-0000B14D0000}"/>
    <cellStyle name="標準 118 2 7 2 8" xfId="10673" xr:uid="{00000000-0005-0000-0000-0000B24D0000}"/>
    <cellStyle name="標準 118 2 7 2 8 2" xfId="10674" xr:uid="{00000000-0005-0000-0000-0000B34D0000}"/>
    <cellStyle name="標準 118 2 7 2 8 2 2" xfId="24363" xr:uid="{00000000-0005-0000-0000-0000B44D0000}"/>
    <cellStyle name="標準 118 2 7 2 8 3" xfId="10675" xr:uid="{00000000-0005-0000-0000-0000B54D0000}"/>
    <cellStyle name="標準 118 2 7 2 8 3 2" xfId="24364" xr:uid="{00000000-0005-0000-0000-0000B64D0000}"/>
    <cellStyle name="標準 118 2 7 2 8 4" xfId="14249" xr:uid="{00000000-0005-0000-0000-0000B74D0000}"/>
    <cellStyle name="標準 118 2 7 2 8 4 2" xfId="27897" xr:uid="{00000000-0005-0000-0000-0000B84D0000}"/>
    <cellStyle name="標準 118 2 7 2 8 5" xfId="16828" xr:uid="{00000000-0005-0000-0000-0000B94D0000}"/>
    <cellStyle name="標準 118 2 7 2 8 6" xfId="16829" xr:uid="{00000000-0005-0000-0000-0000BA4D0000}"/>
    <cellStyle name="標準 118 2 7 2 8 7" xfId="16830" xr:uid="{00000000-0005-0000-0000-0000BB4D0000}"/>
    <cellStyle name="標準 118 2 7 2 8 8" xfId="24362" xr:uid="{00000000-0005-0000-0000-0000BC4D0000}"/>
    <cellStyle name="標準 118 2 7 2 9" xfId="10676" xr:uid="{00000000-0005-0000-0000-0000BD4D0000}"/>
    <cellStyle name="標準 118 2 7 2 9 2" xfId="10677" xr:uid="{00000000-0005-0000-0000-0000BE4D0000}"/>
    <cellStyle name="標準 118 2 7 2 9 2 2" xfId="24366" xr:uid="{00000000-0005-0000-0000-0000BF4D0000}"/>
    <cellStyle name="標準 118 2 7 2 9 3" xfId="14250" xr:uid="{00000000-0005-0000-0000-0000C04D0000}"/>
    <cellStyle name="標準 118 2 7 2 9 3 2" xfId="27898" xr:uid="{00000000-0005-0000-0000-0000C14D0000}"/>
    <cellStyle name="標準 118 2 7 2 9 4" xfId="16831" xr:uid="{00000000-0005-0000-0000-0000C24D0000}"/>
    <cellStyle name="標準 118 2 7 2 9 5" xfId="16832" xr:uid="{00000000-0005-0000-0000-0000C34D0000}"/>
    <cellStyle name="標準 118 2 7 2 9 6" xfId="24365" xr:uid="{00000000-0005-0000-0000-0000C44D0000}"/>
    <cellStyle name="標準 118 2 8" xfId="3784" xr:uid="{00000000-0005-0000-0000-0000C54D0000}"/>
    <cellStyle name="標準 118 2 8 10" xfId="10678" xr:uid="{00000000-0005-0000-0000-0000C64D0000}"/>
    <cellStyle name="標準 118 2 8 10 2" xfId="24367" xr:uid="{00000000-0005-0000-0000-0000C74D0000}"/>
    <cellStyle name="標準 118 2 8 11" xfId="10679" xr:uid="{00000000-0005-0000-0000-0000C84D0000}"/>
    <cellStyle name="標準 118 2 8 11 2" xfId="24368" xr:uid="{00000000-0005-0000-0000-0000C94D0000}"/>
    <cellStyle name="標準 118 2 8 12" xfId="14251" xr:uid="{00000000-0005-0000-0000-0000CA4D0000}"/>
    <cellStyle name="標準 118 2 8 12 2" xfId="27899" xr:uid="{00000000-0005-0000-0000-0000CB4D0000}"/>
    <cellStyle name="標準 118 2 8 13" xfId="14252" xr:uid="{00000000-0005-0000-0000-0000CC4D0000}"/>
    <cellStyle name="標準 118 2 8 13 2" xfId="27900" xr:uid="{00000000-0005-0000-0000-0000CD4D0000}"/>
    <cellStyle name="標準 118 2 8 14" xfId="16833" xr:uid="{00000000-0005-0000-0000-0000CE4D0000}"/>
    <cellStyle name="標準 118 2 8 15" xfId="16834" xr:uid="{00000000-0005-0000-0000-0000CF4D0000}"/>
    <cellStyle name="標準 118 2 8 16" xfId="17500" xr:uid="{00000000-0005-0000-0000-0000D04D0000}"/>
    <cellStyle name="標準 118 2 8 2" xfId="3826" xr:uid="{00000000-0005-0000-0000-0000D14D0000}"/>
    <cellStyle name="標準 118 2 8 2 10" xfId="10680" xr:uid="{00000000-0005-0000-0000-0000D24D0000}"/>
    <cellStyle name="標準 118 2 8 2 10 2" xfId="16835" xr:uid="{00000000-0005-0000-0000-0000D34D0000}"/>
    <cellStyle name="標準 118 2 8 2 10 3" xfId="24369" xr:uid="{00000000-0005-0000-0000-0000D44D0000}"/>
    <cellStyle name="標準 118 2 8 2 11" xfId="14253" xr:uid="{00000000-0005-0000-0000-0000D54D0000}"/>
    <cellStyle name="標準 118 2 8 2 11 2" xfId="27901" xr:uid="{00000000-0005-0000-0000-0000D64D0000}"/>
    <cellStyle name="標準 118 2 8 2 12" xfId="14254" xr:uid="{00000000-0005-0000-0000-0000D74D0000}"/>
    <cellStyle name="標準 118 2 8 2 12 2" xfId="27902" xr:uid="{00000000-0005-0000-0000-0000D84D0000}"/>
    <cellStyle name="標準 118 2 8 2 13" xfId="16836" xr:uid="{00000000-0005-0000-0000-0000D94D0000}"/>
    <cellStyle name="標準 118 2 8 2 14" xfId="16837" xr:uid="{00000000-0005-0000-0000-0000DA4D0000}"/>
    <cellStyle name="標準 118 2 8 2 15" xfId="17534" xr:uid="{00000000-0005-0000-0000-0000DB4D0000}"/>
    <cellStyle name="標準 118 2 8 2 2" xfId="3890" xr:uid="{00000000-0005-0000-0000-0000DC4D0000}"/>
    <cellStyle name="標準 118 2 8 2 2 10" xfId="14255" xr:uid="{00000000-0005-0000-0000-0000DD4D0000}"/>
    <cellStyle name="標準 118 2 8 2 2 10 2" xfId="27903" xr:uid="{00000000-0005-0000-0000-0000DE4D0000}"/>
    <cellStyle name="標準 118 2 8 2 2 11" xfId="14256" xr:uid="{00000000-0005-0000-0000-0000DF4D0000}"/>
    <cellStyle name="標準 118 2 8 2 2 11 2" xfId="27904" xr:uid="{00000000-0005-0000-0000-0000E04D0000}"/>
    <cellStyle name="標準 118 2 8 2 2 12" xfId="16838" xr:uid="{00000000-0005-0000-0000-0000E14D0000}"/>
    <cellStyle name="標準 118 2 8 2 2 13" xfId="17598" xr:uid="{00000000-0005-0000-0000-0000E24D0000}"/>
    <cellStyle name="標準 118 2 8 2 2 2" xfId="4025" xr:uid="{00000000-0005-0000-0000-0000E34D0000}"/>
    <cellStyle name="標準 118 2 8 2 2 2 10" xfId="16839" xr:uid="{00000000-0005-0000-0000-0000E44D0000}"/>
    <cellStyle name="標準 118 2 8 2 2 2 11" xfId="17733" xr:uid="{00000000-0005-0000-0000-0000E54D0000}"/>
    <cellStyle name="標準 118 2 8 2 2 2 2" xfId="4296" xr:uid="{00000000-0005-0000-0000-0000E64D0000}"/>
    <cellStyle name="標準 118 2 8 2 2 2 2 2" xfId="4848" xr:uid="{00000000-0005-0000-0000-0000E74D0000}"/>
    <cellStyle name="標準 118 2 8 2 2 2 2 2 2" xfId="10681" xr:uid="{00000000-0005-0000-0000-0000E84D0000}"/>
    <cellStyle name="標準 118 2 8 2 2 2 2 2 2 2" xfId="10682" xr:uid="{00000000-0005-0000-0000-0000E94D0000}"/>
    <cellStyle name="標準 118 2 8 2 2 2 2 2 2 2 2" xfId="24371" xr:uid="{00000000-0005-0000-0000-0000EA4D0000}"/>
    <cellStyle name="標準 118 2 8 2 2 2 2 2 2 3" xfId="10683" xr:uid="{00000000-0005-0000-0000-0000EB4D0000}"/>
    <cellStyle name="標準 118 2 8 2 2 2 2 2 2 3 2" xfId="24372" xr:uid="{00000000-0005-0000-0000-0000EC4D0000}"/>
    <cellStyle name="標準 118 2 8 2 2 2 2 2 2 4" xfId="14257" xr:uid="{00000000-0005-0000-0000-0000ED4D0000}"/>
    <cellStyle name="標準 118 2 8 2 2 2 2 2 2 4 2" xfId="27905" xr:uid="{00000000-0005-0000-0000-0000EE4D0000}"/>
    <cellStyle name="標準 118 2 8 2 2 2 2 2 2 5" xfId="24370" xr:uid="{00000000-0005-0000-0000-0000EF4D0000}"/>
    <cellStyle name="標準 118 2 8 2 2 2 2 2 3" xfId="10684" xr:uid="{00000000-0005-0000-0000-0000F04D0000}"/>
    <cellStyle name="標準 118 2 8 2 2 2 2 2 3 2" xfId="24373" xr:uid="{00000000-0005-0000-0000-0000F14D0000}"/>
    <cellStyle name="標準 118 2 8 2 2 2 2 2 4" xfId="10685" xr:uid="{00000000-0005-0000-0000-0000F24D0000}"/>
    <cellStyle name="標準 118 2 8 2 2 2 2 2 4 2" xfId="24374" xr:uid="{00000000-0005-0000-0000-0000F34D0000}"/>
    <cellStyle name="標準 118 2 8 2 2 2 2 2 5" xfId="14258" xr:uid="{00000000-0005-0000-0000-0000F44D0000}"/>
    <cellStyle name="標準 118 2 8 2 2 2 2 2 5 2" xfId="27906" xr:uid="{00000000-0005-0000-0000-0000F54D0000}"/>
    <cellStyle name="標準 118 2 8 2 2 2 2 2 6" xfId="16840" xr:uid="{00000000-0005-0000-0000-0000F64D0000}"/>
    <cellStyle name="標準 118 2 8 2 2 2 2 2 7" xfId="18547" xr:uid="{00000000-0005-0000-0000-0000F74D0000}"/>
    <cellStyle name="標準 118 2 8 2 2 2 2 3" xfId="10686" xr:uid="{00000000-0005-0000-0000-0000F84D0000}"/>
    <cellStyle name="標準 118 2 8 2 2 2 2 3 2" xfId="10687" xr:uid="{00000000-0005-0000-0000-0000F94D0000}"/>
    <cellStyle name="標準 118 2 8 2 2 2 2 3 2 2" xfId="24376" xr:uid="{00000000-0005-0000-0000-0000FA4D0000}"/>
    <cellStyle name="標準 118 2 8 2 2 2 2 3 3" xfId="10688" xr:uid="{00000000-0005-0000-0000-0000FB4D0000}"/>
    <cellStyle name="標準 118 2 8 2 2 2 2 3 3 2" xfId="24377" xr:uid="{00000000-0005-0000-0000-0000FC4D0000}"/>
    <cellStyle name="標準 118 2 8 2 2 2 2 3 4" xfId="14259" xr:uid="{00000000-0005-0000-0000-0000FD4D0000}"/>
    <cellStyle name="標準 118 2 8 2 2 2 2 3 4 2" xfId="27907" xr:uid="{00000000-0005-0000-0000-0000FE4D0000}"/>
    <cellStyle name="標準 118 2 8 2 2 2 2 3 5" xfId="24375" xr:uid="{00000000-0005-0000-0000-0000FF4D0000}"/>
    <cellStyle name="標準 118 2 8 2 2 2 2 4" xfId="10689" xr:uid="{00000000-0005-0000-0000-0000004E0000}"/>
    <cellStyle name="標準 118 2 8 2 2 2 2 4 2" xfId="10690" xr:uid="{00000000-0005-0000-0000-0000014E0000}"/>
    <cellStyle name="標準 118 2 8 2 2 2 2 4 2 2" xfId="24379" xr:uid="{00000000-0005-0000-0000-0000024E0000}"/>
    <cellStyle name="標準 118 2 8 2 2 2 2 4 3" xfId="10691" xr:uid="{00000000-0005-0000-0000-0000034E0000}"/>
    <cellStyle name="標準 118 2 8 2 2 2 2 4 3 2" xfId="24380" xr:uid="{00000000-0005-0000-0000-0000044E0000}"/>
    <cellStyle name="標準 118 2 8 2 2 2 2 4 4" xfId="24378" xr:uid="{00000000-0005-0000-0000-0000054E0000}"/>
    <cellStyle name="標準 118 2 8 2 2 2 2 5" xfId="10692" xr:uid="{00000000-0005-0000-0000-0000064E0000}"/>
    <cellStyle name="標準 118 2 8 2 2 2 2 5 2" xfId="24381" xr:uid="{00000000-0005-0000-0000-0000074E0000}"/>
    <cellStyle name="標準 118 2 8 2 2 2 2 6" xfId="10693" xr:uid="{00000000-0005-0000-0000-0000084E0000}"/>
    <cellStyle name="標準 118 2 8 2 2 2 2 6 2" xfId="24382" xr:uid="{00000000-0005-0000-0000-0000094E0000}"/>
    <cellStyle name="標準 118 2 8 2 2 2 2 7" xfId="14260" xr:uid="{00000000-0005-0000-0000-00000A4E0000}"/>
    <cellStyle name="標準 118 2 8 2 2 2 2 7 2" xfId="27908" xr:uid="{00000000-0005-0000-0000-00000B4E0000}"/>
    <cellStyle name="標準 118 2 8 2 2 2 2 8" xfId="16841" xr:uid="{00000000-0005-0000-0000-00000C4E0000}"/>
    <cellStyle name="標準 118 2 8 2 2 2 2 9" xfId="18004" xr:uid="{00000000-0005-0000-0000-00000D4E0000}"/>
    <cellStyle name="標準 118 2 8 2 2 2 3" xfId="4577" xr:uid="{00000000-0005-0000-0000-00000E4E0000}"/>
    <cellStyle name="標準 118 2 8 2 2 2 3 2" xfId="10694" xr:uid="{00000000-0005-0000-0000-00000F4E0000}"/>
    <cellStyle name="標準 118 2 8 2 2 2 3 2 2" xfId="10695" xr:uid="{00000000-0005-0000-0000-0000104E0000}"/>
    <cellStyle name="標準 118 2 8 2 2 2 3 2 2 2" xfId="24384" xr:uid="{00000000-0005-0000-0000-0000114E0000}"/>
    <cellStyle name="標準 118 2 8 2 2 2 3 2 3" xfId="10696" xr:uid="{00000000-0005-0000-0000-0000124E0000}"/>
    <cellStyle name="標準 118 2 8 2 2 2 3 2 3 2" xfId="24385" xr:uid="{00000000-0005-0000-0000-0000134E0000}"/>
    <cellStyle name="標準 118 2 8 2 2 2 3 2 4" xfId="14261" xr:uid="{00000000-0005-0000-0000-0000144E0000}"/>
    <cellStyle name="標準 118 2 8 2 2 2 3 2 4 2" xfId="27909" xr:uid="{00000000-0005-0000-0000-0000154E0000}"/>
    <cellStyle name="標準 118 2 8 2 2 2 3 2 5" xfId="24383" xr:uid="{00000000-0005-0000-0000-0000164E0000}"/>
    <cellStyle name="標準 118 2 8 2 2 2 3 3" xfId="10697" xr:uid="{00000000-0005-0000-0000-0000174E0000}"/>
    <cellStyle name="標準 118 2 8 2 2 2 3 3 2" xfId="24386" xr:uid="{00000000-0005-0000-0000-0000184E0000}"/>
    <cellStyle name="標準 118 2 8 2 2 2 3 4" xfId="10698" xr:uid="{00000000-0005-0000-0000-0000194E0000}"/>
    <cellStyle name="標準 118 2 8 2 2 2 3 4 2" xfId="24387" xr:uid="{00000000-0005-0000-0000-00001A4E0000}"/>
    <cellStyle name="標準 118 2 8 2 2 2 3 5" xfId="14262" xr:uid="{00000000-0005-0000-0000-00001B4E0000}"/>
    <cellStyle name="標準 118 2 8 2 2 2 3 5 2" xfId="27910" xr:uid="{00000000-0005-0000-0000-00001C4E0000}"/>
    <cellStyle name="標準 118 2 8 2 2 2 3 6" xfId="16842" xr:uid="{00000000-0005-0000-0000-00001D4E0000}"/>
    <cellStyle name="標準 118 2 8 2 2 2 3 7" xfId="18276" xr:uid="{00000000-0005-0000-0000-00001E4E0000}"/>
    <cellStyle name="標準 118 2 8 2 2 2 4" xfId="10699" xr:uid="{00000000-0005-0000-0000-00001F4E0000}"/>
    <cellStyle name="標準 118 2 8 2 2 2 4 2" xfId="10700" xr:uid="{00000000-0005-0000-0000-0000204E0000}"/>
    <cellStyle name="標準 118 2 8 2 2 2 4 2 2" xfId="24389" xr:uid="{00000000-0005-0000-0000-0000214E0000}"/>
    <cellStyle name="標準 118 2 8 2 2 2 4 3" xfId="10701" xr:uid="{00000000-0005-0000-0000-0000224E0000}"/>
    <cellStyle name="標準 118 2 8 2 2 2 4 3 2" xfId="24390" xr:uid="{00000000-0005-0000-0000-0000234E0000}"/>
    <cellStyle name="標準 118 2 8 2 2 2 4 4" xfId="14263" xr:uid="{00000000-0005-0000-0000-0000244E0000}"/>
    <cellStyle name="標準 118 2 8 2 2 2 4 4 2" xfId="27911" xr:uid="{00000000-0005-0000-0000-0000254E0000}"/>
    <cellStyle name="標準 118 2 8 2 2 2 4 5" xfId="24388" xr:uid="{00000000-0005-0000-0000-0000264E0000}"/>
    <cellStyle name="標準 118 2 8 2 2 2 5" xfId="10702" xr:uid="{00000000-0005-0000-0000-0000274E0000}"/>
    <cellStyle name="標準 118 2 8 2 2 2 5 2" xfId="10703" xr:uid="{00000000-0005-0000-0000-0000284E0000}"/>
    <cellStyle name="標準 118 2 8 2 2 2 5 2 2" xfId="24392" xr:uid="{00000000-0005-0000-0000-0000294E0000}"/>
    <cellStyle name="標準 118 2 8 2 2 2 5 3" xfId="10704" xr:uid="{00000000-0005-0000-0000-00002A4E0000}"/>
    <cellStyle name="標準 118 2 8 2 2 2 5 3 2" xfId="24393" xr:uid="{00000000-0005-0000-0000-00002B4E0000}"/>
    <cellStyle name="標準 118 2 8 2 2 2 5 4" xfId="24391" xr:uid="{00000000-0005-0000-0000-00002C4E0000}"/>
    <cellStyle name="標準 118 2 8 2 2 2 6" xfId="10705" xr:uid="{00000000-0005-0000-0000-00002D4E0000}"/>
    <cellStyle name="標準 118 2 8 2 2 2 6 2" xfId="24394" xr:uid="{00000000-0005-0000-0000-00002E4E0000}"/>
    <cellStyle name="標準 118 2 8 2 2 2 7" xfId="10706" xr:uid="{00000000-0005-0000-0000-00002F4E0000}"/>
    <cellStyle name="標準 118 2 8 2 2 2 7 2" xfId="24395" xr:uid="{00000000-0005-0000-0000-0000304E0000}"/>
    <cellStyle name="標準 118 2 8 2 2 2 8" xfId="14264" xr:uid="{00000000-0005-0000-0000-0000314E0000}"/>
    <cellStyle name="標準 118 2 8 2 2 2 8 2" xfId="27912" xr:uid="{00000000-0005-0000-0000-0000324E0000}"/>
    <cellStyle name="標準 118 2 8 2 2 2 9" xfId="16843" xr:uid="{00000000-0005-0000-0000-0000334E0000}"/>
    <cellStyle name="標準 118 2 8 2 2 3" xfId="4161" xr:uid="{00000000-0005-0000-0000-0000344E0000}"/>
    <cellStyle name="標準 118 2 8 2 2 3 10" xfId="17869" xr:uid="{00000000-0005-0000-0000-0000354E0000}"/>
    <cellStyle name="標準 118 2 8 2 2 3 2" xfId="4713" xr:uid="{00000000-0005-0000-0000-0000364E0000}"/>
    <cellStyle name="標準 118 2 8 2 2 3 2 2" xfId="10707" xr:uid="{00000000-0005-0000-0000-0000374E0000}"/>
    <cellStyle name="標準 118 2 8 2 2 3 2 2 2" xfId="10708" xr:uid="{00000000-0005-0000-0000-0000384E0000}"/>
    <cellStyle name="標準 118 2 8 2 2 3 2 2 2 2" xfId="24397" xr:uid="{00000000-0005-0000-0000-0000394E0000}"/>
    <cellStyle name="標準 118 2 8 2 2 3 2 2 3" xfId="10709" xr:uid="{00000000-0005-0000-0000-00003A4E0000}"/>
    <cellStyle name="標準 118 2 8 2 2 3 2 2 3 2" xfId="24398" xr:uid="{00000000-0005-0000-0000-00003B4E0000}"/>
    <cellStyle name="標準 118 2 8 2 2 3 2 2 4" xfId="14265" xr:uid="{00000000-0005-0000-0000-00003C4E0000}"/>
    <cellStyle name="標準 118 2 8 2 2 3 2 2 4 2" xfId="27913" xr:uid="{00000000-0005-0000-0000-00003D4E0000}"/>
    <cellStyle name="標準 118 2 8 2 2 3 2 2 5" xfId="24396" xr:uid="{00000000-0005-0000-0000-00003E4E0000}"/>
    <cellStyle name="標準 118 2 8 2 2 3 2 3" xfId="10710" xr:uid="{00000000-0005-0000-0000-00003F4E0000}"/>
    <cellStyle name="標準 118 2 8 2 2 3 2 3 2" xfId="24399" xr:uid="{00000000-0005-0000-0000-0000404E0000}"/>
    <cellStyle name="標準 118 2 8 2 2 3 2 4" xfId="10711" xr:uid="{00000000-0005-0000-0000-0000414E0000}"/>
    <cellStyle name="標準 118 2 8 2 2 3 2 4 2" xfId="24400" xr:uid="{00000000-0005-0000-0000-0000424E0000}"/>
    <cellStyle name="標準 118 2 8 2 2 3 2 5" xfId="14266" xr:uid="{00000000-0005-0000-0000-0000434E0000}"/>
    <cellStyle name="標準 118 2 8 2 2 3 2 5 2" xfId="27914" xr:uid="{00000000-0005-0000-0000-0000444E0000}"/>
    <cellStyle name="標準 118 2 8 2 2 3 2 6" xfId="16844" xr:uid="{00000000-0005-0000-0000-0000454E0000}"/>
    <cellStyle name="標準 118 2 8 2 2 3 2 7" xfId="18412" xr:uid="{00000000-0005-0000-0000-0000464E0000}"/>
    <cellStyle name="標準 118 2 8 2 2 3 3" xfId="10712" xr:uid="{00000000-0005-0000-0000-0000474E0000}"/>
    <cellStyle name="標準 118 2 8 2 2 3 3 2" xfId="10713" xr:uid="{00000000-0005-0000-0000-0000484E0000}"/>
    <cellStyle name="標準 118 2 8 2 2 3 3 2 2" xfId="24402" xr:uid="{00000000-0005-0000-0000-0000494E0000}"/>
    <cellStyle name="標準 118 2 8 2 2 3 3 3" xfId="10714" xr:uid="{00000000-0005-0000-0000-00004A4E0000}"/>
    <cellStyle name="標準 118 2 8 2 2 3 3 3 2" xfId="24403" xr:uid="{00000000-0005-0000-0000-00004B4E0000}"/>
    <cellStyle name="標準 118 2 8 2 2 3 3 4" xfId="14267" xr:uid="{00000000-0005-0000-0000-00004C4E0000}"/>
    <cellStyle name="標準 118 2 8 2 2 3 3 4 2" xfId="27915" xr:uid="{00000000-0005-0000-0000-00004D4E0000}"/>
    <cellStyle name="標準 118 2 8 2 2 3 3 5" xfId="24401" xr:uid="{00000000-0005-0000-0000-00004E4E0000}"/>
    <cellStyle name="標準 118 2 8 2 2 3 4" xfId="10715" xr:uid="{00000000-0005-0000-0000-00004F4E0000}"/>
    <cellStyle name="標準 118 2 8 2 2 3 4 2" xfId="10716" xr:uid="{00000000-0005-0000-0000-0000504E0000}"/>
    <cellStyle name="標準 118 2 8 2 2 3 4 2 2" xfId="24405" xr:uid="{00000000-0005-0000-0000-0000514E0000}"/>
    <cellStyle name="標準 118 2 8 2 2 3 4 3" xfId="10717" xr:uid="{00000000-0005-0000-0000-0000524E0000}"/>
    <cellStyle name="標準 118 2 8 2 2 3 4 3 2" xfId="24406" xr:uid="{00000000-0005-0000-0000-0000534E0000}"/>
    <cellStyle name="標準 118 2 8 2 2 3 4 4" xfId="24404" xr:uid="{00000000-0005-0000-0000-0000544E0000}"/>
    <cellStyle name="標準 118 2 8 2 2 3 5" xfId="10718" xr:uid="{00000000-0005-0000-0000-0000554E0000}"/>
    <cellStyle name="標準 118 2 8 2 2 3 5 2" xfId="24407" xr:uid="{00000000-0005-0000-0000-0000564E0000}"/>
    <cellStyle name="標準 118 2 8 2 2 3 6" xfId="10719" xr:uid="{00000000-0005-0000-0000-0000574E0000}"/>
    <cellStyle name="標準 118 2 8 2 2 3 6 2" xfId="24408" xr:uid="{00000000-0005-0000-0000-0000584E0000}"/>
    <cellStyle name="標準 118 2 8 2 2 3 7" xfId="14268" xr:uid="{00000000-0005-0000-0000-0000594E0000}"/>
    <cellStyle name="標準 118 2 8 2 2 3 7 2" xfId="27916" xr:uid="{00000000-0005-0000-0000-00005A4E0000}"/>
    <cellStyle name="標準 118 2 8 2 2 3 8" xfId="16845" xr:uid="{00000000-0005-0000-0000-00005B4E0000}"/>
    <cellStyle name="標準 118 2 8 2 2 3 9" xfId="16846" xr:uid="{00000000-0005-0000-0000-00005C4E0000}"/>
    <cellStyle name="標準 118 2 8 2 2 4" xfId="4442" xr:uid="{00000000-0005-0000-0000-00005D4E0000}"/>
    <cellStyle name="標準 118 2 8 2 2 4 2" xfId="10720" xr:uid="{00000000-0005-0000-0000-00005E4E0000}"/>
    <cellStyle name="標準 118 2 8 2 2 4 2 2" xfId="10721" xr:uid="{00000000-0005-0000-0000-00005F4E0000}"/>
    <cellStyle name="標準 118 2 8 2 2 4 2 2 2" xfId="24410" xr:uid="{00000000-0005-0000-0000-0000604E0000}"/>
    <cellStyle name="標準 118 2 8 2 2 4 2 3" xfId="10722" xr:uid="{00000000-0005-0000-0000-0000614E0000}"/>
    <cellStyle name="標準 118 2 8 2 2 4 2 3 2" xfId="24411" xr:uid="{00000000-0005-0000-0000-0000624E0000}"/>
    <cellStyle name="標準 118 2 8 2 2 4 2 4" xfId="14269" xr:uid="{00000000-0005-0000-0000-0000634E0000}"/>
    <cellStyle name="標準 118 2 8 2 2 4 2 4 2" xfId="27917" xr:uid="{00000000-0005-0000-0000-0000644E0000}"/>
    <cellStyle name="標準 118 2 8 2 2 4 2 5" xfId="24409" xr:uid="{00000000-0005-0000-0000-0000654E0000}"/>
    <cellStyle name="標準 118 2 8 2 2 4 3" xfId="10723" xr:uid="{00000000-0005-0000-0000-0000664E0000}"/>
    <cellStyle name="標準 118 2 8 2 2 4 3 2" xfId="24412" xr:uid="{00000000-0005-0000-0000-0000674E0000}"/>
    <cellStyle name="標準 118 2 8 2 2 4 4" xfId="10724" xr:uid="{00000000-0005-0000-0000-0000684E0000}"/>
    <cellStyle name="標準 118 2 8 2 2 4 4 2" xfId="24413" xr:uid="{00000000-0005-0000-0000-0000694E0000}"/>
    <cellStyle name="標準 118 2 8 2 2 4 5" xfId="14270" xr:uid="{00000000-0005-0000-0000-00006A4E0000}"/>
    <cellStyle name="標準 118 2 8 2 2 4 5 2" xfId="27918" xr:uid="{00000000-0005-0000-0000-00006B4E0000}"/>
    <cellStyle name="標準 118 2 8 2 2 4 6" xfId="16847" xr:uid="{00000000-0005-0000-0000-00006C4E0000}"/>
    <cellStyle name="標準 118 2 8 2 2 4 7" xfId="16848" xr:uid="{00000000-0005-0000-0000-00006D4E0000}"/>
    <cellStyle name="標準 118 2 8 2 2 4 8" xfId="16849" xr:uid="{00000000-0005-0000-0000-00006E4E0000}"/>
    <cellStyle name="標準 118 2 8 2 2 4 9" xfId="18141" xr:uid="{00000000-0005-0000-0000-00006F4E0000}"/>
    <cellStyle name="標準 118 2 8 2 2 5" xfId="10725" xr:uid="{00000000-0005-0000-0000-0000704E0000}"/>
    <cellStyle name="標準 118 2 8 2 2 5 2" xfId="10726" xr:uid="{00000000-0005-0000-0000-0000714E0000}"/>
    <cellStyle name="標準 118 2 8 2 2 5 2 2" xfId="24415" xr:uid="{00000000-0005-0000-0000-0000724E0000}"/>
    <cellStyle name="標準 118 2 8 2 2 5 3" xfId="10727" xr:uid="{00000000-0005-0000-0000-0000734E0000}"/>
    <cellStyle name="標準 118 2 8 2 2 5 3 2" xfId="24416" xr:uid="{00000000-0005-0000-0000-0000744E0000}"/>
    <cellStyle name="標準 118 2 8 2 2 5 4" xfId="14271" xr:uid="{00000000-0005-0000-0000-0000754E0000}"/>
    <cellStyle name="標準 118 2 8 2 2 5 4 2" xfId="27919" xr:uid="{00000000-0005-0000-0000-0000764E0000}"/>
    <cellStyle name="標準 118 2 8 2 2 5 5" xfId="16850" xr:uid="{00000000-0005-0000-0000-0000774E0000}"/>
    <cellStyle name="標準 118 2 8 2 2 5 6" xfId="24414" xr:uid="{00000000-0005-0000-0000-0000784E0000}"/>
    <cellStyle name="標準 118 2 8 2 2 6" xfId="10728" xr:uid="{00000000-0005-0000-0000-0000794E0000}"/>
    <cellStyle name="標準 118 2 8 2 2 6 2" xfId="10729" xr:uid="{00000000-0005-0000-0000-00007A4E0000}"/>
    <cellStyle name="標準 118 2 8 2 2 6 2 2" xfId="24418" xr:uid="{00000000-0005-0000-0000-00007B4E0000}"/>
    <cellStyle name="標準 118 2 8 2 2 6 3" xfId="10730" xr:uid="{00000000-0005-0000-0000-00007C4E0000}"/>
    <cellStyle name="標準 118 2 8 2 2 6 3 2" xfId="24419" xr:uid="{00000000-0005-0000-0000-00007D4E0000}"/>
    <cellStyle name="標準 118 2 8 2 2 6 4" xfId="14272" xr:uid="{00000000-0005-0000-0000-00007E4E0000}"/>
    <cellStyle name="標準 118 2 8 2 2 6 4 2" xfId="27920" xr:uid="{00000000-0005-0000-0000-00007F4E0000}"/>
    <cellStyle name="標準 118 2 8 2 2 6 5" xfId="24417" xr:uid="{00000000-0005-0000-0000-0000804E0000}"/>
    <cellStyle name="標準 118 2 8 2 2 7" xfId="10731" xr:uid="{00000000-0005-0000-0000-0000814E0000}"/>
    <cellStyle name="標準 118 2 8 2 2 7 2" xfId="10732" xr:uid="{00000000-0005-0000-0000-0000824E0000}"/>
    <cellStyle name="標準 118 2 8 2 2 7 2 2" xfId="24421" xr:uid="{00000000-0005-0000-0000-0000834E0000}"/>
    <cellStyle name="標準 118 2 8 2 2 7 3" xfId="14273" xr:uid="{00000000-0005-0000-0000-0000844E0000}"/>
    <cellStyle name="標準 118 2 8 2 2 7 3 2" xfId="27921" xr:uid="{00000000-0005-0000-0000-0000854E0000}"/>
    <cellStyle name="標準 118 2 8 2 2 7 4" xfId="24420" xr:uid="{00000000-0005-0000-0000-0000864E0000}"/>
    <cellStyle name="標準 118 2 8 2 2 8" xfId="10733" xr:uid="{00000000-0005-0000-0000-0000874E0000}"/>
    <cellStyle name="標準 118 2 8 2 2 8 2" xfId="24422" xr:uid="{00000000-0005-0000-0000-0000884E0000}"/>
    <cellStyle name="標準 118 2 8 2 2 9" xfId="10734" xr:uid="{00000000-0005-0000-0000-0000894E0000}"/>
    <cellStyle name="標準 118 2 8 2 2 9 2" xfId="24423" xr:uid="{00000000-0005-0000-0000-00008A4E0000}"/>
    <cellStyle name="標準 118 2 8 2 3" xfId="3961" xr:uid="{00000000-0005-0000-0000-00008B4E0000}"/>
    <cellStyle name="標準 118 2 8 2 3 10" xfId="16851" xr:uid="{00000000-0005-0000-0000-00008C4E0000}"/>
    <cellStyle name="標準 118 2 8 2 3 11" xfId="17669" xr:uid="{00000000-0005-0000-0000-00008D4E0000}"/>
    <cellStyle name="標準 118 2 8 2 3 2" xfId="4232" xr:uid="{00000000-0005-0000-0000-00008E4E0000}"/>
    <cellStyle name="標準 118 2 8 2 3 2 2" xfId="4784" xr:uid="{00000000-0005-0000-0000-00008F4E0000}"/>
    <cellStyle name="標準 118 2 8 2 3 2 2 2" xfId="10735" xr:uid="{00000000-0005-0000-0000-0000904E0000}"/>
    <cellStyle name="標準 118 2 8 2 3 2 2 2 2" xfId="10736" xr:uid="{00000000-0005-0000-0000-0000914E0000}"/>
    <cellStyle name="標準 118 2 8 2 3 2 2 2 2 2" xfId="24425" xr:uid="{00000000-0005-0000-0000-0000924E0000}"/>
    <cellStyle name="標準 118 2 8 2 3 2 2 2 3" xfId="10737" xr:uid="{00000000-0005-0000-0000-0000934E0000}"/>
    <cellStyle name="標準 118 2 8 2 3 2 2 2 3 2" xfId="24426" xr:uid="{00000000-0005-0000-0000-0000944E0000}"/>
    <cellStyle name="標準 118 2 8 2 3 2 2 2 4" xfId="14274" xr:uid="{00000000-0005-0000-0000-0000954E0000}"/>
    <cellStyle name="標準 118 2 8 2 3 2 2 2 4 2" xfId="27922" xr:uid="{00000000-0005-0000-0000-0000964E0000}"/>
    <cellStyle name="標準 118 2 8 2 3 2 2 2 5" xfId="24424" xr:uid="{00000000-0005-0000-0000-0000974E0000}"/>
    <cellStyle name="標準 118 2 8 2 3 2 2 3" xfId="10738" xr:uid="{00000000-0005-0000-0000-0000984E0000}"/>
    <cellStyle name="標準 118 2 8 2 3 2 2 3 2" xfId="24427" xr:uid="{00000000-0005-0000-0000-0000994E0000}"/>
    <cellStyle name="標準 118 2 8 2 3 2 2 4" xfId="10739" xr:uid="{00000000-0005-0000-0000-00009A4E0000}"/>
    <cellStyle name="標準 118 2 8 2 3 2 2 4 2" xfId="24428" xr:uid="{00000000-0005-0000-0000-00009B4E0000}"/>
    <cellStyle name="標準 118 2 8 2 3 2 2 5" xfId="14275" xr:uid="{00000000-0005-0000-0000-00009C4E0000}"/>
    <cellStyle name="標準 118 2 8 2 3 2 2 5 2" xfId="27923" xr:uid="{00000000-0005-0000-0000-00009D4E0000}"/>
    <cellStyle name="標準 118 2 8 2 3 2 2 6" xfId="16852" xr:uid="{00000000-0005-0000-0000-00009E4E0000}"/>
    <cellStyle name="標準 118 2 8 2 3 2 2 7" xfId="18483" xr:uid="{00000000-0005-0000-0000-00009F4E0000}"/>
    <cellStyle name="標準 118 2 8 2 3 2 3" xfId="10740" xr:uid="{00000000-0005-0000-0000-0000A04E0000}"/>
    <cellStyle name="標準 118 2 8 2 3 2 3 2" xfId="10741" xr:uid="{00000000-0005-0000-0000-0000A14E0000}"/>
    <cellStyle name="標準 118 2 8 2 3 2 3 2 2" xfId="24430" xr:uid="{00000000-0005-0000-0000-0000A24E0000}"/>
    <cellStyle name="標準 118 2 8 2 3 2 3 3" xfId="10742" xr:uid="{00000000-0005-0000-0000-0000A34E0000}"/>
    <cellStyle name="標準 118 2 8 2 3 2 3 3 2" xfId="24431" xr:uid="{00000000-0005-0000-0000-0000A44E0000}"/>
    <cellStyle name="標準 118 2 8 2 3 2 3 4" xfId="14276" xr:uid="{00000000-0005-0000-0000-0000A54E0000}"/>
    <cellStyle name="標準 118 2 8 2 3 2 3 4 2" xfId="27924" xr:uid="{00000000-0005-0000-0000-0000A64E0000}"/>
    <cellStyle name="標準 118 2 8 2 3 2 3 5" xfId="24429" xr:uid="{00000000-0005-0000-0000-0000A74E0000}"/>
    <cellStyle name="標準 118 2 8 2 3 2 4" xfId="10743" xr:uid="{00000000-0005-0000-0000-0000A84E0000}"/>
    <cellStyle name="標準 118 2 8 2 3 2 4 2" xfId="10744" xr:uid="{00000000-0005-0000-0000-0000A94E0000}"/>
    <cellStyle name="標準 118 2 8 2 3 2 4 2 2" xfId="24433" xr:uid="{00000000-0005-0000-0000-0000AA4E0000}"/>
    <cellStyle name="標準 118 2 8 2 3 2 4 3" xfId="10745" xr:uid="{00000000-0005-0000-0000-0000AB4E0000}"/>
    <cellStyle name="標準 118 2 8 2 3 2 4 3 2" xfId="24434" xr:uid="{00000000-0005-0000-0000-0000AC4E0000}"/>
    <cellStyle name="標準 118 2 8 2 3 2 4 4" xfId="24432" xr:uid="{00000000-0005-0000-0000-0000AD4E0000}"/>
    <cellStyle name="標準 118 2 8 2 3 2 5" xfId="10746" xr:uid="{00000000-0005-0000-0000-0000AE4E0000}"/>
    <cellStyle name="標準 118 2 8 2 3 2 5 2" xfId="24435" xr:uid="{00000000-0005-0000-0000-0000AF4E0000}"/>
    <cellStyle name="標準 118 2 8 2 3 2 6" xfId="10747" xr:uid="{00000000-0005-0000-0000-0000B04E0000}"/>
    <cellStyle name="標準 118 2 8 2 3 2 6 2" xfId="24436" xr:uid="{00000000-0005-0000-0000-0000B14E0000}"/>
    <cellStyle name="標準 118 2 8 2 3 2 7" xfId="14277" xr:uid="{00000000-0005-0000-0000-0000B24E0000}"/>
    <cellStyle name="標準 118 2 8 2 3 2 7 2" xfId="27925" xr:uid="{00000000-0005-0000-0000-0000B34E0000}"/>
    <cellStyle name="標準 118 2 8 2 3 2 8" xfId="16853" xr:uid="{00000000-0005-0000-0000-0000B44E0000}"/>
    <cellStyle name="標準 118 2 8 2 3 2 9" xfId="17940" xr:uid="{00000000-0005-0000-0000-0000B54E0000}"/>
    <cellStyle name="標準 118 2 8 2 3 3" xfId="4513" xr:uid="{00000000-0005-0000-0000-0000B64E0000}"/>
    <cellStyle name="標準 118 2 8 2 3 3 2" xfId="10748" xr:uid="{00000000-0005-0000-0000-0000B74E0000}"/>
    <cellStyle name="標準 118 2 8 2 3 3 2 2" xfId="10749" xr:uid="{00000000-0005-0000-0000-0000B84E0000}"/>
    <cellStyle name="標準 118 2 8 2 3 3 2 2 2" xfId="24438" xr:uid="{00000000-0005-0000-0000-0000B94E0000}"/>
    <cellStyle name="標準 118 2 8 2 3 3 2 3" xfId="10750" xr:uid="{00000000-0005-0000-0000-0000BA4E0000}"/>
    <cellStyle name="標準 118 2 8 2 3 3 2 3 2" xfId="24439" xr:uid="{00000000-0005-0000-0000-0000BB4E0000}"/>
    <cellStyle name="標準 118 2 8 2 3 3 2 4" xfId="14278" xr:uid="{00000000-0005-0000-0000-0000BC4E0000}"/>
    <cellStyle name="標準 118 2 8 2 3 3 2 4 2" xfId="27926" xr:uid="{00000000-0005-0000-0000-0000BD4E0000}"/>
    <cellStyle name="標準 118 2 8 2 3 3 2 5" xfId="16854" xr:uid="{00000000-0005-0000-0000-0000BE4E0000}"/>
    <cellStyle name="標準 118 2 8 2 3 3 2 6" xfId="24437" xr:uid="{00000000-0005-0000-0000-0000BF4E0000}"/>
    <cellStyle name="標準 118 2 8 2 3 3 3" xfId="10751" xr:uid="{00000000-0005-0000-0000-0000C04E0000}"/>
    <cellStyle name="標準 118 2 8 2 3 3 3 2" xfId="24440" xr:uid="{00000000-0005-0000-0000-0000C14E0000}"/>
    <cellStyle name="標準 118 2 8 2 3 3 4" xfId="10752" xr:uid="{00000000-0005-0000-0000-0000C24E0000}"/>
    <cellStyle name="標準 118 2 8 2 3 3 4 2" xfId="24441" xr:uid="{00000000-0005-0000-0000-0000C34E0000}"/>
    <cellStyle name="標準 118 2 8 2 3 3 5" xfId="14279" xr:uid="{00000000-0005-0000-0000-0000C44E0000}"/>
    <cellStyle name="標準 118 2 8 2 3 3 5 2" xfId="27927" xr:uid="{00000000-0005-0000-0000-0000C54E0000}"/>
    <cellStyle name="標準 118 2 8 2 3 3 6" xfId="16855" xr:uid="{00000000-0005-0000-0000-0000C64E0000}"/>
    <cellStyle name="標準 118 2 8 2 3 3 7" xfId="18212" xr:uid="{00000000-0005-0000-0000-0000C74E0000}"/>
    <cellStyle name="標準 118 2 8 2 3 4" xfId="10753" xr:uid="{00000000-0005-0000-0000-0000C84E0000}"/>
    <cellStyle name="標準 118 2 8 2 3 4 2" xfId="10754" xr:uid="{00000000-0005-0000-0000-0000C94E0000}"/>
    <cellStyle name="標準 118 2 8 2 3 4 2 2" xfId="16856" xr:uid="{00000000-0005-0000-0000-0000CA4E0000}"/>
    <cellStyle name="標準 118 2 8 2 3 4 2 3" xfId="24443" xr:uid="{00000000-0005-0000-0000-0000CB4E0000}"/>
    <cellStyle name="標準 118 2 8 2 3 4 3" xfId="10755" xr:uid="{00000000-0005-0000-0000-0000CC4E0000}"/>
    <cellStyle name="標準 118 2 8 2 3 4 3 2" xfId="24444" xr:uid="{00000000-0005-0000-0000-0000CD4E0000}"/>
    <cellStyle name="標準 118 2 8 2 3 4 4" xfId="14280" xr:uid="{00000000-0005-0000-0000-0000CE4E0000}"/>
    <cellStyle name="標準 118 2 8 2 3 4 4 2" xfId="27928" xr:uid="{00000000-0005-0000-0000-0000CF4E0000}"/>
    <cellStyle name="標準 118 2 8 2 3 4 5" xfId="16857" xr:uid="{00000000-0005-0000-0000-0000D04E0000}"/>
    <cellStyle name="標準 118 2 8 2 3 4 6" xfId="24442" xr:uid="{00000000-0005-0000-0000-0000D14E0000}"/>
    <cellStyle name="標準 118 2 8 2 3 5" xfId="10756" xr:uid="{00000000-0005-0000-0000-0000D24E0000}"/>
    <cellStyle name="標準 118 2 8 2 3 5 2" xfId="10757" xr:uid="{00000000-0005-0000-0000-0000D34E0000}"/>
    <cellStyle name="標準 118 2 8 2 3 5 2 2" xfId="24446" xr:uid="{00000000-0005-0000-0000-0000D44E0000}"/>
    <cellStyle name="標準 118 2 8 2 3 5 3" xfId="10758" xr:uid="{00000000-0005-0000-0000-0000D54E0000}"/>
    <cellStyle name="標準 118 2 8 2 3 5 3 2" xfId="24447" xr:uid="{00000000-0005-0000-0000-0000D64E0000}"/>
    <cellStyle name="標準 118 2 8 2 3 5 4" xfId="16858" xr:uid="{00000000-0005-0000-0000-0000D74E0000}"/>
    <cellStyle name="標準 118 2 8 2 3 5 5" xfId="24445" xr:uid="{00000000-0005-0000-0000-0000D84E0000}"/>
    <cellStyle name="標準 118 2 8 2 3 6" xfId="10759" xr:uid="{00000000-0005-0000-0000-0000D94E0000}"/>
    <cellStyle name="標準 118 2 8 2 3 6 2" xfId="24448" xr:uid="{00000000-0005-0000-0000-0000DA4E0000}"/>
    <cellStyle name="標準 118 2 8 2 3 7" xfId="10760" xr:uid="{00000000-0005-0000-0000-0000DB4E0000}"/>
    <cellStyle name="標準 118 2 8 2 3 7 2" xfId="24449" xr:uid="{00000000-0005-0000-0000-0000DC4E0000}"/>
    <cellStyle name="標準 118 2 8 2 3 8" xfId="14281" xr:uid="{00000000-0005-0000-0000-0000DD4E0000}"/>
    <cellStyle name="標準 118 2 8 2 3 8 2" xfId="27929" xr:uid="{00000000-0005-0000-0000-0000DE4E0000}"/>
    <cellStyle name="標準 118 2 8 2 3 9" xfId="16859" xr:uid="{00000000-0005-0000-0000-0000DF4E0000}"/>
    <cellStyle name="標準 118 2 8 2 4" xfId="4097" xr:uid="{00000000-0005-0000-0000-0000E04E0000}"/>
    <cellStyle name="標準 118 2 8 2 4 10" xfId="17805" xr:uid="{00000000-0005-0000-0000-0000E14E0000}"/>
    <cellStyle name="標準 118 2 8 2 4 2" xfId="4649" xr:uid="{00000000-0005-0000-0000-0000E24E0000}"/>
    <cellStyle name="標準 118 2 8 2 4 2 2" xfId="10761" xr:uid="{00000000-0005-0000-0000-0000E34E0000}"/>
    <cellStyle name="標準 118 2 8 2 4 2 2 2" xfId="10762" xr:uid="{00000000-0005-0000-0000-0000E44E0000}"/>
    <cellStyle name="標準 118 2 8 2 4 2 2 2 2" xfId="24451" xr:uid="{00000000-0005-0000-0000-0000E54E0000}"/>
    <cellStyle name="標準 118 2 8 2 4 2 2 3" xfId="10763" xr:uid="{00000000-0005-0000-0000-0000E64E0000}"/>
    <cellStyle name="標準 118 2 8 2 4 2 2 3 2" xfId="24452" xr:uid="{00000000-0005-0000-0000-0000E74E0000}"/>
    <cellStyle name="標準 118 2 8 2 4 2 2 4" xfId="14282" xr:uid="{00000000-0005-0000-0000-0000E84E0000}"/>
    <cellStyle name="標準 118 2 8 2 4 2 2 4 2" xfId="27930" xr:uid="{00000000-0005-0000-0000-0000E94E0000}"/>
    <cellStyle name="標準 118 2 8 2 4 2 2 5" xfId="16860" xr:uid="{00000000-0005-0000-0000-0000EA4E0000}"/>
    <cellStyle name="標準 118 2 8 2 4 2 2 6" xfId="24450" xr:uid="{00000000-0005-0000-0000-0000EB4E0000}"/>
    <cellStyle name="標準 118 2 8 2 4 2 3" xfId="10764" xr:uid="{00000000-0005-0000-0000-0000EC4E0000}"/>
    <cellStyle name="標準 118 2 8 2 4 2 3 2" xfId="24453" xr:uid="{00000000-0005-0000-0000-0000ED4E0000}"/>
    <cellStyle name="標準 118 2 8 2 4 2 4" xfId="10765" xr:uid="{00000000-0005-0000-0000-0000EE4E0000}"/>
    <cellStyle name="標準 118 2 8 2 4 2 4 2" xfId="24454" xr:uid="{00000000-0005-0000-0000-0000EF4E0000}"/>
    <cellStyle name="標準 118 2 8 2 4 2 5" xfId="14283" xr:uid="{00000000-0005-0000-0000-0000F04E0000}"/>
    <cellStyle name="標準 118 2 8 2 4 2 5 2" xfId="27931" xr:uid="{00000000-0005-0000-0000-0000F14E0000}"/>
    <cellStyle name="標準 118 2 8 2 4 2 6" xfId="16861" xr:uid="{00000000-0005-0000-0000-0000F24E0000}"/>
    <cellStyle name="標準 118 2 8 2 4 2 7" xfId="18348" xr:uid="{00000000-0005-0000-0000-0000F34E0000}"/>
    <cellStyle name="標準 118 2 8 2 4 3" xfId="10766" xr:uid="{00000000-0005-0000-0000-0000F44E0000}"/>
    <cellStyle name="標準 118 2 8 2 4 3 2" xfId="10767" xr:uid="{00000000-0005-0000-0000-0000F54E0000}"/>
    <cellStyle name="標準 118 2 8 2 4 3 2 2" xfId="24456" xr:uid="{00000000-0005-0000-0000-0000F64E0000}"/>
    <cellStyle name="標準 118 2 8 2 4 3 3" xfId="10768" xr:uid="{00000000-0005-0000-0000-0000F74E0000}"/>
    <cellStyle name="標準 118 2 8 2 4 3 3 2" xfId="24457" xr:uid="{00000000-0005-0000-0000-0000F84E0000}"/>
    <cellStyle name="標準 118 2 8 2 4 3 4" xfId="14284" xr:uid="{00000000-0005-0000-0000-0000F94E0000}"/>
    <cellStyle name="標準 118 2 8 2 4 3 4 2" xfId="27932" xr:uid="{00000000-0005-0000-0000-0000FA4E0000}"/>
    <cellStyle name="標準 118 2 8 2 4 3 5" xfId="16862" xr:uid="{00000000-0005-0000-0000-0000FB4E0000}"/>
    <cellStyle name="標準 118 2 8 2 4 3 6" xfId="24455" xr:uid="{00000000-0005-0000-0000-0000FC4E0000}"/>
    <cellStyle name="標準 118 2 8 2 4 4" xfId="10769" xr:uid="{00000000-0005-0000-0000-0000FD4E0000}"/>
    <cellStyle name="標準 118 2 8 2 4 4 2" xfId="10770" xr:uid="{00000000-0005-0000-0000-0000FE4E0000}"/>
    <cellStyle name="標準 118 2 8 2 4 4 2 2" xfId="24459" xr:uid="{00000000-0005-0000-0000-0000FF4E0000}"/>
    <cellStyle name="標準 118 2 8 2 4 4 3" xfId="10771" xr:uid="{00000000-0005-0000-0000-0000004F0000}"/>
    <cellStyle name="標準 118 2 8 2 4 4 3 2" xfId="24460" xr:uid="{00000000-0005-0000-0000-0000014F0000}"/>
    <cellStyle name="標準 118 2 8 2 4 4 4" xfId="24458" xr:uid="{00000000-0005-0000-0000-0000024F0000}"/>
    <cellStyle name="標準 118 2 8 2 4 5" xfId="10772" xr:uid="{00000000-0005-0000-0000-0000034F0000}"/>
    <cellStyle name="標準 118 2 8 2 4 5 2" xfId="24461" xr:uid="{00000000-0005-0000-0000-0000044F0000}"/>
    <cellStyle name="標準 118 2 8 2 4 6" xfId="10773" xr:uid="{00000000-0005-0000-0000-0000054F0000}"/>
    <cellStyle name="標準 118 2 8 2 4 6 2" xfId="24462" xr:uid="{00000000-0005-0000-0000-0000064F0000}"/>
    <cellStyle name="標準 118 2 8 2 4 7" xfId="14285" xr:uid="{00000000-0005-0000-0000-0000074F0000}"/>
    <cellStyle name="標準 118 2 8 2 4 7 2" xfId="27933" xr:uid="{00000000-0005-0000-0000-0000084F0000}"/>
    <cellStyle name="標準 118 2 8 2 4 8" xfId="16863" xr:uid="{00000000-0005-0000-0000-0000094F0000}"/>
    <cellStyle name="標準 118 2 8 2 4 9" xfId="16864" xr:uid="{00000000-0005-0000-0000-00000A4F0000}"/>
    <cellStyle name="標準 118 2 8 2 5" xfId="4378" xr:uid="{00000000-0005-0000-0000-00000B4F0000}"/>
    <cellStyle name="標準 118 2 8 2 5 2" xfId="10774" xr:uid="{00000000-0005-0000-0000-00000C4F0000}"/>
    <cellStyle name="標準 118 2 8 2 5 2 2" xfId="10775" xr:uid="{00000000-0005-0000-0000-00000D4F0000}"/>
    <cellStyle name="標準 118 2 8 2 5 2 2 2" xfId="24464" xr:uid="{00000000-0005-0000-0000-00000E4F0000}"/>
    <cellStyle name="標準 118 2 8 2 5 2 3" xfId="10776" xr:uid="{00000000-0005-0000-0000-00000F4F0000}"/>
    <cellStyle name="標準 118 2 8 2 5 2 3 2" xfId="24465" xr:uid="{00000000-0005-0000-0000-0000104F0000}"/>
    <cellStyle name="標準 118 2 8 2 5 2 4" xfId="14286" xr:uid="{00000000-0005-0000-0000-0000114F0000}"/>
    <cellStyle name="標準 118 2 8 2 5 2 4 2" xfId="27934" xr:uid="{00000000-0005-0000-0000-0000124F0000}"/>
    <cellStyle name="標準 118 2 8 2 5 2 5" xfId="16865" xr:uid="{00000000-0005-0000-0000-0000134F0000}"/>
    <cellStyle name="標準 118 2 8 2 5 2 6" xfId="24463" xr:uid="{00000000-0005-0000-0000-0000144F0000}"/>
    <cellStyle name="標準 118 2 8 2 5 3" xfId="10777" xr:uid="{00000000-0005-0000-0000-0000154F0000}"/>
    <cellStyle name="標準 118 2 8 2 5 3 2" xfId="24466" xr:uid="{00000000-0005-0000-0000-0000164F0000}"/>
    <cellStyle name="標準 118 2 8 2 5 4" xfId="10778" xr:uid="{00000000-0005-0000-0000-0000174F0000}"/>
    <cellStyle name="標準 118 2 8 2 5 4 2" xfId="24467" xr:uid="{00000000-0005-0000-0000-0000184F0000}"/>
    <cellStyle name="標準 118 2 8 2 5 5" xfId="14287" xr:uid="{00000000-0005-0000-0000-0000194F0000}"/>
    <cellStyle name="標準 118 2 8 2 5 5 2" xfId="27935" xr:uid="{00000000-0005-0000-0000-00001A4F0000}"/>
    <cellStyle name="標準 118 2 8 2 5 6" xfId="16866" xr:uid="{00000000-0005-0000-0000-00001B4F0000}"/>
    <cellStyle name="標準 118 2 8 2 5 7" xfId="16867" xr:uid="{00000000-0005-0000-0000-00001C4F0000}"/>
    <cellStyle name="標準 118 2 8 2 5 8" xfId="18077" xr:uid="{00000000-0005-0000-0000-00001D4F0000}"/>
    <cellStyle name="標準 118 2 8 2 6" xfId="10779" xr:uid="{00000000-0005-0000-0000-00001E4F0000}"/>
    <cellStyle name="標準 118 2 8 2 6 2" xfId="10780" xr:uid="{00000000-0005-0000-0000-00001F4F0000}"/>
    <cellStyle name="標準 118 2 8 2 6 2 2" xfId="16868" xr:uid="{00000000-0005-0000-0000-0000204F0000}"/>
    <cellStyle name="標準 118 2 8 2 6 2 3" xfId="24469" xr:uid="{00000000-0005-0000-0000-0000214F0000}"/>
    <cellStyle name="標準 118 2 8 2 6 3" xfId="10781" xr:uid="{00000000-0005-0000-0000-0000224F0000}"/>
    <cellStyle name="標準 118 2 8 2 6 3 2" xfId="24470" xr:uid="{00000000-0005-0000-0000-0000234F0000}"/>
    <cellStyle name="標準 118 2 8 2 6 4" xfId="14288" xr:uid="{00000000-0005-0000-0000-0000244F0000}"/>
    <cellStyle name="標準 118 2 8 2 6 4 2" xfId="27936" xr:uid="{00000000-0005-0000-0000-0000254F0000}"/>
    <cellStyle name="標準 118 2 8 2 6 5" xfId="16869" xr:uid="{00000000-0005-0000-0000-0000264F0000}"/>
    <cellStyle name="標準 118 2 8 2 6 6" xfId="16870" xr:uid="{00000000-0005-0000-0000-0000274F0000}"/>
    <cellStyle name="標準 118 2 8 2 6 7" xfId="24468" xr:uid="{00000000-0005-0000-0000-0000284F0000}"/>
    <cellStyle name="標準 118 2 8 2 7" xfId="10782" xr:uid="{00000000-0005-0000-0000-0000294F0000}"/>
    <cellStyle name="標準 118 2 8 2 7 2" xfId="10783" xr:uid="{00000000-0005-0000-0000-00002A4F0000}"/>
    <cellStyle name="標準 118 2 8 2 7 2 2" xfId="16871" xr:uid="{00000000-0005-0000-0000-00002B4F0000}"/>
    <cellStyle name="標準 118 2 8 2 7 2 3" xfId="24472" xr:uid="{00000000-0005-0000-0000-00002C4F0000}"/>
    <cellStyle name="標準 118 2 8 2 7 3" xfId="10784" xr:uid="{00000000-0005-0000-0000-00002D4F0000}"/>
    <cellStyle name="標準 118 2 8 2 7 3 2" xfId="24473" xr:uid="{00000000-0005-0000-0000-00002E4F0000}"/>
    <cellStyle name="標準 118 2 8 2 7 4" xfId="14289" xr:uid="{00000000-0005-0000-0000-00002F4F0000}"/>
    <cellStyle name="標準 118 2 8 2 7 4 2" xfId="27937" xr:uid="{00000000-0005-0000-0000-0000304F0000}"/>
    <cellStyle name="標準 118 2 8 2 7 5" xfId="16872" xr:uid="{00000000-0005-0000-0000-0000314F0000}"/>
    <cellStyle name="標準 118 2 8 2 7 6" xfId="16873" xr:uid="{00000000-0005-0000-0000-0000324F0000}"/>
    <cellStyle name="標準 118 2 8 2 7 7" xfId="24471" xr:uid="{00000000-0005-0000-0000-0000334F0000}"/>
    <cellStyle name="標準 118 2 8 2 8" xfId="10785" xr:uid="{00000000-0005-0000-0000-0000344F0000}"/>
    <cellStyle name="標準 118 2 8 2 8 2" xfId="10786" xr:uid="{00000000-0005-0000-0000-0000354F0000}"/>
    <cellStyle name="標準 118 2 8 2 8 2 2" xfId="16874" xr:uid="{00000000-0005-0000-0000-0000364F0000}"/>
    <cellStyle name="標準 118 2 8 2 8 2 3" xfId="24475" xr:uid="{00000000-0005-0000-0000-0000374F0000}"/>
    <cellStyle name="標準 118 2 8 2 8 3" xfId="14290" xr:uid="{00000000-0005-0000-0000-0000384F0000}"/>
    <cellStyle name="標準 118 2 8 2 8 3 2" xfId="27938" xr:uid="{00000000-0005-0000-0000-0000394F0000}"/>
    <cellStyle name="標準 118 2 8 2 8 4" xfId="16875" xr:uid="{00000000-0005-0000-0000-00003A4F0000}"/>
    <cellStyle name="標準 118 2 8 2 8 5" xfId="24474" xr:uid="{00000000-0005-0000-0000-00003B4F0000}"/>
    <cellStyle name="標準 118 2 8 2 9" xfId="10787" xr:uid="{00000000-0005-0000-0000-00003C4F0000}"/>
    <cellStyle name="標準 118 2 8 2 9 2" xfId="16876" xr:uid="{00000000-0005-0000-0000-00003D4F0000}"/>
    <cellStyle name="標準 118 2 8 2 9 3" xfId="16877" xr:uid="{00000000-0005-0000-0000-00003E4F0000}"/>
    <cellStyle name="標準 118 2 8 2 9 4" xfId="24476" xr:uid="{00000000-0005-0000-0000-00003F4F0000}"/>
    <cellStyle name="標準 118 2 8 3" xfId="3848" xr:uid="{00000000-0005-0000-0000-0000404F0000}"/>
    <cellStyle name="標準 118 2 8 3 10" xfId="14291" xr:uid="{00000000-0005-0000-0000-0000414F0000}"/>
    <cellStyle name="標準 118 2 8 3 10 2" xfId="27939" xr:uid="{00000000-0005-0000-0000-0000424F0000}"/>
    <cellStyle name="標準 118 2 8 3 11" xfId="14292" xr:uid="{00000000-0005-0000-0000-0000434F0000}"/>
    <cellStyle name="標準 118 2 8 3 11 2" xfId="27940" xr:uid="{00000000-0005-0000-0000-0000444F0000}"/>
    <cellStyle name="標準 118 2 8 3 12" xfId="16878" xr:uid="{00000000-0005-0000-0000-0000454F0000}"/>
    <cellStyle name="標準 118 2 8 3 13" xfId="16879" xr:uid="{00000000-0005-0000-0000-0000464F0000}"/>
    <cellStyle name="標準 118 2 8 3 14" xfId="17556" xr:uid="{00000000-0005-0000-0000-0000474F0000}"/>
    <cellStyle name="標準 118 2 8 3 2" xfId="3983" xr:uid="{00000000-0005-0000-0000-0000484F0000}"/>
    <cellStyle name="標準 118 2 8 3 2 10" xfId="16880" xr:uid="{00000000-0005-0000-0000-0000494F0000}"/>
    <cellStyle name="標準 118 2 8 3 2 11" xfId="17691" xr:uid="{00000000-0005-0000-0000-00004A4F0000}"/>
    <cellStyle name="標準 118 2 8 3 2 2" xfId="4254" xr:uid="{00000000-0005-0000-0000-00004B4F0000}"/>
    <cellStyle name="標準 118 2 8 3 2 2 2" xfId="4806" xr:uid="{00000000-0005-0000-0000-00004C4F0000}"/>
    <cellStyle name="標準 118 2 8 3 2 2 2 2" xfId="10788" xr:uid="{00000000-0005-0000-0000-00004D4F0000}"/>
    <cellStyle name="標準 118 2 8 3 2 2 2 2 2" xfId="10789" xr:uid="{00000000-0005-0000-0000-00004E4F0000}"/>
    <cellStyle name="標準 118 2 8 3 2 2 2 2 2 2" xfId="24478" xr:uid="{00000000-0005-0000-0000-00004F4F0000}"/>
    <cellStyle name="標準 118 2 8 3 2 2 2 2 3" xfId="10790" xr:uid="{00000000-0005-0000-0000-0000504F0000}"/>
    <cellStyle name="標準 118 2 8 3 2 2 2 2 3 2" xfId="24479" xr:uid="{00000000-0005-0000-0000-0000514F0000}"/>
    <cellStyle name="標準 118 2 8 3 2 2 2 2 4" xfId="14293" xr:uid="{00000000-0005-0000-0000-0000524F0000}"/>
    <cellStyle name="標準 118 2 8 3 2 2 2 2 4 2" xfId="27941" xr:uid="{00000000-0005-0000-0000-0000534F0000}"/>
    <cellStyle name="標準 118 2 8 3 2 2 2 2 5" xfId="24477" xr:uid="{00000000-0005-0000-0000-0000544F0000}"/>
    <cellStyle name="標準 118 2 8 3 2 2 2 3" xfId="10791" xr:uid="{00000000-0005-0000-0000-0000554F0000}"/>
    <cellStyle name="標準 118 2 8 3 2 2 2 3 2" xfId="24480" xr:uid="{00000000-0005-0000-0000-0000564F0000}"/>
    <cellStyle name="標準 118 2 8 3 2 2 2 4" xfId="10792" xr:uid="{00000000-0005-0000-0000-0000574F0000}"/>
    <cellStyle name="標準 118 2 8 3 2 2 2 4 2" xfId="24481" xr:uid="{00000000-0005-0000-0000-0000584F0000}"/>
    <cellStyle name="標準 118 2 8 3 2 2 2 5" xfId="14294" xr:uid="{00000000-0005-0000-0000-0000594F0000}"/>
    <cellStyle name="標準 118 2 8 3 2 2 2 5 2" xfId="27942" xr:uid="{00000000-0005-0000-0000-00005A4F0000}"/>
    <cellStyle name="標準 118 2 8 3 2 2 2 6" xfId="16881" xr:uid="{00000000-0005-0000-0000-00005B4F0000}"/>
    <cellStyle name="標準 118 2 8 3 2 2 2 7" xfId="18505" xr:uid="{00000000-0005-0000-0000-00005C4F0000}"/>
    <cellStyle name="標準 118 2 8 3 2 2 3" xfId="10793" xr:uid="{00000000-0005-0000-0000-00005D4F0000}"/>
    <cellStyle name="標準 118 2 8 3 2 2 3 2" xfId="10794" xr:uid="{00000000-0005-0000-0000-00005E4F0000}"/>
    <cellStyle name="標準 118 2 8 3 2 2 3 2 2" xfId="24483" xr:uid="{00000000-0005-0000-0000-00005F4F0000}"/>
    <cellStyle name="標準 118 2 8 3 2 2 3 3" xfId="10795" xr:uid="{00000000-0005-0000-0000-0000604F0000}"/>
    <cellStyle name="標準 118 2 8 3 2 2 3 3 2" xfId="24484" xr:uid="{00000000-0005-0000-0000-0000614F0000}"/>
    <cellStyle name="標準 118 2 8 3 2 2 3 4" xfId="14295" xr:uid="{00000000-0005-0000-0000-0000624F0000}"/>
    <cellStyle name="標準 118 2 8 3 2 2 3 4 2" xfId="27943" xr:uid="{00000000-0005-0000-0000-0000634F0000}"/>
    <cellStyle name="標準 118 2 8 3 2 2 3 5" xfId="24482" xr:uid="{00000000-0005-0000-0000-0000644F0000}"/>
    <cellStyle name="標準 118 2 8 3 2 2 4" xfId="10796" xr:uid="{00000000-0005-0000-0000-0000654F0000}"/>
    <cellStyle name="標準 118 2 8 3 2 2 4 2" xfId="10797" xr:uid="{00000000-0005-0000-0000-0000664F0000}"/>
    <cellStyle name="標準 118 2 8 3 2 2 4 2 2" xfId="24486" xr:uid="{00000000-0005-0000-0000-0000674F0000}"/>
    <cellStyle name="標準 118 2 8 3 2 2 4 3" xfId="10798" xr:uid="{00000000-0005-0000-0000-0000684F0000}"/>
    <cellStyle name="標準 118 2 8 3 2 2 4 3 2" xfId="24487" xr:uid="{00000000-0005-0000-0000-0000694F0000}"/>
    <cellStyle name="標準 118 2 8 3 2 2 4 4" xfId="24485" xr:uid="{00000000-0005-0000-0000-00006A4F0000}"/>
    <cellStyle name="標準 118 2 8 3 2 2 5" xfId="10799" xr:uid="{00000000-0005-0000-0000-00006B4F0000}"/>
    <cellStyle name="標準 118 2 8 3 2 2 5 2" xfId="24488" xr:uid="{00000000-0005-0000-0000-00006C4F0000}"/>
    <cellStyle name="標準 118 2 8 3 2 2 6" xfId="10800" xr:uid="{00000000-0005-0000-0000-00006D4F0000}"/>
    <cellStyle name="標準 118 2 8 3 2 2 6 2" xfId="24489" xr:uid="{00000000-0005-0000-0000-00006E4F0000}"/>
    <cellStyle name="標準 118 2 8 3 2 2 7" xfId="14296" xr:uid="{00000000-0005-0000-0000-00006F4F0000}"/>
    <cellStyle name="標準 118 2 8 3 2 2 7 2" xfId="27944" xr:uid="{00000000-0005-0000-0000-0000704F0000}"/>
    <cellStyle name="標準 118 2 8 3 2 2 8" xfId="16882" xr:uid="{00000000-0005-0000-0000-0000714F0000}"/>
    <cellStyle name="標準 118 2 8 3 2 2 9" xfId="17962" xr:uid="{00000000-0005-0000-0000-0000724F0000}"/>
    <cellStyle name="標準 118 2 8 3 2 3" xfId="4535" xr:uid="{00000000-0005-0000-0000-0000734F0000}"/>
    <cellStyle name="標準 118 2 8 3 2 3 2" xfId="10801" xr:uid="{00000000-0005-0000-0000-0000744F0000}"/>
    <cellStyle name="標準 118 2 8 3 2 3 2 2" xfId="10802" xr:uid="{00000000-0005-0000-0000-0000754F0000}"/>
    <cellStyle name="標準 118 2 8 3 2 3 2 2 2" xfId="24491" xr:uid="{00000000-0005-0000-0000-0000764F0000}"/>
    <cellStyle name="標準 118 2 8 3 2 3 2 3" xfId="10803" xr:uid="{00000000-0005-0000-0000-0000774F0000}"/>
    <cellStyle name="標準 118 2 8 3 2 3 2 3 2" xfId="24492" xr:uid="{00000000-0005-0000-0000-0000784F0000}"/>
    <cellStyle name="標準 118 2 8 3 2 3 2 4" xfId="14297" xr:uid="{00000000-0005-0000-0000-0000794F0000}"/>
    <cellStyle name="標準 118 2 8 3 2 3 2 4 2" xfId="27945" xr:uid="{00000000-0005-0000-0000-00007A4F0000}"/>
    <cellStyle name="標準 118 2 8 3 2 3 2 5" xfId="24490" xr:uid="{00000000-0005-0000-0000-00007B4F0000}"/>
    <cellStyle name="標準 118 2 8 3 2 3 3" xfId="10804" xr:uid="{00000000-0005-0000-0000-00007C4F0000}"/>
    <cellStyle name="標準 118 2 8 3 2 3 3 2" xfId="24493" xr:uid="{00000000-0005-0000-0000-00007D4F0000}"/>
    <cellStyle name="標準 118 2 8 3 2 3 4" xfId="10805" xr:uid="{00000000-0005-0000-0000-00007E4F0000}"/>
    <cellStyle name="標準 118 2 8 3 2 3 4 2" xfId="24494" xr:uid="{00000000-0005-0000-0000-00007F4F0000}"/>
    <cellStyle name="標準 118 2 8 3 2 3 5" xfId="14298" xr:uid="{00000000-0005-0000-0000-0000804F0000}"/>
    <cellStyle name="標準 118 2 8 3 2 3 5 2" xfId="27946" xr:uid="{00000000-0005-0000-0000-0000814F0000}"/>
    <cellStyle name="標準 118 2 8 3 2 3 6" xfId="16883" xr:uid="{00000000-0005-0000-0000-0000824F0000}"/>
    <cellStyle name="標準 118 2 8 3 2 3 7" xfId="18234" xr:uid="{00000000-0005-0000-0000-0000834F0000}"/>
    <cellStyle name="標準 118 2 8 3 2 4" xfId="10806" xr:uid="{00000000-0005-0000-0000-0000844F0000}"/>
    <cellStyle name="標準 118 2 8 3 2 4 2" xfId="10807" xr:uid="{00000000-0005-0000-0000-0000854F0000}"/>
    <cellStyle name="標準 118 2 8 3 2 4 2 2" xfId="24496" xr:uid="{00000000-0005-0000-0000-0000864F0000}"/>
    <cellStyle name="標準 118 2 8 3 2 4 3" xfId="10808" xr:uid="{00000000-0005-0000-0000-0000874F0000}"/>
    <cellStyle name="標準 118 2 8 3 2 4 3 2" xfId="24497" xr:uid="{00000000-0005-0000-0000-0000884F0000}"/>
    <cellStyle name="標準 118 2 8 3 2 4 4" xfId="14299" xr:uid="{00000000-0005-0000-0000-0000894F0000}"/>
    <cellStyle name="標準 118 2 8 3 2 4 4 2" xfId="27947" xr:uid="{00000000-0005-0000-0000-00008A4F0000}"/>
    <cellStyle name="標準 118 2 8 3 2 4 5" xfId="24495" xr:uid="{00000000-0005-0000-0000-00008B4F0000}"/>
    <cellStyle name="標準 118 2 8 3 2 5" xfId="10809" xr:uid="{00000000-0005-0000-0000-00008C4F0000}"/>
    <cellStyle name="標準 118 2 8 3 2 5 2" xfId="10810" xr:uid="{00000000-0005-0000-0000-00008D4F0000}"/>
    <cellStyle name="標準 118 2 8 3 2 5 2 2" xfId="24499" xr:uid="{00000000-0005-0000-0000-00008E4F0000}"/>
    <cellStyle name="標準 118 2 8 3 2 5 3" xfId="10811" xr:uid="{00000000-0005-0000-0000-00008F4F0000}"/>
    <cellStyle name="標準 118 2 8 3 2 5 3 2" xfId="24500" xr:uid="{00000000-0005-0000-0000-0000904F0000}"/>
    <cellStyle name="標準 118 2 8 3 2 5 4" xfId="24498" xr:uid="{00000000-0005-0000-0000-0000914F0000}"/>
    <cellStyle name="標準 118 2 8 3 2 6" xfId="10812" xr:uid="{00000000-0005-0000-0000-0000924F0000}"/>
    <cellStyle name="標準 118 2 8 3 2 6 2" xfId="24501" xr:uid="{00000000-0005-0000-0000-0000934F0000}"/>
    <cellStyle name="標準 118 2 8 3 2 7" xfId="10813" xr:uid="{00000000-0005-0000-0000-0000944F0000}"/>
    <cellStyle name="標準 118 2 8 3 2 7 2" xfId="24502" xr:uid="{00000000-0005-0000-0000-0000954F0000}"/>
    <cellStyle name="標準 118 2 8 3 2 8" xfId="14300" xr:uid="{00000000-0005-0000-0000-0000964F0000}"/>
    <cellStyle name="標準 118 2 8 3 2 8 2" xfId="27948" xr:uid="{00000000-0005-0000-0000-0000974F0000}"/>
    <cellStyle name="標準 118 2 8 3 2 9" xfId="16884" xr:uid="{00000000-0005-0000-0000-0000984F0000}"/>
    <cellStyle name="標準 118 2 8 3 3" xfId="4119" xr:uid="{00000000-0005-0000-0000-0000994F0000}"/>
    <cellStyle name="標準 118 2 8 3 3 10" xfId="17827" xr:uid="{00000000-0005-0000-0000-00009A4F0000}"/>
    <cellStyle name="標準 118 2 8 3 3 2" xfId="4671" xr:uid="{00000000-0005-0000-0000-00009B4F0000}"/>
    <cellStyle name="標準 118 2 8 3 3 2 2" xfId="10814" xr:uid="{00000000-0005-0000-0000-00009C4F0000}"/>
    <cellStyle name="標準 118 2 8 3 3 2 2 2" xfId="10815" xr:uid="{00000000-0005-0000-0000-00009D4F0000}"/>
    <cellStyle name="標準 118 2 8 3 3 2 2 2 2" xfId="24504" xr:uid="{00000000-0005-0000-0000-00009E4F0000}"/>
    <cellStyle name="標準 118 2 8 3 3 2 2 3" xfId="10816" xr:uid="{00000000-0005-0000-0000-00009F4F0000}"/>
    <cellStyle name="標準 118 2 8 3 3 2 2 3 2" xfId="24505" xr:uid="{00000000-0005-0000-0000-0000A04F0000}"/>
    <cellStyle name="標準 118 2 8 3 3 2 2 4" xfId="14301" xr:uid="{00000000-0005-0000-0000-0000A14F0000}"/>
    <cellStyle name="標準 118 2 8 3 3 2 2 4 2" xfId="27949" xr:uid="{00000000-0005-0000-0000-0000A24F0000}"/>
    <cellStyle name="標準 118 2 8 3 3 2 2 5" xfId="24503" xr:uid="{00000000-0005-0000-0000-0000A34F0000}"/>
    <cellStyle name="標準 118 2 8 3 3 2 3" xfId="10817" xr:uid="{00000000-0005-0000-0000-0000A44F0000}"/>
    <cellStyle name="標準 118 2 8 3 3 2 3 2" xfId="24506" xr:uid="{00000000-0005-0000-0000-0000A54F0000}"/>
    <cellStyle name="標準 118 2 8 3 3 2 4" xfId="10818" xr:uid="{00000000-0005-0000-0000-0000A64F0000}"/>
    <cellStyle name="標準 118 2 8 3 3 2 4 2" xfId="24507" xr:uid="{00000000-0005-0000-0000-0000A74F0000}"/>
    <cellStyle name="標準 118 2 8 3 3 2 5" xfId="14302" xr:uid="{00000000-0005-0000-0000-0000A84F0000}"/>
    <cellStyle name="標準 118 2 8 3 3 2 5 2" xfId="27950" xr:uid="{00000000-0005-0000-0000-0000A94F0000}"/>
    <cellStyle name="標準 118 2 8 3 3 2 6" xfId="16885" xr:uid="{00000000-0005-0000-0000-0000AA4F0000}"/>
    <cellStyle name="標準 118 2 8 3 3 2 7" xfId="18370" xr:uid="{00000000-0005-0000-0000-0000AB4F0000}"/>
    <cellStyle name="標準 118 2 8 3 3 3" xfId="10819" xr:uid="{00000000-0005-0000-0000-0000AC4F0000}"/>
    <cellStyle name="標準 118 2 8 3 3 3 2" xfId="10820" xr:uid="{00000000-0005-0000-0000-0000AD4F0000}"/>
    <cellStyle name="標準 118 2 8 3 3 3 2 2" xfId="24509" xr:uid="{00000000-0005-0000-0000-0000AE4F0000}"/>
    <cellStyle name="標準 118 2 8 3 3 3 3" xfId="10821" xr:uid="{00000000-0005-0000-0000-0000AF4F0000}"/>
    <cellStyle name="標準 118 2 8 3 3 3 3 2" xfId="24510" xr:uid="{00000000-0005-0000-0000-0000B04F0000}"/>
    <cellStyle name="標準 118 2 8 3 3 3 4" xfId="14303" xr:uid="{00000000-0005-0000-0000-0000B14F0000}"/>
    <cellStyle name="標準 118 2 8 3 3 3 4 2" xfId="27951" xr:uid="{00000000-0005-0000-0000-0000B24F0000}"/>
    <cellStyle name="標準 118 2 8 3 3 3 5" xfId="24508" xr:uid="{00000000-0005-0000-0000-0000B34F0000}"/>
    <cellStyle name="標準 118 2 8 3 3 4" xfId="10822" xr:uid="{00000000-0005-0000-0000-0000B44F0000}"/>
    <cellStyle name="標準 118 2 8 3 3 4 2" xfId="10823" xr:uid="{00000000-0005-0000-0000-0000B54F0000}"/>
    <cellStyle name="標準 118 2 8 3 3 4 2 2" xfId="24512" xr:uid="{00000000-0005-0000-0000-0000B64F0000}"/>
    <cellStyle name="標準 118 2 8 3 3 4 3" xfId="10824" xr:uid="{00000000-0005-0000-0000-0000B74F0000}"/>
    <cellStyle name="標準 118 2 8 3 3 4 3 2" xfId="24513" xr:uid="{00000000-0005-0000-0000-0000B84F0000}"/>
    <cellStyle name="標準 118 2 8 3 3 4 4" xfId="24511" xr:uid="{00000000-0005-0000-0000-0000B94F0000}"/>
    <cellStyle name="標準 118 2 8 3 3 5" xfId="10825" xr:uid="{00000000-0005-0000-0000-0000BA4F0000}"/>
    <cellStyle name="標準 118 2 8 3 3 5 2" xfId="24514" xr:uid="{00000000-0005-0000-0000-0000BB4F0000}"/>
    <cellStyle name="標準 118 2 8 3 3 6" xfId="10826" xr:uid="{00000000-0005-0000-0000-0000BC4F0000}"/>
    <cellStyle name="標準 118 2 8 3 3 6 2" xfId="24515" xr:uid="{00000000-0005-0000-0000-0000BD4F0000}"/>
    <cellStyle name="標準 118 2 8 3 3 7" xfId="14304" xr:uid="{00000000-0005-0000-0000-0000BE4F0000}"/>
    <cellStyle name="標準 118 2 8 3 3 7 2" xfId="27952" xr:uid="{00000000-0005-0000-0000-0000BF4F0000}"/>
    <cellStyle name="標準 118 2 8 3 3 8" xfId="16886" xr:uid="{00000000-0005-0000-0000-0000C04F0000}"/>
    <cellStyle name="標準 118 2 8 3 3 9" xfId="16887" xr:uid="{00000000-0005-0000-0000-0000C14F0000}"/>
    <cellStyle name="標準 118 2 8 3 4" xfId="4400" xr:uid="{00000000-0005-0000-0000-0000C24F0000}"/>
    <cellStyle name="標準 118 2 8 3 4 2" xfId="10827" xr:uid="{00000000-0005-0000-0000-0000C34F0000}"/>
    <cellStyle name="標準 118 2 8 3 4 2 2" xfId="10828" xr:uid="{00000000-0005-0000-0000-0000C44F0000}"/>
    <cellStyle name="標準 118 2 8 3 4 2 2 2" xfId="24517" xr:uid="{00000000-0005-0000-0000-0000C54F0000}"/>
    <cellStyle name="標準 118 2 8 3 4 2 3" xfId="10829" xr:uid="{00000000-0005-0000-0000-0000C64F0000}"/>
    <cellStyle name="標準 118 2 8 3 4 2 3 2" xfId="24518" xr:uid="{00000000-0005-0000-0000-0000C74F0000}"/>
    <cellStyle name="標準 118 2 8 3 4 2 4" xfId="14305" xr:uid="{00000000-0005-0000-0000-0000C84F0000}"/>
    <cellStyle name="標準 118 2 8 3 4 2 4 2" xfId="27953" xr:uid="{00000000-0005-0000-0000-0000C94F0000}"/>
    <cellStyle name="標準 118 2 8 3 4 2 5" xfId="16888" xr:uid="{00000000-0005-0000-0000-0000CA4F0000}"/>
    <cellStyle name="標準 118 2 8 3 4 2 6" xfId="24516" xr:uid="{00000000-0005-0000-0000-0000CB4F0000}"/>
    <cellStyle name="標準 118 2 8 3 4 3" xfId="10830" xr:uid="{00000000-0005-0000-0000-0000CC4F0000}"/>
    <cellStyle name="標準 118 2 8 3 4 3 2" xfId="24519" xr:uid="{00000000-0005-0000-0000-0000CD4F0000}"/>
    <cellStyle name="標準 118 2 8 3 4 4" xfId="10831" xr:uid="{00000000-0005-0000-0000-0000CE4F0000}"/>
    <cellStyle name="標準 118 2 8 3 4 4 2" xfId="24520" xr:uid="{00000000-0005-0000-0000-0000CF4F0000}"/>
    <cellStyle name="標準 118 2 8 3 4 5" xfId="14306" xr:uid="{00000000-0005-0000-0000-0000D04F0000}"/>
    <cellStyle name="標準 118 2 8 3 4 5 2" xfId="27954" xr:uid="{00000000-0005-0000-0000-0000D14F0000}"/>
    <cellStyle name="標準 118 2 8 3 4 6" xfId="16889" xr:uid="{00000000-0005-0000-0000-0000D24F0000}"/>
    <cellStyle name="標準 118 2 8 3 4 7" xfId="18099" xr:uid="{00000000-0005-0000-0000-0000D34F0000}"/>
    <cellStyle name="標準 118 2 8 3 5" xfId="10832" xr:uid="{00000000-0005-0000-0000-0000D44F0000}"/>
    <cellStyle name="標準 118 2 8 3 5 2" xfId="10833" xr:uid="{00000000-0005-0000-0000-0000D54F0000}"/>
    <cellStyle name="標準 118 2 8 3 5 2 2" xfId="16890" xr:uid="{00000000-0005-0000-0000-0000D64F0000}"/>
    <cellStyle name="標準 118 2 8 3 5 2 3" xfId="24522" xr:uid="{00000000-0005-0000-0000-0000D74F0000}"/>
    <cellStyle name="標準 118 2 8 3 5 3" xfId="10834" xr:uid="{00000000-0005-0000-0000-0000D84F0000}"/>
    <cellStyle name="標準 118 2 8 3 5 3 2" xfId="24523" xr:uid="{00000000-0005-0000-0000-0000D94F0000}"/>
    <cellStyle name="標準 118 2 8 3 5 4" xfId="14307" xr:uid="{00000000-0005-0000-0000-0000DA4F0000}"/>
    <cellStyle name="標準 118 2 8 3 5 4 2" xfId="27955" xr:uid="{00000000-0005-0000-0000-0000DB4F0000}"/>
    <cellStyle name="標準 118 2 8 3 5 5" xfId="16891" xr:uid="{00000000-0005-0000-0000-0000DC4F0000}"/>
    <cellStyle name="標準 118 2 8 3 5 6" xfId="24521" xr:uid="{00000000-0005-0000-0000-0000DD4F0000}"/>
    <cellStyle name="標準 118 2 8 3 6" xfId="10835" xr:uid="{00000000-0005-0000-0000-0000DE4F0000}"/>
    <cellStyle name="標準 118 2 8 3 6 2" xfId="10836" xr:uid="{00000000-0005-0000-0000-0000DF4F0000}"/>
    <cellStyle name="標準 118 2 8 3 6 2 2" xfId="16892" xr:uid="{00000000-0005-0000-0000-0000E04F0000}"/>
    <cellStyle name="標準 118 2 8 3 6 2 3" xfId="24525" xr:uid="{00000000-0005-0000-0000-0000E14F0000}"/>
    <cellStyle name="標準 118 2 8 3 6 3" xfId="10837" xr:uid="{00000000-0005-0000-0000-0000E24F0000}"/>
    <cellStyle name="標準 118 2 8 3 6 3 2" xfId="24526" xr:uid="{00000000-0005-0000-0000-0000E34F0000}"/>
    <cellStyle name="標準 118 2 8 3 6 4" xfId="14308" xr:uid="{00000000-0005-0000-0000-0000E44F0000}"/>
    <cellStyle name="標準 118 2 8 3 6 4 2" xfId="27956" xr:uid="{00000000-0005-0000-0000-0000E54F0000}"/>
    <cellStyle name="標準 118 2 8 3 6 5" xfId="16893" xr:uid="{00000000-0005-0000-0000-0000E64F0000}"/>
    <cellStyle name="標準 118 2 8 3 6 6" xfId="24524" xr:uid="{00000000-0005-0000-0000-0000E74F0000}"/>
    <cellStyle name="標準 118 2 8 3 7" xfId="10838" xr:uid="{00000000-0005-0000-0000-0000E84F0000}"/>
    <cellStyle name="標準 118 2 8 3 7 2" xfId="10839" xr:uid="{00000000-0005-0000-0000-0000E94F0000}"/>
    <cellStyle name="標準 118 2 8 3 7 2 2" xfId="16894" xr:uid="{00000000-0005-0000-0000-0000EA4F0000}"/>
    <cellStyle name="標準 118 2 8 3 7 2 3" xfId="24528" xr:uid="{00000000-0005-0000-0000-0000EB4F0000}"/>
    <cellStyle name="標準 118 2 8 3 7 3" xfId="14309" xr:uid="{00000000-0005-0000-0000-0000EC4F0000}"/>
    <cellStyle name="標準 118 2 8 3 7 3 2" xfId="27957" xr:uid="{00000000-0005-0000-0000-0000ED4F0000}"/>
    <cellStyle name="標準 118 2 8 3 7 4" xfId="16895" xr:uid="{00000000-0005-0000-0000-0000EE4F0000}"/>
    <cellStyle name="標準 118 2 8 3 7 5" xfId="24527" xr:uid="{00000000-0005-0000-0000-0000EF4F0000}"/>
    <cellStyle name="標準 118 2 8 3 8" xfId="10840" xr:uid="{00000000-0005-0000-0000-0000F04F0000}"/>
    <cellStyle name="標準 118 2 8 3 8 2" xfId="16896" xr:uid="{00000000-0005-0000-0000-0000F14F0000}"/>
    <cellStyle name="標準 118 2 8 3 8 3" xfId="24529" xr:uid="{00000000-0005-0000-0000-0000F24F0000}"/>
    <cellStyle name="標準 118 2 8 3 9" xfId="10841" xr:uid="{00000000-0005-0000-0000-0000F34F0000}"/>
    <cellStyle name="標準 118 2 8 3 9 2" xfId="24530" xr:uid="{00000000-0005-0000-0000-0000F44F0000}"/>
    <cellStyle name="標準 118 2 8 4" xfId="3927" xr:uid="{00000000-0005-0000-0000-0000F54F0000}"/>
    <cellStyle name="標準 118 2 8 4 10" xfId="17635" xr:uid="{00000000-0005-0000-0000-0000F64F0000}"/>
    <cellStyle name="標準 118 2 8 4 2" xfId="4198" xr:uid="{00000000-0005-0000-0000-0000F74F0000}"/>
    <cellStyle name="標準 118 2 8 4 2 2" xfId="4750" xr:uid="{00000000-0005-0000-0000-0000F84F0000}"/>
    <cellStyle name="標準 118 2 8 4 2 2 2" xfId="10842" xr:uid="{00000000-0005-0000-0000-0000F94F0000}"/>
    <cellStyle name="標準 118 2 8 4 2 2 2 2" xfId="10843" xr:uid="{00000000-0005-0000-0000-0000FA4F0000}"/>
    <cellStyle name="標準 118 2 8 4 2 2 2 2 2" xfId="24532" xr:uid="{00000000-0005-0000-0000-0000FB4F0000}"/>
    <cellStyle name="標準 118 2 8 4 2 2 2 3" xfId="10844" xr:uid="{00000000-0005-0000-0000-0000FC4F0000}"/>
    <cellStyle name="標準 118 2 8 4 2 2 2 3 2" xfId="24533" xr:uid="{00000000-0005-0000-0000-0000FD4F0000}"/>
    <cellStyle name="標準 118 2 8 4 2 2 2 4" xfId="14310" xr:uid="{00000000-0005-0000-0000-0000FE4F0000}"/>
    <cellStyle name="標準 118 2 8 4 2 2 2 4 2" xfId="27958" xr:uid="{00000000-0005-0000-0000-0000FF4F0000}"/>
    <cellStyle name="標準 118 2 8 4 2 2 2 5" xfId="24531" xr:uid="{00000000-0005-0000-0000-000000500000}"/>
    <cellStyle name="標準 118 2 8 4 2 2 3" xfId="10845" xr:uid="{00000000-0005-0000-0000-000001500000}"/>
    <cellStyle name="標準 118 2 8 4 2 2 3 2" xfId="24534" xr:uid="{00000000-0005-0000-0000-000002500000}"/>
    <cellStyle name="標準 118 2 8 4 2 2 4" xfId="10846" xr:uid="{00000000-0005-0000-0000-000003500000}"/>
    <cellStyle name="標準 118 2 8 4 2 2 4 2" xfId="24535" xr:uid="{00000000-0005-0000-0000-000004500000}"/>
    <cellStyle name="標準 118 2 8 4 2 2 5" xfId="14311" xr:uid="{00000000-0005-0000-0000-000005500000}"/>
    <cellStyle name="標準 118 2 8 4 2 2 5 2" xfId="27959" xr:uid="{00000000-0005-0000-0000-000006500000}"/>
    <cellStyle name="標準 118 2 8 4 2 2 6" xfId="18449" xr:uid="{00000000-0005-0000-0000-000007500000}"/>
    <cellStyle name="標準 118 2 8 4 2 3" xfId="10847" xr:uid="{00000000-0005-0000-0000-000008500000}"/>
    <cellStyle name="標準 118 2 8 4 2 3 2" xfId="10848" xr:uid="{00000000-0005-0000-0000-000009500000}"/>
    <cellStyle name="標準 118 2 8 4 2 3 2 2" xfId="24537" xr:uid="{00000000-0005-0000-0000-00000A500000}"/>
    <cellStyle name="標準 118 2 8 4 2 3 3" xfId="10849" xr:uid="{00000000-0005-0000-0000-00000B500000}"/>
    <cellStyle name="標準 118 2 8 4 2 3 3 2" xfId="24538" xr:uid="{00000000-0005-0000-0000-00000C500000}"/>
    <cellStyle name="標準 118 2 8 4 2 3 4" xfId="14312" xr:uid="{00000000-0005-0000-0000-00000D500000}"/>
    <cellStyle name="標準 118 2 8 4 2 3 4 2" xfId="27960" xr:uid="{00000000-0005-0000-0000-00000E500000}"/>
    <cellStyle name="標準 118 2 8 4 2 3 5" xfId="24536" xr:uid="{00000000-0005-0000-0000-00000F500000}"/>
    <cellStyle name="標準 118 2 8 4 2 4" xfId="10850" xr:uid="{00000000-0005-0000-0000-000010500000}"/>
    <cellStyle name="標準 118 2 8 4 2 4 2" xfId="10851" xr:uid="{00000000-0005-0000-0000-000011500000}"/>
    <cellStyle name="標準 118 2 8 4 2 4 2 2" xfId="24540" xr:uid="{00000000-0005-0000-0000-000012500000}"/>
    <cellStyle name="標準 118 2 8 4 2 4 3" xfId="10852" xr:uid="{00000000-0005-0000-0000-000013500000}"/>
    <cellStyle name="標準 118 2 8 4 2 4 3 2" xfId="24541" xr:uid="{00000000-0005-0000-0000-000014500000}"/>
    <cellStyle name="標準 118 2 8 4 2 4 4" xfId="24539" xr:uid="{00000000-0005-0000-0000-000015500000}"/>
    <cellStyle name="標準 118 2 8 4 2 5" xfId="10853" xr:uid="{00000000-0005-0000-0000-000016500000}"/>
    <cellStyle name="標準 118 2 8 4 2 5 2" xfId="24542" xr:uid="{00000000-0005-0000-0000-000017500000}"/>
    <cellStyle name="標準 118 2 8 4 2 6" xfId="10854" xr:uid="{00000000-0005-0000-0000-000018500000}"/>
    <cellStyle name="標準 118 2 8 4 2 6 2" xfId="24543" xr:uid="{00000000-0005-0000-0000-000019500000}"/>
    <cellStyle name="標準 118 2 8 4 2 7" xfId="14313" xr:uid="{00000000-0005-0000-0000-00001A500000}"/>
    <cellStyle name="標準 118 2 8 4 2 7 2" xfId="27961" xr:uid="{00000000-0005-0000-0000-00001B500000}"/>
    <cellStyle name="標準 118 2 8 4 2 8" xfId="17906" xr:uid="{00000000-0005-0000-0000-00001C500000}"/>
    <cellStyle name="標準 118 2 8 4 3" xfId="4479" xr:uid="{00000000-0005-0000-0000-00001D500000}"/>
    <cellStyle name="標準 118 2 8 4 3 2" xfId="10855" xr:uid="{00000000-0005-0000-0000-00001E500000}"/>
    <cellStyle name="標準 118 2 8 4 3 2 2" xfId="10856" xr:uid="{00000000-0005-0000-0000-00001F500000}"/>
    <cellStyle name="標準 118 2 8 4 3 2 2 2" xfId="24545" xr:uid="{00000000-0005-0000-0000-000020500000}"/>
    <cellStyle name="標準 118 2 8 4 3 2 3" xfId="10857" xr:uid="{00000000-0005-0000-0000-000021500000}"/>
    <cellStyle name="標準 118 2 8 4 3 2 3 2" xfId="24546" xr:uid="{00000000-0005-0000-0000-000022500000}"/>
    <cellStyle name="標準 118 2 8 4 3 2 4" xfId="14314" xr:uid="{00000000-0005-0000-0000-000023500000}"/>
    <cellStyle name="標準 118 2 8 4 3 2 4 2" xfId="27962" xr:uid="{00000000-0005-0000-0000-000024500000}"/>
    <cellStyle name="標準 118 2 8 4 3 2 5" xfId="24544" xr:uid="{00000000-0005-0000-0000-000025500000}"/>
    <cellStyle name="標準 118 2 8 4 3 3" xfId="10858" xr:uid="{00000000-0005-0000-0000-000026500000}"/>
    <cellStyle name="標準 118 2 8 4 3 3 2" xfId="24547" xr:uid="{00000000-0005-0000-0000-000027500000}"/>
    <cellStyle name="標準 118 2 8 4 3 4" xfId="10859" xr:uid="{00000000-0005-0000-0000-000028500000}"/>
    <cellStyle name="標準 118 2 8 4 3 4 2" xfId="24548" xr:uid="{00000000-0005-0000-0000-000029500000}"/>
    <cellStyle name="標準 118 2 8 4 3 5" xfId="14315" xr:uid="{00000000-0005-0000-0000-00002A500000}"/>
    <cellStyle name="標準 118 2 8 4 3 5 2" xfId="27963" xr:uid="{00000000-0005-0000-0000-00002B500000}"/>
    <cellStyle name="標準 118 2 8 4 3 6" xfId="18178" xr:uid="{00000000-0005-0000-0000-00002C500000}"/>
    <cellStyle name="標準 118 2 8 4 4" xfId="10860" xr:uid="{00000000-0005-0000-0000-00002D500000}"/>
    <cellStyle name="標準 118 2 8 4 4 2" xfId="10861" xr:uid="{00000000-0005-0000-0000-00002E500000}"/>
    <cellStyle name="標準 118 2 8 4 4 2 2" xfId="24550" xr:uid="{00000000-0005-0000-0000-00002F500000}"/>
    <cellStyle name="標準 118 2 8 4 4 3" xfId="10862" xr:uid="{00000000-0005-0000-0000-000030500000}"/>
    <cellStyle name="標準 118 2 8 4 4 3 2" xfId="24551" xr:uid="{00000000-0005-0000-0000-000031500000}"/>
    <cellStyle name="標準 118 2 8 4 4 4" xfId="14316" xr:uid="{00000000-0005-0000-0000-000032500000}"/>
    <cellStyle name="標準 118 2 8 4 4 4 2" xfId="27964" xr:uid="{00000000-0005-0000-0000-000033500000}"/>
    <cellStyle name="標準 118 2 8 4 4 5" xfId="24549" xr:uid="{00000000-0005-0000-0000-000034500000}"/>
    <cellStyle name="標準 118 2 8 4 5" xfId="10863" xr:uid="{00000000-0005-0000-0000-000035500000}"/>
    <cellStyle name="標準 118 2 8 4 5 2" xfId="10864" xr:uid="{00000000-0005-0000-0000-000036500000}"/>
    <cellStyle name="標準 118 2 8 4 5 2 2" xfId="24553" xr:uid="{00000000-0005-0000-0000-000037500000}"/>
    <cellStyle name="標準 118 2 8 4 5 3" xfId="10865" xr:uid="{00000000-0005-0000-0000-000038500000}"/>
    <cellStyle name="標準 118 2 8 4 5 3 2" xfId="24554" xr:uid="{00000000-0005-0000-0000-000039500000}"/>
    <cellStyle name="標準 118 2 8 4 5 4" xfId="24552" xr:uid="{00000000-0005-0000-0000-00003A500000}"/>
    <cellStyle name="標準 118 2 8 4 6" xfId="10866" xr:uid="{00000000-0005-0000-0000-00003B500000}"/>
    <cellStyle name="標準 118 2 8 4 6 2" xfId="24555" xr:uid="{00000000-0005-0000-0000-00003C500000}"/>
    <cellStyle name="標準 118 2 8 4 7" xfId="10867" xr:uid="{00000000-0005-0000-0000-00003D500000}"/>
    <cellStyle name="標準 118 2 8 4 7 2" xfId="24556" xr:uid="{00000000-0005-0000-0000-00003E500000}"/>
    <cellStyle name="標準 118 2 8 4 8" xfId="14317" xr:uid="{00000000-0005-0000-0000-00003F500000}"/>
    <cellStyle name="標準 118 2 8 4 8 2" xfId="27965" xr:uid="{00000000-0005-0000-0000-000040500000}"/>
    <cellStyle name="標準 118 2 8 4 9" xfId="16897" xr:uid="{00000000-0005-0000-0000-000041500000}"/>
    <cellStyle name="標準 118 2 8 5" xfId="4063" xr:uid="{00000000-0005-0000-0000-000042500000}"/>
    <cellStyle name="標準 118 2 8 5 10" xfId="17771" xr:uid="{00000000-0005-0000-0000-000043500000}"/>
    <cellStyle name="標準 118 2 8 5 2" xfId="4615" xr:uid="{00000000-0005-0000-0000-000044500000}"/>
    <cellStyle name="標準 118 2 8 5 2 2" xfId="10868" xr:uid="{00000000-0005-0000-0000-000045500000}"/>
    <cellStyle name="標準 118 2 8 5 2 2 2" xfId="10869" xr:uid="{00000000-0005-0000-0000-000046500000}"/>
    <cellStyle name="標準 118 2 8 5 2 2 2 2" xfId="24558" xr:uid="{00000000-0005-0000-0000-000047500000}"/>
    <cellStyle name="標準 118 2 8 5 2 2 3" xfId="10870" xr:uid="{00000000-0005-0000-0000-000048500000}"/>
    <cellStyle name="標準 118 2 8 5 2 2 3 2" xfId="24559" xr:uid="{00000000-0005-0000-0000-000049500000}"/>
    <cellStyle name="標準 118 2 8 5 2 2 4" xfId="14318" xr:uid="{00000000-0005-0000-0000-00004A500000}"/>
    <cellStyle name="標準 118 2 8 5 2 2 4 2" xfId="27966" xr:uid="{00000000-0005-0000-0000-00004B500000}"/>
    <cellStyle name="標準 118 2 8 5 2 2 5" xfId="16898" xr:uid="{00000000-0005-0000-0000-00004C500000}"/>
    <cellStyle name="標準 118 2 8 5 2 2 6" xfId="24557" xr:uid="{00000000-0005-0000-0000-00004D500000}"/>
    <cellStyle name="標準 118 2 8 5 2 3" xfId="10871" xr:uid="{00000000-0005-0000-0000-00004E500000}"/>
    <cellStyle name="標準 118 2 8 5 2 3 2" xfId="24560" xr:uid="{00000000-0005-0000-0000-00004F500000}"/>
    <cellStyle name="標準 118 2 8 5 2 4" xfId="10872" xr:uid="{00000000-0005-0000-0000-000050500000}"/>
    <cellStyle name="標準 118 2 8 5 2 4 2" xfId="24561" xr:uid="{00000000-0005-0000-0000-000051500000}"/>
    <cellStyle name="標準 118 2 8 5 2 5" xfId="14319" xr:uid="{00000000-0005-0000-0000-000052500000}"/>
    <cellStyle name="標準 118 2 8 5 2 5 2" xfId="27967" xr:uid="{00000000-0005-0000-0000-000053500000}"/>
    <cellStyle name="標準 118 2 8 5 2 6" xfId="16899" xr:uid="{00000000-0005-0000-0000-000054500000}"/>
    <cellStyle name="標準 118 2 8 5 2 7" xfId="18314" xr:uid="{00000000-0005-0000-0000-000055500000}"/>
    <cellStyle name="標準 118 2 8 5 3" xfId="10873" xr:uid="{00000000-0005-0000-0000-000056500000}"/>
    <cellStyle name="標準 118 2 8 5 3 2" xfId="10874" xr:uid="{00000000-0005-0000-0000-000057500000}"/>
    <cellStyle name="標準 118 2 8 5 3 2 2" xfId="16900" xr:uid="{00000000-0005-0000-0000-000058500000}"/>
    <cellStyle name="標準 118 2 8 5 3 2 3" xfId="24563" xr:uid="{00000000-0005-0000-0000-000059500000}"/>
    <cellStyle name="標準 118 2 8 5 3 3" xfId="10875" xr:uid="{00000000-0005-0000-0000-00005A500000}"/>
    <cellStyle name="標準 118 2 8 5 3 3 2" xfId="24564" xr:uid="{00000000-0005-0000-0000-00005B500000}"/>
    <cellStyle name="標準 118 2 8 5 3 4" xfId="14320" xr:uid="{00000000-0005-0000-0000-00005C500000}"/>
    <cellStyle name="標準 118 2 8 5 3 4 2" xfId="27968" xr:uid="{00000000-0005-0000-0000-00005D500000}"/>
    <cellStyle name="標準 118 2 8 5 3 5" xfId="16901" xr:uid="{00000000-0005-0000-0000-00005E500000}"/>
    <cellStyle name="標準 118 2 8 5 3 6" xfId="24562" xr:uid="{00000000-0005-0000-0000-00005F500000}"/>
    <cellStyle name="標準 118 2 8 5 4" xfId="10876" xr:uid="{00000000-0005-0000-0000-000060500000}"/>
    <cellStyle name="標準 118 2 8 5 4 2" xfId="10877" xr:uid="{00000000-0005-0000-0000-000061500000}"/>
    <cellStyle name="標準 118 2 8 5 4 2 2" xfId="16902" xr:uid="{00000000-0005-0000-0000-000062500000}"/>
    <cellStyle name="標準 118 2 8 5 4 2 3" xfId="24566" xr:uid="{00000000-0005-0000-0000-000063500000}"/>
    <cellStyle name="標準 118 2 8 5 4 3" xfId="10878" xr:uid="{00000000-0005-0000-0000-000064500000}"/>
    <cellStyle name="標準 118 2 8 5 4 3 2" xfId="24567" xr:uid="{00000000-0005-0000-0000-000065500000}"/>
    <cellStyle name="標準 118 2 8 5 4 4" xfId="16903" xr:uid="{00000000-0005-0000-0000-000066500000}"/>
    <cellStyle name="標準 118 2 8 5 4 5" xfId="24565" xr:uid="{00000000-0005-0000-0000-000067500000}"/>
    <cellStyle name="標準 118 2 8 5 5" xfId="10879" xr:uid="{00000000-0005-0000-0000-000068500000}"/>
    <cellStyle name="標準 118 2 8 5 5 2" xfId="16904" xr:uid="{00000000-0005-0000-0000-000069500000}"/>
    <cellStyle name="標準 118 2 8 5 5 3" xfId="24568" xr:uid="{00000000-0005-0000-0000-00006A500000}"/>
    <cellStyle name="標準 118 2 8 5 6" xfId="10880" xr:uid="{00000000-0005-0000-0000-00006B500000}"/>
    <cellStyle name="標準 118 2 8 5 6 2" xfId="24569" xr:uid="{00000000-0005-0000-0000-00006C500000}"/>
    <cellStyle name="標準 118 2 8 5 7" xfId="14321" xr:uid="{00000000-0005-0000-0000-00006D500000}"/>
    <cellStyle name="標準 118 2 8 5 7 2" xfId="27969" xr:uid="{00000000-0005-0000-0000-00006E500000}"/>
    <cellStyle name="標準 118 2 8 5 8" xfId="16905" xr:uid="{00000000-0005-0000-0000-00006F500000}"/>
    <cellStyle name="標準 118 2 8 5 9" xfId="16906" xr:uid="{00000000-0005-0000-0000-000070500000}"/>
    <cellStyle name="標準 118 2 8 6" xfId="4344" xr:uid="{00000000-0005-0000-0000-000071500000}"/>
    <cellStyle name="標準 118 2 8 6 2" xfId="10881" xr:uid="{00000000-0005-0000-0000-000072500000}"/>
    <cellStyle name="標準 118 2 8 6 2 2" xfId="10882" xr:uid="{00000000-0005-0000-0000-000073500000}"/>
    <cellStyle name="標準 118 2 8 6 2 2 2" xfId="16907" xr:uid="{00000000-0005-0000-0000-000074500000}"/>
    <cellStyle name="標準 118 2 8 6 2 2 3" xfId="24571" xr:uid="{00000000-0005-0000-0000-000075500000}"/>
    <cellStyle name="標準 118 2 8 6 2 3" xfId="10883" xr:uid="{00000000-0005-0000-0000-000076500000}"/>
    <cellStyle name="標準 118 2 8 6 2 3 2" xfId="24572" xr:uid="{00000000-0005-0000-0000-000077500000}"/>
    <cellStyle name="標準 118 2 8 6 2 4" xfId="14322" xr:uid="{00000000-0005-0000-0000-000078500000}"/>
    <cellStyle name="標準 118 2 8 6 2 4 2" xfId="27970" xr:uid="{00000000-0005-0000-0000-000079500000}"/>
    <cellStyle name="標準 118 2 8 6 2 5" xfId="16908" xr:uid="{00000000-0005-0000-0000-00007A500000}"/>
    <cellStyle name="標準 118 2 8 6 2 6" xfId="24570" xr:uid="{00000000-0005-0000-0000-00007B500000}"/>
    <cellStyle name="標準 118 2 8 6 3" xfId="10884" xr:uid="{00000000-0005-0000-0000-00007C500000}"/>
    <cellStyle name="標準 118 2 8 6 3 2" xfId="16909" xr:uid="{00000000-0005-0000-0000-00007D500000}"/>
    <cellStyle name="標準 118 2 8 6 3 3" xfId="24573" xr:uid="{00000000-0005-0000-0000-00007E500000}"/>
    <cellStyle name="標準 118 2 8 6 4" xfId="10885" xr:uid="{00000000-0005-0000-0000-00007F500000}"/>
    <cellStyle name="標準 118 2 8 6 4 2" xfId="24574" xr:uid="{00000000-0005-0000-0000-000080500000}"/>
    <cellStyle name="標準 118 2 8 6 5" xfId="14323" xr:uid="{00000000-0005-0000-0000-000081500000}"/>
    <cellStyle name="標準 118 2 8 6 5 2" xfId="27971" xr:uid="{00000000-0005-0000-0000-000082500000}"/>
    <cellStyle name="標準 118 2 8 6 6" xfId="16910" xr:uid="{00000000-0005-0000-0000-000083500000}"/>
    <cellStyle name="標準 118 2 8 6 7" xfId="16911" xr:uid="{00000000-0005-0000-0000-000084500000}"/>
    <cellStyle name="標準 118 2 8 6 8" xfId="16912" xr:uid="{00000000-0005-0000-0000-000085500000}"/>
    <cellStyle name="標準 118 2 8 6 9" xfId="18043" xr:uid="{00000000-0005-0000-0000-000086500000}"/>
    <cellStyle name="標準 118 2 8 7" xfId="10886" xr:uid="{00000000-0005-0000-0000-000087500000}"/>
    <cellStyle name="標準 118 2 8 7 2" xfId="10887" xr:uid="{00000000-0005-0000-0000-000088500000}"/>
    <cellStyle name="標準 118 2 8 7 2 2" xfId="16913" xr:uid="{00000000-0005-0000-0000-000089500000}"/>
    <cellStyle name="標準 118 2 8 7 2 3" xfId="24576" xr:uid="{00000000-0005-0000-0000-00008A500000}"/>
    <cellStyle name="標準 118 2 8 7 3" xfId="10888" xr:uid="{00000000-0005-0000-0000-00008B500000}"/>
    <cellStyle name="標準 118 2 8 7 3 2" xfId="24577" xr:uid="{00000000-0005-0000-0000-00008C500000}"/>
    <cellStyle name="標準 118 2 8 7 4" xfId="14324" xr:uid="{00000000-0005-0000-0000-00008D500000}"/>
    <cellStyle name="標準 118 2 8 7 4 2" xfId="27972" xr:uid="{00000000-0005-0000-0000-00008E500000}"/>
    <cellStyle name="標準 118 2 8 7 5" xfId="16914" xr:uid="{00000000-0005-0000-0000-00008F500000}"/>
    <cellStyle name="標準 118 2 8 7 6" xfId="16915" xr:uid="{00000000-0005-0000-0000-000090500000}"/>
    <cellStyle name="標準 118 2 8 7 7" xfId="24575" xr:uid="{00000000-0005-0000-0000-000091500000}"/>
    <cellStyle name="標準 118 2 8 8" xfId="10889" xr:uid="{00000000-0005-0000-0000-000092500000}"/>
    <cellStyle name="標準 118 2 8 8 2" xfId="10890" xr:uid="{00000000-0005-0000-0000-000093500000}"/>
    <cellStyle name="標準 118 2 8 8 2 2" xfId="24579" xr:uid="{00000000-0005-0000-0000-000094500000}"/>
    <cellStyle name="標準 118 2 8 8 3" xfId="10891" xr:uid="{00000000-0005-0000-0000-000095500000}"/>
    <cellStyle name="標準 118 2 8 8 3 2" xfId="24580" xr:uid="{00000000-0005-0000-0000-000096500000}"/>
    <cellStyle name="標準 118 2 8 8 4" xfId="14325" xr:uid="{00000000-0005-0000-0000-000097500000}"/>
    <cellStyle name="標準 118 2 8 8 4 2" xfId="27973" xr:uid="{00000000-0005-0000-0000-000098500000}"/>
    <cellStyle name="標準 118 2 8 8 5" xfId="16916" xr:uid="{00000000-0005-0000-0000-000099500000}"/>
    <cellStyle name="標準 118 2 8 8 6" xfId="16917" xr:uid="{00000000-0005-0000-0000-00009A500000}"/>
    <cellStyle name="標準 118 2 8 8 7" xfId="16918" xr:uid="{00000000-0005-0000-0000-00009B500000}"/>
    <cellStyle name="標準 118 2 8 8 8" xfId="24578" xr:uid="{00000000-0005-0000-0000-00009C500000}"/>
    <cellStyle name="標準 118 2 8 9" xfId="10892" xr:uid="{00000000-0005-0000-0000-00009D500000}"/>
    <cellStyle name="標準 118 2 8 9 2" xfId="10893" xr:uid="{00000000-0005-0000-0000-00009E500000}"/>
    <cellStyle name="標準 118 2 8 9 2 2" xfId="24582" xr:uid="{00000000-0005-0000-0000-00009F500000}"/>
    <cellStyle name="標準 118 2 8 9 3" xfId="14326" xr:uid="{00000000-0005-0000-0000-0000A0500000}"/>
    <cellStyle name="標準 118 2 8 9 3 2" xfId="27974" xr:uid="{00000000-0005-0000-0000-0000A1500000}"/>
    <cellStyle name="標準 118 2 8 9 4" xfId="16919" xr:uid="{00000000-0005-0000-0000-0000A2500000}"/>
    <cellStyle name="標準 118 2 8 9 5" xfId="16920" xr:uid="{00000000-0005-0000-0000-0000A3500000}"/>
    <cellStyle name="標準 118 2 8 9 6" xfId="24581" xr:uid="{00000000-0005-0000-0000-0000A4500000}"/>
    <cellStyle name="標準 118 2 9" xfId="3785" xr:uid="{00000000-0005-0000-0000-0000A5500000}"/>
    <cellStyle name="標準 118 2 9 10" xfId="10894" xr:uid="{00000000-0005-0000-0000-0000A6500000}"/>
    <cellStyle name="標準 118 2 9 10 2" xfId="24583" xr:uid="{00000000-0005-0000-0000-0000A7500000}"/>
    <cellStyle name="標準 118 2 9 11" xfId="10895" xr:uid="{00000000-0005-0000-0000-0000A8500000}"/>
    <cellStyle name="標準 118 2 9 11 2" xfId="24584" xr:uid="{00000000-0005-0000-0000-0000A9500000}"/>
    <cellStyle name="標準 118 2 9 12" xfId="14327" xr:uid="{00000000-0005-0000-0000-0000AA500000}"/>
    <cellStyle name="標準 118 2 9 12 2" xfId="27975" xr:uid="{00000000-0005-0000-0000-0000AB500000}"/>
    <cellStyle name="標準 118 2 9 13" xfId="14328" xr:uid="{00000000-0005-0000-0000-0000AC500000}"/>
    <cellStyle name="標準 118 2 9 13 2" xfId="27976" xr:uid="{00000000-0005-0000-0000-0000AD500000}"/>
    <cellStyle name="標準 118 2 9 14" xfId="16921" xr:uid="{00000000-0005-0000-0000-0000AE500000}"/>
    <cellStyle name="標準 118 2 9 15" xfId="16922" xr:uid="{00000000-0005-0000-0000-0000AF500000}"/>
    <cellStyle name="標準 118 2 9 16" xfId="17501" xr:uid="{00000000-0005-0000-0000-0000B0500000}"/>
    <cellStyle name="標準 118 2 9 2" xfId="3827" xr:uid="{00000000-0005-0000-0000-0000B1500000}"/>
    <cellStyle name="標準 118 2 9 2 10" xfId="10896" xr:uid="{00000000-0005-0000-0000-0000B2500000}"/>
    <cellStyle name="標準 118 2 9 2 10 2" xfId="24585" xr:uid="{00000000-0005-0000-0000-0000B3500000}"/>
    <cellStyle name="標準 118 2 9 2 11" xfId="14329" xr:uid="{00000000-0005-0000-0000-0000B4500000}"/>
    <cellStyle name="標準 118 2 9 2 11 2" xfId="27977" xr:uid="{00000000-0005-0000-0000-0000B5500000}"/>
    <cellStyle name="標準 118 2 9 2 12" xfId="14330" xr:uid="{00000000-0005-0000-0000-0000B6500000}"/>
    <cellStyle name="標準 118 2 9 2 12 2" xfId="27978" xr:uid="{00000000-0005-0000-0000-0000B7500000}"/>
    <cellStyle name="標準 118 2 9 2 13" xfId="16923" xr:uid="{00000000-0005-0000-0000-0000B8500000}"/>
    <cellStyle name="標準 118 2 9 2 14" xfId="16924" xr:uid="{00000000-0005-0000-0000-0000B9500000}"/>
    <cellStyle name="標準 118 2 9 2 15" xfId="17535" xr:uid="{00000000-0005-0000-0000-0000BA500000}"/>
    <cellStyle name="標準 118 2 9 2 2" xfId="3891" xr:uid="{00000000-0005-0000-0000-0000BB500000}"/>
    <cellStyle name="標準 118 2 9 2 2 10" xfId="14331" xr:uid="{00000000-0005-0000-0000-0000BC500000}"/>
    <cellStyle name="標準 118 2 9 2 2 10 2" xfId="27979" xr:uid="{00000000-0005-0000-0000-0000BD500000}"/>
    <cellStyle name="標準 118 2 9 2 2 11" xfId="14332" xr:uid="{00000000-0005-0000-0000-0000BE500000}"/>
    <cellStyle name="標準 118 2 9 2 2 11 2" xfId="27980" xr:uid="{00000000-0005-0000-0000-0000BF500000}"/>
    <cellStyle name="標準 118 2 9 2 2 12" xfId="16925" xr:uid="{00000000-0005-0000-0000-0000C0500000}"/>
    <cellStyle name="標準 118 2 9 2 2 13" xfId="16926" xr:uid="{00000000-0005-0000-0000-0000C1500000}"/>
    <cellStyle name="標準 118 2 9 2 2 14" xfId="17599" xr:uid="{00000000-0005-0000-0000-0000C2500000}"/>
    <cellStyle name="標準 118 2 9 2 2 2" xfId="4026" xr:uid="{00000000-0005-0000-0000-0000C3500000}"/>
    <cellStyle name="標準 118 2 9 2 2 2 10" xfId="16927" xr:uid="{00000000-0005-0000-0000-0000C4500000}"/>
    <cellStyle name="標準 118 2 9 2 2 2 11" xfId="17734" xr:uid="{00000000-0005-0000-0000-0000C5500000}"/>
    <cellStyle name="標準 118 2 9 2 2 2 2" xfId="4297" xr:uid="{00000000-0005-0000-0000-0000C6500000}"/>
    <cellStyle name="標準 118 2 9 2 2 2 2 2" xfId="4849" xr:uid="{00000000-0005-0000-0000-0000C7500000}"/>
    <cellStyle name="標準 118 2 9 2 2 2 2 2 2" xfId="10897" xr:uid="{00000000-0005-0000-0000-0000C8500000}"/>
    <cellStyle name="標準 118 2 9 2 2 2 2 2 2 2" xfId="10898" xr:uid="{00000000-0005-0000-0000-0000C9500000}"/>
    <cellStyle name="標準 118 2 9 2 2 2 2 2 2 2 2" xfId="24587" xr:uid="{00000000-0005-0000-0000-0000CA500000}"/>
    <cellStyle name="標準 118 2 9 2 2 2 2 2 2 3" xfId="10899" xr:uid="{00000000-0005-0000-0000-0000CB500000}"/>
    <cellStyle name="標準 118 2 9 2 2 2 2 2 2 3 2" xfId="24588" xr:uid="{00000000-0005-0000-0000-0000CC500000}"/>
    <cellStyle name="標準 118 2 9 2 2 2 2 2 2 4" xfId="14333" xr:uid="{00000000-0005-0000-0000-0000CD500000}"/>
    <cellStyle name="標準 118 2 9 2 2 2 2 2 2 4 2" xfId="27981" xr:uid="{00000000-0005-0000-0000-0000CE500000}"/>
    <cellStyle name="標準 118 2 9 2 2 2 2 2 2 5" xfId="24586" xr:uid="{00000000-0005-0000-0000-0000CF500000}"/>
    <cellStyle name="標準 118 2 9 2 2 2 2 2 3" xfId="10900" xr:uid="{00000000-0005-0000-0000-0000D0500000}"/>
    <cellStyle name="標準 118 2 9 2 2 2 2 2 3 2" xfId="24589" xr:uid="{00000000-0005-0000-0000-0000D1500000}"/>
    <cellStyle name="標準 118 2 9 2 2 2 2 2 4" xfId="10901" xr:uid="{00000000-0005-0000-0000-0000D2500000}"/>
    <cellStyle name="標準 118 2 9 2 2 2 2 2 4 2" xfId="24590" xr:uid="{00000000-0005-0000-0000-0000D3500000}"/>
    <cellStyle name="標準 118 2 9 2 2 2 2 2 5" xfId="14334" xr:uid="{00000000-0005-0000-0000-0000D4500000}"/>
    <cellStyle name="標準 118 2 9 2 2 2 2 2 5 2" xfId="27982" xr:uid="{00000000-0005-0000-0000-0000D5500000}"/>
    <cellStyle name="標準 118 2 9 2 2 2 2 2 6" xfId="18548" xr:uid="{00000000-0005-0000-0000-0000D6500000}"/>
    <cellStyle name="標準 118 2 9 2 2 2 2 3" xfId="10902" xr:uid="{00000000-0005-0000-0000-0000D7500000}"/>
    <cellStyle name="標準 118 2 9 2 2 2 2 3 2" xfId="10903" xr:uid="{00000000-0005-0000-0000-0000D8500000}"/>
    <cellStyle name="標準 118 2 9 2 2 2 2 3 2 2" xfId="24592" xr:uid="{00000000-0005-0000-0000-0000D9500000}"/>
    <cellStyle name="標準 118 2 9 2 2 2 2 3 3" xfId="10904" xr:uid="{00000000-0005-0000-0000-0000DA500000}"/>
    <cellStyle name="標準 118 2 9 2 2 2 2 3 3 2" xfId="24593" xr:uid="{00000000-0005-0000-0000-0000DB500000}"/>
    <cellStyle name="標準 118 2 9 2 2 2 2 3 4" xfId="14335" xr:uid="{00000000-0005-0000-0000-0000DC500000}"/>
    <cellStyle name="標準 118 2 9 2 2 2 2 3 4 2" xfId="27983" xr:uid="{00000000-0005-0000-0000-0000DD500000}"/>
    <cellStyle name="標準 118 2 9 2 2 2 2 3 5" xfId="24591" xr:uid="{00000000-0005-0000-0000-0000DE500000}"/>
    <cellStyle name="標準 118 2 9 2 2 2 2 4" xfId="10905" xr:uid="{00000000-0005-0000-0000-0000DF500000}"/>
    <cellStyle name="標準 118 2 9 2 2 2 2 4 2" xfId="10906" xr:uid="{00000000-0005-0000-0000-0000E0500000}"/>
    <cellStyle name="標準 118 2 9 2 2 2 2 4 2 2" xfId="24595" xr:uid="{00000000-0005-0000-0000-0000E1500000}"/>
    <cellStyle name="標準 118 2 9 2 2 2 2 4 3" xfId="10907" xr:uid="{00000000-0005-0000-0000-0000E2500000}"/>
    <cellStyle name="標準 118 2 9 2 2 2 2 4 3 2" xfId="24596" xr:uid="{00000000-0005-0000-0000-0000E3500000}"/>
    <cellStyle name="標準 118 2 9 2 2 2 2 4 4" xfId="24594" xr:uid="{00000000-0005-0000-0000-0000E4500000}"/>
    <cellStyle name="標準 118 2 9 2 2 2 2 5" xfId="10908" xr:uid="{00000000-0005-0000-0000-0000E5500000}"/>
    <cellStyle name="標準 118 2 9 2 2 2 2 5 2" xfId="24597" xr:uid="{00000000-0005-0000-0000-0000E6500000}"/>
    <cellStyle name="標準 118 2 9 2 2 2 2 6" xfId="10909" xr:uid="{00000000-0005-0000-0000-0000E7500000}"/>
    <cellStyle name="標準 118 2 9 2 2 2 2 6 2" xfId="24598" xr:uid="{00000000-0005-0000-0000-0000E8500000}"/>
    <cellStyle name="標準 118 2 9 2 2 2 2 7" xfId="14336" xr:uid="{00000000-0005-0000-0000-0000E9500000}"/>
    <cellStyle name="標準 118 2 9 2 2 2 2 7 2" xfId="27984" xr:uid="{00000000-0005-0000-0000-0000EA500000}"/>
    <cellStyle name="標準 118 2 9 2 2 2 2 8" xfId="16928" xr:uid="{00000000-0005-0000-0000-0000EB500000}"/>
    <cellStyle name="標準 118 2 9 2 2 2 2 9" xfId="18005" xr:uid="{00000000-0005-0000-0000-0000EC500000}"/>
    <cellStyle name="標準 118 2 9 2 2 2 3" xfId="4578" xr:uid="{00000000-0005-0000-0000-0000ED500000}"/>
    <cellStyle name="標準 118 2 9 2 2 2 3 2" xfId="10910" xr:uid="{00000000-0005-0000-0000-0000EE500000}"/>
    <cellStyle name="標準 118 2 9 2 2 2 3 2 2" xfId="10911" xr:uid="{00000000-0005-0000-0000-0000EF500000}"/>
    <cellStyle name="標準 118 2 9 2 2 2 3 2 2 2" xfId="24600" xr:uid="{00000000-0005-0000-0000-0000F0500000}"/>
    <cellStyle name="標準 118 2 9 2 2 2 3 2 3" xfId="10912" xr:uid="{00000000-0005-0000-0000-0000F1500000}"/>
    <cellStyle name="標準 118 2 9 2 2 2 3 2 3 2" xfId="24601" xr:uid="{00000000-0005-0000-0000-0000F2500000}"/>
    <cellStyle name="標準 118 2 9 2 2 2 3 2 4" xfId="14337" xr:uid="{00000000-0005-0000-0000-0000F3500000}"/>
    <cellStyle name="標準 118 2 9 2 2 2 3 2 4 2" xfId="27985" xr:uid="{00000000-0005-0000-0000-0000F4500000}"/>
    <cellStyle name="標準 118 2 9 2 2 2 3 2 5" xfId="24599" xr:uid="{00000000-0005-0000-0000-0000F5500000}"/>
    <cellStyle name="標準 118 2 9 2 2 2 3 3" xfId="10913" xr:uid="{00000000-0005-0000-0000-0000F6500000}"/>
    <cellStyle name="標準 118 2 9 2 2 2 3 3 2" xfId="24602" xr:uid="{00000000-0005-0000-0000-0000F7500000}"/>
    <cellStyle name="標準 118 2 9 2 2 2 3 4" xfId="10914" xr:uid="{00000000-0005-0000-0000-0000F8500000}"/>
    <cellStyle name="標準 118 2 9 2 2 2 3 4 2" xfId="24603" xr:uid="{00000000-0005-0000-0000-0000F9500000}"/>
    <cellStyle name="標準 118 2 9 2 2 2 3 5" xfId="14338" xr:uid="{00000000-0005-0000-0000-0000FA500000}"/>
    <cellStyle name="標準 118 2 9 2 2 2 3 5 2" xfId="27986" xr:uid="{00000000-0005-0000-0000-0000FB500000}"/>
    <cellStyle name="標準 118 2 9 2 2 2 3 6" xfId="18277" xr:uid="{00000000-0005-0000-0000-0000FC500000}"/>
    <cellStyle name="標準 118 2 9 2 2 2 4" xfId="10915" xr:uid="{00000000-0005-0000-0000-0000FD500000}"/>
    <cellStyle name="標準 118 2 9 2 2 2 4 2" xfId="10916" xr:uid="{00000000-0005-0000-0000-0000FE500000}"/>
    <cellStyle name="標準 118 2 9 2 2 2 4 2 2" xfId="24605" xr:uid="{00000000-0005-0000-0000-0000FF500000}"/>
    <cellStyle name="標準 118 2 9 2 2 2 4 3" xfId="10917" xr:uid="{00000000-0005-0000-0000-000000510000}"/>
    <cellStyle name="標準 118 2 9 2 2 2 4 3 2" xfId="24606" xr:uid="{00000000-0005-0000-0000-000001510000}"/>
    <cellStyle name="標準 118 2 9 2 2 2 4 4" xfId="14339" xr:uid="{00000000-0005-0000-0000-000002510000}"/>
    <cellStyle name="標準 118 2 9 2 2 2 4 4 2" xfId="27987" xr:uid="{00000000-0005-0000-0000-000003510000}"/>
    <cellStyle name="標準 118 2 9 2 2 2 4 5" xfId="24604" xr:uid="{00000000-0005-0000-0000-000004510000}"/>
    <cellStyle name="標準 118 2 9 2 2 2 5" xfId="10918" xr:uid="{00000000-0005-0000-0000-000005510000}"/>
    <cellStyle name="標準 118 2 9 2 2 2 5 2" xfId="10919" xr:uid="{00000000-0005-0000-0000-000006510000}"/>
    <cellStyle name="標準 118 2 9 2 2 2 5 2 2" xfId="24608" xr:uid="{00000000-0005-0000-0000-000007510000}"/>
    <cellStyle name="標準 118 2 9 2 2 2 5 3" xfId="10920" xr:uid="{00000000-0005-0000-0000-000008510000}"/>
    <cellStyle name="標準 118 2 9 2 2 2 5 3 2" xfId="24609" xr:uid="{00000000-0005-0000-0000-000009510000}"/>
    <cellStyle name="標準 118 2 9 2 2 2 5 4" xfId="24607" xr:uid="{00000000-0005-0000-0000-00000A510000}"/>
    <cellStyle name="標準 118 2 9 2 2 2 6" xfId="10921" xr:uid="{00000000-0005-0000-0000-00000B510000}"/>
    <cellStyle name="標準 118 2 9 2 2 2 6 2" xfId="24610" xr:uid="{00000000-0005-0000-0000-00000C510000}"/>
    <cellStyle name="標準 118 2 9 2 2 2 7" xfId="10922" xr:uid="{00000000-0005-0000-0000-00000D510000}"/>
    <cellStyle name="標準 118 2 9 2 2 2 7 2" xfId="24611" xr:uid="{00000000-0005-0000-0000-00000E510000}"/>
    <cellStyle name="標準 118 2 9 2 2 2 8" xfId="14340" xr:uid="{00000000-0005-0000-0000-00000F510000}"/>
    <cellStyle name="標準 118 2 9 2 2 2 8 2" xfId="27988" xr:uid="{00000000-0005-0000-0000-000010510000}"/>
    <cellStyle name="標準 118 2 9 2 2 2 9" xfId="16929" xr:uid="{00000000-0005-0000-0000-000011510000}"/>
    <cellStyle name="標準 118 2 9 2 2 3" xfId="4162" xr:uid="{00000000-0005-0000-0000-000012510000}"/>
    <cellStyle name="標準 118 2 9 2 2 3 10" xfId="17870" xr:uid="{00000000-0005-0000-0000-000013510000}"/>
    <cellStyle name="標準 118 2 9 2 2 3 2" xfId="4714" xr:uid="{00000000-0005-0000-0000-000014510000}"/>
    <cellStyle name="標準 118 2 9 2 2 3 2 2" xfId="10923" xr:uid="{00000000-0005-0000-0000-000015510000}"/>
    <cellStyle name="標準 118 2 9 2 2 3 2 2 2" xfId="10924" xr:uid="{00000000-0005-0000-0000-000016510000}"/>
    <cellStyle name="標準 118 2 9 2 2 3 2 2 2 2" xfId="24613" xr:uid="{00000000-0005-0000-0000-000017510000}"/>
    <cellStyle name="標準 118 2 9 2 2 3 2 2 3" xfId="10925" xr:uid="{00000000-0005-0000-0000-000018510000}"/>
    <cellStyle name="標準 118 2 9 2 2 3 2 2 3 2" xfId="24614" xr:uid="{00000000-0005-0000-0000-000019510000}"/>
    <cellStyle name="標準 118 2 9 2 2 3 2 2 4" xfId="14341" xr:uid="{00000000-0005-0000-0000-00001A510000}"/>
    <cellStyle name="標準 118 2 9 2 2 3 2 2 4 2" xfId="27989" xr:uid="{00000000-0005-0000-0000-00001B510000}"/>
    <cellStyle name="標準 118 2 9 2 2 3 2 2 5" xfId="24612" xr:uid="{00000000-0005-0000-0000-00001C510000}"/>
    <cellStyle name="標準 118 2 9 2 2 3 2 3" xfId="10926" xr:uid="{00000000-0005-0000-0000-00001D510000}"/>
    <cellStyle name="標準 118 2 9 2 2 3 2 3 2" xfId="24615" xr:uid="{00000000-0005-0000-0000-00001E510000}"/>
    <cellStyle name="標準 118 2 9 2 2 3 2 4" xfId="10927" xr:uid="{00000000-0005-0000-0000-00001F510000}"/>
    <cellStyle name="標準 118 2 9 2 2 3 2 4 2" xfId="24616" xr:uid="{00000000-0005-0000-0000-000020510000}"/>
    <cellStyle name="標準 118 2 9 2 2 3 2 5" xfId="14342" xr:uid="{00000000-0005-0000-0000-000021510000}"/>
    <cellStyle name="標準 118 2 9 2 2 3 2 5 2" xfId="27990" xr:uid="{00000000-0005-0000-0000-000022510000}"/>
    <cellStyle name="標準 118 2 9 2 2 3 2 6" xfId="16930" xr:uid="{00000000-0005-0000-0000-000023510000}"/>
    <cellStyle name="標準 118 2 9 2 2 3 2 7" xfId="18413" xr:uid="{00000000-0005-0000-0000-000024510000}"/>
    <cellStyle name="標準 118 2 9 2 2 3 3" xfId="10928" xr:uid="{00000000-0005-0000-0000-000025510000}"/>
    <cellStyle name="標準 118 2 9 2 2 3 3 2" xfId="10929" xr:uid="{00000000-0005-0000-0000-000026510000}"/>
    <cellStyle name="標準 118 2 9 2 2 3 3 2 2" xfId="24618" xr:uid="{00000000-0005-0000-0000-000027510000}"/>
    <cellStyle name="標準 118 2 9 2 2 3 3 3" xfId="10930" xr:uid="{00000000-0005-0000-0000-000028510000}"/>
    <cellStyle name="標準 118 2 9 2 2 3 3 3 2" xfId="24619" xr:uid="{00000000-0005-0000-0000-000029510000}"/>
    <cellStyle name="標準 118 2 9 2 2 3 3 4" xfId="14343" xr:uid="{00000000-0005-0000-0000-00002A510000}"/>
    <cellStyle name="標準 118 2 9 2 2 3 3 4 2" xfId="27991" xr:uid="{00000000-0005-0000-0000-00002B510000}"/>
    <cellStyle name="標準 118 2 9 2 2 3 3 5" xfId="24617" xr:uid="{00000000-0005-0000-0000-00002C510000}"/>
    <cellStyle name="標準 118 2 9 2 2 3 4" xfId="10931" xr:uid="{00000000-0005-0000-0000-00002D510000}"/>
    <cellStyle name="標準 118 2 9 2 2 3 4 2" xfId="10932" xr:uid="{00000000-0005-0000-0000-00002E510000}"/>
    <cellStyle name="標準 118 2 9 2 2 3 4 2 2" xfId="24621" xr:uid="{00000000-0005-0000-0000-00002F510000}"/>
    <cellStyle name="標準 118 2 9 2 2 3 4 3" xfId="10933" xr:uid="{00000000-0005-0000-0000-000030510000}"/>
    <cellStyle name="標準 118 2 9 2 2 3 4 3 2" xfId="24622" xr:uid="{00000000-0005-0000-0000-000031510000}"/>
    <cellStyle name="標準 118 2 9 2 2 3 4 4" xfId="24620" xr:uid="{00000000-0005-0000-0000-000032510000}"/>
    <cellStyle name="標準 118 2 9 2 2 3 5" xfId="10934" xr:uid="{00000000-0005-0000-0000-000033510000}"/>
    <cellStyle name="標準 118 2 9 2 2 3 5 2" xfId="24623" xr:uid="{00000000-0005-0000-0000-000034510000}"/>
    <cellStyle name="標準 118 2 9 2 2 3 6" xfId="10935" xr:uid="{00000000-0005-0000-0000-000035510000}"/>
    <cellStyle name="標準 118 2 9 2 2 3 6 2" xfId="24624" xr:uid="{00000000-0005-0000-0000-000036510000}"/>
    <cellStyle name="標準 118 2 9 2 2 3 7" xfId="14344" xr:uid="{00000000-0005-0000-0000-000037510000}"/>
    <cellStyle name="標準 118 2 9 2 2 3 7 2" xfId="27992" xr:uid="{00000000-0005-0000-0000-000038510000}"/>
    <cellStyle name="標準 118 2 9 2 2 3 8" xfId="16931" xr:uid="{00000000-0005-0000-0000-000039510000}"/>
    <cellStyle name="標準 118 2 9 2 2 3 9" xfId="16932" xr:uid="{00000000-0005-0000-0000-00003A510000}"/>
    <cellStyle name="標準 118 2 9 2 2 4" xfId="4443" xr:uid="{00000000-0005-0000-0000-00003B510000}"/>
    <cellStyle name="標準 118 2 9 2 2 4 2" xfId="10936" xr:uid="{00000000-0005-0000-0000-00003C510000}"/>
    <cellStyle name="標準 118 2 9 2 2 4 2 2" xfId="10937" xr:uid="{00000000-0005-0000-0000-00003D510000}"/>
    <cellStyle name="標準 118 2 9 2 2 4 2 2 2" xfId="24626" xr:uid="{00000000-0005-0000-0000-00003E510000}"/>
    <cellStyle name="標準 118 2 9 2 2 4 2 3" xfId="10938" xr:uid="{00000000-0005-0000-0000-00003F510000}"/>
    <cellStyle name="標準 118 2 9 2 2 4 2 3 2" xfId="24627" xr:uid="{00000000-0005-0000-0000-000040510000}"/>
    <cellStyle name="標準 118 2 9 2 2 4 2 4" xfId="14345" xr:uid="{00000000-0005-0000-0000-000041510000}"/>
    <cellStyle name="標準 118 2 9 2 2 4 2 4 2" xfId="27993" xr:uid="{00000000-0005-0000-0000-000042510000}"/>
    <cellStyle name="標準 118 2 9 2 2 4 2 5" xfId="16933" xr:uid="{00000000-0005-0000-0000-000043510000}"/>
    <cellStyle name="標準 118 2 9 2 2 4 2 6" xfId="24625" xr:uid="{00000000-0005-0000-0000-000044510000}"/>
    <cellStyle name="標準 118 2 9 2 2 4 3" xfId="10939" xr:uid="{00000000-0005-0000-0000-000045510000}"/>
    <cellStyle name="標準 118 2 9 2 2 4 3 2" xfId="24628" xr:uid="{00000000-0005-0000-0000-000046510000}"/>
    <cellStyle name="標準 118 2 9 2 2 4 4" xfId="10940" xr:uid="{00000000-0005-0000-0000-000047510000}"/>
    <cellStyle name="標準 118 2 9 2 2 4 4 2" xfId="24629" xr:uid="{00000000-0005-0000-0000-000048510000}"/>
    <cellStyle name="標準 118 2 9 2 2 4 5" xfId="14346" xr:uid="{00000000-0005-0000-0000-000049510000}"/>
    <cellStyle name="標準 118 2 9 2 2 4 5 2" xfId="27994" xr:uid="{00000000-0005-0000-0000-00004A510000}"/>
    <cellStyle name="標準 118 2 9 2 2 4 6" xfId="16934" xr:uid="{00000000-0005-0000-0000-00004B510000}"/>
    <cellStyle name="標準 118 2 9 2 2 4 7" xfId="18142" xr:uid="{00000000-0005-0000-0000-00004C510000}"/>
    <cellStyle name="標準 118 2 9 2 2 5" xfId="10941" xr:uid="{00000000-0005-0000-0000-00004D510000}"/>
    <cellStyle name="標準 118 2 9 2 2 5 2" xfId="10942" xr:uid="{00000000-0005-0000-0000-00004E510000}"/>
    <cellStyle name="標準 118 2 9 2 2 5 2 2" xfId="24631" xr:uid="{00000000-0005-0000-0000-00004F510000}"/>
    <cellStyle name="標準 118 2 9 2 2 5 3" xfId="10943" xr:uid="{00000000-0005-0000-0000-000050510000}"/>
    <cellStyle name="標準 118 2 9 2 2 5 3 2" xfId="24632" xr:uid="{00000000-0005-0000-0000-000051510000}"/>
    <cellStyle name="標準 118 2 9 2 2 5 4" xfId="14347" xr:uid="{00000000-0005-0000-0000-000052510000}"/>
    <cellStyle name="標準 118 2 9 2 2 5 4 2" xfId="27995" xr:uid="{00000000-0005-0000-0000-000053510000}"/>
    <cellStyle name="標準 118 2 9 2 2 5 5" xfId="16935" xr:uid="{00000000-0005-0000-0000-000054510000}"/>
    <cellStyle name="標準 118 2 9 2 2 5 6" xfId="24630" xr:uid="{00000000-0005-0000-0000-000055510000}"/>
    <cellStyle name="標準 118 2 9 2 2 6" xfId="10944" xr:uid="{00000000-0005-0000-0000-000056510000}"/>
    <cellStyle name="標準 118 2 9 2 2 6 2" xfId="10945" xr:uid="{00000000-0005-0000-0000-000057510000}"/>
    <cellStyle name="標準 118 2 9 2 2 6 2 2" xfId="24634" xr:uid="{00000000-0005-0000-0000-000058510000}"/>
    <cellStyle name="標準 118 2 9 2 2 6 3" xfId="10946" xr:uid="{00000000-0005-0000-0000-000059510000}"/>
    <cellStyle name="標準 118 2 9 2 2 6 3 2" xfId="24635" xr:uid="{00000000-0005-0000-0000-00005A510000}"/>
    <cellStyle name="標準 118 2 9 2 2 6 4" xfId="14348" xr:uid="{00000000-0005-0000-0000-00005B510000}"/>
    <cellStyle name="標準 118 2 9 2 2 6 4 2" xfId="27996" xr:uid="{00000000-0005-0000-0000-00005C510000}"/>
    <cellStyle name="標準 118 2 9 2 2 6 5" xfId="24633" xr:uid="{00000000-0005-0000-0000-00005D510000}"/>
    <cellStyle name="標準 118 2 9 2 2 7" xfId="10947" xr:uid="{00000000-0005-0000-0000-00005E510000}"/>
    <cellStyle name="標準 118 2 9 2 2 7 2" xfId="10948" xr:uid="{00000000-0005-0000-0000-00005F510000}"/>
    <cellStyle name="標準 118 2 9 2 2 7 2 2" xfId="24637" xr:uid="{00000000-0005-0000-0000-000060510000}"/>
    <cellStyle name="標準 118 2 9 2 2 7 3" xfId="14349" xr:uid="{00000000-0005-0000-0000-000061510000}"/>
    <cellStyle name="標準 118 2 9 2 2 7 3 2" xfId="27997" xr:uid="{00000000-0005-0000-0000-000062510000}"/>
    <cellStyle name="標準 118 2 9 2 2 7 4" xfId="24636" xr:uid="{00000000-0005-0000-0000-000063510000}"/>
    <cellStyle name="標準 118 2 9 2 2 8" xfId="10949" xr:uid="{00000000-0005-0000-0000-000064510000}"/>
    <cellStyle name="標準 118 2 9 2 2 8 2" xfId="24638" xr:uid="{00000000-0005-0000-0000-000065510000}"/>
    <cellStyle name="標準 118 2 9 2 2 9" xfId="10950" xr:uid="{00000000-0005-0000-0000-000066510000}"/>
    <cellStyle name="標準 118 2 9 2 2 9 2" xfId="24639" xr:uid="{00000000-0005-0000-0000-000067510000}"/>
    <cellStyle name="標準 118 2 9 2 3" xfId="3962" xr:uid="{00000000-0005-0000-0000-000068510000}"/>
    <cellStyle name="標準 118 2 9 2 3 10" xfId="16936" xr:uid="{00000000-0005-0000-0000-000069510000}"/>
    <cellStyle name="標準 118 2 9 2 3 11" xfId="17670" xr:uid="{00000000-0005-0000-0000-00006A510000}"/>
    <cellStyle name="標準 118 2 9 2 3 2" xfId="4233" xr:uid="{00000000-0005-0000-0000-00006B510000}"/>
    <cellStyle name="標準 118 2 9 2 3 2 2" xfId="4785" xr:uid="{00000000-0005-0000-0000-00006C510000}"/>
    <cellStyle name="標準 118 2 9 2 3 2 2 2" xfId="10951" xr:uid="{00000000-0005-0000-0000-00006D510000}"/>
    <cellStyle name="標準 118 2 9 2 3 2 2 2 2" xfId="10952" xr:uid="{00000000-0005-0000-0000-00006E510000}"/>
    <cellStyle name="標準 118 2 9 2 3 2 2 2 2 2" xfId="24641" xr:uid="{00000000-0005-0000-0000-00006F510000}"/>
    <cellStyle name="標準 118 2 9 2 3 2 2 2 3" xfId="10953" xr:uid="{00000000-0005-0000-0000-000070510000}"/>
    <cellStyle name="標準 118 2 9 2 3 2 2 2 3 2" xfId="24642" xr:uid="{00000000-0005-0000-0000-000071510000}"/>
    <cellStyle name="標準 118 2 9 2 3 2 2 2 4" xfId="14350" xr:uid="{00000000-0005-0000-0000-000072510000}"/>
    <cellStyle name="標準 118 2 9 2 3 2 2 2 4 2" xfId="27998" xr:uid="{00000000-0005-0000-0000-000073510000}"/>
    <cellStyle name="標準 118 2 9 2 3 2 2 2 5" xfId="24640" xr:uid="{00000000-0005-0000-0000-000074510000}"/>
    <cellStyle name="標準 118 2 9 2 3 2 2 3" xfId="10954" xr:uid="{00000000-0005-0000-0000-000075510000}"/>
    <cellStyle name="標準 118 2 9 2 3 2 2 3 2" xfId="24643" xr:uid="{00000000-0005-0000-0000-000076510000}"/>
    <cellStyle name="標準 118 2 9 2 3 2 2 4" xfId="10955" xr:uid="{00000000-0005-0000-0000-000077510000}"/>
    <cellStyle name="標準 118 2 9 2 3 2 2 4 2" xfId="24644" xr:uid="{00000000-0005-0000-0000-000078510000}"/>
    <cellStyle name="標準 118 2 9 2 3 2 2 5" xfId="14351" xr:uid="{00000000-0005-0000-0000-000079510000}"/>
    <cellStyle name="標準 118 2 9 2 3 2 2 5 2" xfId="27999" xr:uid="{00000000-0005-0000-0000-00007A510000}"/>
    <cellStyle name="標準 118 2 9 2 3 2 2 6" xfId="16937" xr:uid="{00000000-0005-0000-0000-00007B510000}"/>
    <cellStyle name="標準 118 2 9 2 3 2 2 7" xfId="18484" xr:uid="{00000000-0005-0000-0000-00007C510000}"/>
    <cellStyle name="標準 118 2 9 2 3 2 3" xfId="10956" xr:uid="{00000000-0005-0000-0000-00007D510000}"/>
    <cellStyle name="標準 118 2 9 2 3 2 3 2" xfId="10957" xr:uid="{00000000-0005-0000-0000-00007E510000}"/>
    <cellStyle name="標準 118 2 9 2 3 2 3 2 2" xfId="24646" xr:uid="{00000000-0005-0000-0000-00007F510000}"/>
    <cellStyle name="標準 118 2 9 2 3 2 3 3" xfId="10958" xr:uid="{00000000-0005-0000-0000-000080510000}"/>
    <cellStyle name="標準 118 2 9 2 3 2 3 3 2" xfId="24647" xr:uid="{00000000-0005-0000-0000-000081510000}"/>
    <cellStyle name="標準 118 2 9 2 3 2 3 4" xfId="14352" xr:uid="{00000000-0005-0000-0000-000082510000}"/>
    <cellStyle name="標準 118 2 9 2 3 2 3 4 2" xfId="28000" xr:uid="{00000000-0005-0000-0000-000083510000}"/>
    <cellStyle name="標準 118 2 9 2 3 2 3 5" xfId="24645" xr:uid="{00000000-0005-0000-0000-000084510000}"/>
    <cellStyle name="標準 118 2 9 2 3 2 4" xfId="10959" xr:uid="{00000000-0005-0000-0000-000085510000}"/>
    <cellStyle name="標準 118 2 9 2 3 2 4 2" xfId="10960" xr:uid="{00000000-0005-0000-0000-000086510000}"/>
    <cellStyle name="標準 118 2 9 2 3 2 4 2 2" xfId="24649" xr:uid="{00000000-0005-0000-0000-000087510000}"/>
    <cellStyle name="標準 118 2 9 2 3 2 4 3" xfId="10961" xr:uid="{00000000-0005-0000-0000-000088510000}"/>
    <cellStyle name="標準 118 2 9 2 3 2 4 3 2" xfId="24650" xr:uid="{00000000-0005-0000-0000-000089510000}"/>
    <cellStyle name="標準 118 2 9 2 3 2 4 4" xfId="24648" xr:uid="{00000000-0005-0000-0000-00008A510000}"/>
    <cellStyle name="標準 118 2 9 2 3 2 5" xfId="10962" xr:uid="{00000000-0005-0000-0000-00008B510000}"/>
    <cellStyle name="標準 118 2 9 2 3 2 5 2" xfId="24651" xr:uid="{00000000-0005-0000-0000-00008C510000}"/>
    <cellStyle name="標準 118 2 9 2 3 2 6" xfId="10963" xr:uid="{00000000-0005-0000-0000-00008D510000}"/>
    <cellStyle name="標準 118 2 9 2 3 2 6 2" xfId="24652" xr:uid="{00000000-0005-0000-0000-00008E510000}"/>
    <cellStyle name="標準 118 2 9 2 3 2 7" xfId="14353" xr:uid="{00000000-0005-0000-0000-00008F510000}"/>
    <cellStyle name="標準 118 2 9 2 3 2 7 2" xfId="28001" xr:uid="{00000000-0005-0000-0000-000090510000}"/>
    <cellStyle name="標準 118 2 9 2 3 2 8" xfId="16938" xr:uid="{00000000-0005-0000-0000-000091510000}"/>
    <cellStyle name="標準 118 2 9 2 3 2 9" xfId="17941" xr:uid="{00000000-0005-0000-0000-000092510000}"/>
    <cellStyle name="標準 118 2 9 2 3 3" xfId="4514" xr:uid="{00000000-0005-0000-0000-000093510000}"/>
    <cellStyle name="標準 118 2 9 2 3 3 2" xfId="10964" xr:uid="{00000000-0005-0000-0000-000094510000}"/>
    <cellStyle name="標準 118 2 9 2 3 3 2 2" xfId="10965" xr:uid="{00000000-0005-0000-0000-000095510000}"/>
    <cellStyle name="標準 118 2 9 2 3 3 2 2 2" xfId="24654" xr:uid="{00000000-0005-0000-0000-000096510000}"/>
    <cellStyle name="標準 118 2 9 2 3 3 2 3" xfId="10966" xr:uid="{00000000-0005-0000-0000-000097510000}"/>
    <cellStyle name="標準 118 2 9 2 3 3 2 3 2" xfId="24655" xr:uid="{00000000-0005-0000-0000-000098510000}"/>
    <cellStyle name="標準 118 2 9 2 3 3 2 4" xfId="14354" xr:uid="{00000000-0005-0000-0000-000099510000}"/>
    <cellStyle name="標準 118 2 9 2 3 3 2 4 2" xfId="28002" xr:uid="{00000000-0005-0000-0000-00009A510000}"/>
    <cellStyle name="標準 118 2 9 2 3 3 2 5" xfId="24653" xr:uid="{00000000-0005-0000-0000-00009B510000}"/>
    <cellStyle name="標準 118 2 9 2 3 3 3" xfId="10967" xr:uid="{00000000-0005-0000-0000-00009C510000}"/>
    <cellStyle name="標準 118 2 9 2 3 3 3 2" xfId="24656" xr:uid="{00000000-0005-0000-0000-00009D510000}"/>
    <cellStyle name="標準 118 2 9 2 3 3 4" xfId="10968" xr:uid="{00000000-0005-0000-0000-00009E510000}"/>
    <cellStyle name="標準 118 2 9 2 3 3 4 2" xfId="24657" xr:uid="{00000000-0005-0000-0000-00009F510000}"/>
    <cellStyle name="標準 118 2 9 2 3 3 5" xfId="14355" xr:uid="{00000000-0005-0000-0000-0000A0510000}"/>
    <cellStyle name="標準 118 2 9 2 3 3 5 2" xfId="28003" xr:uid="{00000000-0005-0000-0000-0000A1510000}"/>
    <cellStyle name="標準 118 2 9 2 3 3 6" xfId="16939" xr:uid="{00000000-0005-0000-0000-0000A2510000}"/>
    <cellStyle name="標準 118 2 9 2 3 3 7" xfId="18213" xr:uid="{00000000-0005-0000-0000-0000A3510000}"/>
    <cellStyle name="標準 118 2 9 2 3 4" xfId="10969" xr:uid="{00000000-0005-0000-0000-0000A4510000}"/>
    <cellStyle name="標準 118 2 9 2 3 4 2" xfId="10970" xr:uid="{00000000-0005-0000-0000-0000A5510000}"/>
    <cellStyle name="標準 118 2 9 2 3 4 2 2" xfId="24659" xr:uid="{00000000-0005-0000-0000-0000A6510000}"/>
    <cellStyle name="標準 118 2 9 2 3 4 3" xfId="10971" xr:uid="{00000000-0005-0000-0000-0000A7510000}"/>
    <cellStyle name="標準 118 2 9 2 3 4 3 2" xfId="24660" xr:uid="{00000000-0005-0000-0000-0000A8510000}"/>
    <cellStyle name="標準 118 2 9 2 3 4 4" xfId="14356" xr:uid="{00000000-0005-0000-0000-0000A9510000}"/>
    <cellStyle name="標準 118 2 9 2 3 4 4 2" xfId="28004" xr:uid="{00000000-0005-0000-0000-0000AA510000}"/>
    <cellStyle name="標準 118 2 9 2 3 4 5" xfId="24658" xr:uid="{00000000-0005-0000-0000-0000AB510000}"/>
    <cellStyle name="標準 118 2 9 2 3 5" xfId="10972" xr:uid="{00000000-0005-0000-0000-0000AC510000}"/>
    <cellStyle name="標準 118 2 9 2 3 5 2" xfId="10973" xr:uid="{00000000-0005-0000-0000-0000AD510000}"/>
    <cellStyle name="標準 118 2 9 2 3 5 2 2" xfId="24662" xr:uid="{00000000-0005-0000-0000-0000AE510000}"/>
    <cellStyle name="標準 118 2 9 2 3 5 3" xfId="10974" xr:uid="{00000000-0005-0000-0000-0000AF510000}"/>
    <cellStyle name="標準 118 2 9 2 3 5 3 2" xfId="24663" xr:uid="{00000000-0005-0000-0000-0000B0510000}"/>
    <cellStyle name="標準 118 2 9 2 3 5 4" xfId="24661" xr:uid="{00000000-0005-0000-0000-0000B1510000}"/>
    <cellStyle name="標準 118 2 9 2 3 6" xfId="10975" xr:uid="{00000000-0005-0000-0000-0000B2510000}"/>
    <cellStyle name="標準 118 2 9 2 3 6 2" xfId="24664" xr:uid="{00000000-0005-0000-0000-0000B3510000}"/>
    <cellStyle name="標準 118 2 9 2 3 7" xfId="10976" xr:uid="{00000000-0005-0000-0000-0000B4510000}"/>
    <cellStyle name="標準 118 2 9 2 3 7 2" xfId="24665" xr:uid="{00000000-0005-0000-0000-0000B5510000}"/>
    <cellStyle name="標準 118 2 9 2 3 8" xfId="14357" xr:uid="{00000000-0005-0000-0000-0000B6510000}"/>
    <cellStyle name="標準 118 2 9 2 3 8 2" xfId="28005" xr:uid="{00000000-0005-0000-0000-0000B7510000}"/>
    <cellStyle name="標準 118 2 9 2 3 9" xfId="16940" xr:uid="{00000000-0005-0000-0000-0000B8510000}"/>
    <cellStyle name="標準 118 2 9 2 4" xfId="4098" xr:uid="{00000000-0005-0000-0000-0000B9510000}"/>
    <cellStyle name="標準 118 2 9 2 4 10" xfId="17806" xr:uid="{00000000-0005-0000-0000-0000BA510000}"/>
    <cellStyle name="標準 118 2 9 2 4 2" xfId="4650" xr:uid="{00000000-0005-0000-0000-0000BB510000}"/>
    <cellStyle name="標準 118 2 9 2 4 2 2" xfId="10977" xr:uid="{00000000-0005-0000-0000-0000BC510000}"/>
    <cellStyle name="標準 118 2 9 2 4 2 2 2" xfId="10978" xr:uid="{00000000-0005-0000-0000-0000BD510000}"/>
    <cellStyle name="標準 118 2 9 2 4 2 2 2 2" xfId="24667" xr:uid="{00000000-0005-0000-0000-0000BE510000}"/>
    <cellStyle name="標準 118 2 9 2 4 2 2 3" xfId="10979" xr:uid="{00000000-0005-0000-0000-0000BF510000}"/>
    <cellStyle name="標準 118 2 9 2 4 2 2 3 2" xfId="24668" xr:uid="{00000000-0005-0000-0000-0000C0510000}"/>
    <cellStyle name="標準 118 2 9 2 4 2 2 4" xfId="14358" xr:uid="{00000000-0005-0000-0000-0000C1510000}"/>
    <cellStyle name="標準 118 2 9 2 4 2 2 4 2" xfId="28006" xr:uid="{00000000-0005-0000-0000-0000C2510000}"/>
    <cellStyle name="標準 118 2 9 2 4 2 2 5" xfId="24666" xr:uid="{00000000-0005-0000-0000-0000C3510000}"/>
    <cellStyle name="標準 118 2 9 2 4 2 3" xfId="10980" xr:uid="{00000000-0005-0000-0000-0000C4510000}"/>
    <cellStyle name="標準 118 2 9 2 4 2 3 2" xfId="24669" xr:uid="{00000000-0005-0000-0000-0000C5510000}"/>
    <cellStyle name="標準 118 2 9 2 4 2 4" xfId="10981" xr:uid="{00000000-0005-0000-0000-0000C6510000}"/>
    <cellStyle name="標準 118 2 9 2 4 2 4 2" xfId="24670" xr:uid="{00000000-0005-0000-0000-0000C7510000}"/>
    <cellStyle name="標準 118 2 9 2 4 2 5" xfId="14359" xr:uid="{00000000-0005-0000-0000-0000C8510000}"/>
    <cellStyle name="標準 118 2 9 2 4 2 5 2" xfId="28007" xr:uid="{00000000-0005-0000-0000-0000C9510000}"/>
    <cellStyle name="標準 118 2 9 2 4 2 6" xfId="16941" xr:uid="{00000000-0005-0000-0000-0000CA510000}"/>
    <cellStyle name="標準 118 2 9 2 4 2 7" xfId="18349" xr:uid="{00000000-0005-0000-0000-0000CB510000}"/>
    <cellStyle name="標準 118 2 9 2 4 3" xfId="10982" xr:uid="{00000000-0005-0000-0000-0000CC510000}"/>
    <cellStyle name="標準 118 2 9 2 4 3 2" xfId="10983" xr:uid="{00000000-0005-0000-0000-0000CD510000}"/>
    <cellStyle name="標準 118 2 9 2 4 3 2 2" xfId="24672" xr:uid="{00000000-0005-0000-0000-0000CE510000}"/>
    <cellStyle name="標準 118 2 9 2 4 3 3" xfId="10984" xr:uid="{00000000-0005-0000-0000-0000CF510000}"/>
    <cellStyle name="標準 118 2 9 2 4 3 3 2" xfId="24673" xr:uid="{00000000-0005-0000-0000-0000D0510000}"/>
    <cellStyle name="標準 118 2 9 2 4 3 4" xfId="14360" xr:uid="{00000000-0005-0000-0000-0000D1510000}"/>
    <cellStyle name="標準 118 2 9 2 4 3 4 2" xfId="28008" xr:uid="{00000000-0005-0000-0000-0000D2510000}"/>
    <cellStyle name="標準 118 2 9 2 4 3 5" xfId="24671" xr:uid="{00000000-0005-0000-0000-0000D3510000}"/>
    <cellStyle name="標準 118 2 9 2 4 4" xfId="10985" xr:uid="{00000000-0005-0000-0000-0000D4510000}"/>
    <cellStyle name="標準 118 2 9 2 4 4 2" xfId="10986" xr:uid="{00000000-0005-0000-0000-0000D5510000}"/>
    <cellStyle name="標準 118 2 9 2 4 4 2 2" xfId="24675" xr:uid="{00000000-0005-0000-0000-0000D6510000}"/>
    <cellStyle name="標準 118 2 9 2 4 4 3" xfId="10987" xr:uid="{00000000-0005-0000-0000-0000D7510000}"/>
    <cellStyle name="標準 118 2 9 2 4 4 3 2" xfId="24676" xr:uid="{00000000-0005-0000-0000-0000D8510000}"/>
    <cellStyle name="標準 118 2 9 2 4 4 4" xfId="24674" xr:uid="{00000000-0005-0000-0000-0000D9510000}"/>
    <cellStyle name="標準 118 2 9 2 4 5" xfId="10988" xr:uid="{00000000-0005-0000-0000-0000DA510000}"/>
    <cellStyle name="標準 118 2 9 2 4 5 2" xfId="24677" xr:uid="{00000000-0005-0000-0000-0000DB510000}"/>
    <cellStyle name="標準 118 2 9 2 4 6" xfId="10989" xr:uid="{00000000-0005-0000-0000-0000DC510000}"/>
    <cellStyle name="標準 118 2 9 2 4 6 2" xfId="24678" xr:uid="{00000000-0005-0000-0000-0000DD510000}"/>
    <cellStyle name="標準 118 2 9 2 4 7" xfId="14361" xr:uid="{00000000-0005-0000-0000-0000DE510000}"/>
    <cellStyle name="標準 118 2 9 2 4 7 2" xfId="28009" xr:uid="{00000000-0005-0000-0000-0000DF510000}"/>
    <cellStyle name="標準 118 2 9 2 4 8" xfId="16942" xr:uid="{00000000-0005-0000-0000-0000E0510000}"/>
    <cellStyle name="標準 118 2 9 2 4 9" xfId="16943" xr:uid="{00000000-0005-0000-0000-0000E1510000}"/>
    <cellStyle name="標準 118 2 9 2 5" xfId="4379" xr:uid="{00000000-0005-0000-0000-0000E2510000}"/>
    <cellStyle name="標準 118 2 9 2 5 2" xfId="10990" xr:uid="{00000000-0005-0000-0000-0000E3510000}"/>
    <cellStyle name="標準 118 2 9 2 5 2 2" xfId="10991" xr:uid="{00000000-0005-0000-0000-0000E4510000}"/>
    <cellStyle name="標準 118 2 9 2 5 2 2 2" xfId="24680" xr:uid="{00000000-0005-0000-0000-0000E5510000}"/>
    <cellStyle name="標準 118 2 9 2 5 2 3" xfId="10992" xr:uid="{00000000-0005-0000-0000-0000E6510000}"/>
    <cellStyle name="標準 118 2 9 2 5 2 3 2" xfId="24681" xr:uid="{00000000-0005-0000-0000-0000E7510000}"/>
    <cellStyle name="標準 118 2 9 2 5 2 4" xfId="14362" xr:uid="{00000000-0005-0000-0000-0000E8510000}"/>
    <cellStyle name="標準 118 2 9 2 5 2 4 2" xfId="28010" xr:uid="{00000000-0005-0000-0000-0000E9510000}"/>
    <cellStyle name="標準 118 2 9 2 5 2 5" xfId="16944" xr:uid="{00000000-0005-0000-0000-0000EA510000}"/>
    <cellStyle name="標準 118 2 9 2 5 2 6" xfId="24679" xr:uid="{00000000-0005-0000-0000-0000EB510000}"/>
    <cellStyle name="標準 118 2 9 2 5 3" xfId="10993" xr:uid="{00000000-0005-0000-0000-0000EC510000}"/>
    <cellStyle name="標準 118 2 9 2 5 3 2" xfId="24682" xr:uid="{00000000-0005-0000-0000-0000ED510000}"/>
    <cellStyle name="標準 118 2 9 2 5 4" xfId="10994" xr:uid="{00000000-0005-0000-0000-0000EE510000}"/>
    <cellStyle name="標準 118 2 9 2 5 4 2" xfId="24683" xr:uid="{00000000-0005-0000-0000-0000EF510000}"/>
    <cellStyle name="標準 118 2 9 2 5 5" xfId="14363" xr:uid="{00000000-0005-0000-0000-0000F0510000}"/>
    <cellStyle name="標準 118 2 9 2 5 5 2" xfId="28011" xr:uid="{00000000-0005-0000-0000-0000F1510000}"/>
    <cellStyle name="標準 118 2 9 2 5 6" xfId="16945" xr:uid="{00000000-0005-0000-0000-0000F2510000}"/>
    <cellStyle name="標準 118 2 9 2 5 7" xfId="16946" xr:uid="{00000000-0005-0000-0000-0000F3510000}"/>
    <cellStyle name="標準 118 2 9 2 5 8" xfId="18078" xr:uid="{00000000-0005-0000-0000-0000F4510000}"/>
    <cellStyle name="標準 118 2 9 2 6" xfId="10995" xr:uid="{00000000-0005-0000-0000-0000F5510000}"/>
    <cellStyle name="標準 118 2 9 2 6 2" xfId="10996" xr:uid="{00000000-0005-0000-0000-0000F6510000}"/>
    <cellStyle name="標準 118 2 9 2 6 2 2" xfId="16947" xr:uid="{00000000-0005-0000-0000-0000F7510000}"/>
    <cellStyle name="標準 118 2 9 2 6 2 3" xfId="24685" xr:uid="{00000000-0005-0000-0000-0000F8510000}"/>
    <cellStyle name="標準 118 2 9 2 6 3" xfId="10997" xr:uid="{00000000-0005-0000-0000-0000F9510000}"/>
    <cellStyle name="標準 118 2 9 2 6 3 2" xfId="24686" xr:uid="{00000000-0005-0000-0000-0000FA510000}"/>
    <cellStyle name="標準 118 2 9 2 6 4" xfId="14364" xr:uid="{00000000-0005-0000-0000-0000FB510000}"/>
    <cellStyle name="標準 118 2 9 2 6 4 2" xfId="28012" xr:uid="{00000000-0005-0000-0000-0000FC510000}"/>
    <cellStyle name="標準 118 2 9 2 6 5" xfId="16948" xr:uid="{00000000-0005-0000-0000-0000FD510000}"/>
    <cellStyle name="標準 118 2 9 2 6 6" xfId="24684" xr:uid="{00000000-0005-0000-0000-0000FE510000}"/>
    <cellStyle name="標準 118 2 9 2 7" xfId="10998" xr:uid="{00000000-0005-0000-0000-0000FF510000}"/>
    <cellStyle name="標準 118 2 9 2 7 2" xfId="10999" xr:uid="{00000000-0005-0000-0000-000000520000}"/>
    <cellStyle name="標準 118 2 9 2 7 2 2" xfId="16949" xr:uid="{00000000-0005-0000-0000-000001520000}"/>
    <cellStyle name="標準 118 2 9 2 7 2 3" xfId="24688" xr:uid="{00000000-0005-0000-0000-000002520000}"/>
    <cellStyle name="標準 118 2 9 2 7 3" xfId="11000" xr:uid="{00000000-0005-0000-0000-000003520000}"/>
    <cellStyle name="標準 118 2 9 2 7 3 2" xfId="24689" xr:uid="{00000000-0005-0000-0000-000004520000}"/>
    <cellStyle name="標準 118 2 9 2 7 4" xfId="14365" xr:uid="{00000000-0005-0000-0000-000005520000}"/>
    <cellStyle name="標準 118 2 9 2 7 4 2" xfId="28013" xr:uid="{00000000-0005-0000-0000-000006520000}"/>
    <cellStyle name="標準 118 2 9 2 7 5" xfId="16950" xr:uid="{00000000-0005-0000-0000-000007520000}"/>
    <cellStyle name="標準 118 2 9 2 7 6" xfId="24687" xr:uid="{00000000-0005-0000-0000-000008520000}"/>
    <cellStyle name="標準 118 2 9 2 8" xfId="11001" xr:uid="{00000000-0005-0000-0000-000009520000}"/>
    <cellStyle name="標準 118 2 9 2 8 2" xfId="11002" xr:uid="{00000000-0005-0000-0000-00000A520000}"/>
    <cellStyle name="標準 118 2 9 2 8 2 2" xfId="16951" xr:uid="{00000000-0005-0000-0000-00000B520000}"/>
    <cellStyle name="標準 118 2 9 2 8 2 3" xfId="24691" xr:uid="{00000000-0005-0000-0000-00000C520000}"/>
    <cellStyle name="標準 118 2 9 2 8 3" xfId="14366" xr:uid="{00000000-0005-0000-0000-00000D520000}"/>
    <cellStyle name="標準 118 2 9 2 8 3 2" xfId="28014" xr:uid="{00000000-0005-0000-0000-00000E520000}"/>
    <cellStyle name="標準 118 2 9 2 8 4" xfId="16952" xr:uid="{00000000-0005-0000-0000-00000F520000}"/>
    <cellStyle name="標準 118 2 9 2 8 5" xfId="24690" xr:uid="{00000000-0005-0000-0000-000010520000}"/>
    <cellStyle name="標準 118 2 9 2 9" xfId="11003" xr:uid="{00000000-0005-0000-0000-000011520000}"/>
    <cellStyle name="標準 118 2 9 2 9 2" xfId="16953" xr:uid="{00000000-0005-0000-0000-000012520000}"/>
    <cellStyle name="標準 118 2 9 2 9 3" xfId="24692" xr:uid="{00000000-0005-0000-0000-000013520000}"/>
    <cellStyle name="標準 118 2 9 3" xfId="3844" xr:uid="{00000000-0005-0000-0000-000014520000}"/>
    <cellStyle name="標準 118 2 9 3 10" xfId="14367" xr:uid="{00000000-0005-0000-0000-000015520000}"/>
    <cellStyle name="標準 118 2 9 3 10 2" xfId="28015" xr:uid="{00000000-0005-0000-0000-000016520000}"/>
    <cellStyle name="標準 118 2 9 3 11" xfId="14368" xr:uid="{00000000-0005-0000-0000-000017520000}"/>
    <cellStyle name="標準 118 2 9 3 11 2" xfId="28016" xr:uid="{00000000-0005-0000-0000-000018520000}"/>
    <cellStyle name="標準 118 2 9 3 12" xfId="16954" xr:uid="{00000000-0005-0000-0000-000019520000}"/>
    <cellStyle name="標準 118 2 9 3 13" xfId="17552" xr:uid="{00000000-0005-0000-0000-00001A520000}"/>
    <cellStyle name="標準 118 2 9 3 2" xfId="3979" xr:uid="{00000000-0005-0000-0000-00001B520000}"/>
    <cellStyle name="標準 118 2 9 3 2 10" xfId="16955" xr:uid="{00000000-0005-0000-0000-00001C520000}"/>
    <cellStyle name="標準 118 2 9 3 2 11" xfId="17687" xr:uid="{00000000-0005-0000-0000-00001D520000}"/>
    <cellStyle name="標準 118 2 9 3 2 2" xfId="4250" xr:uid="{00000000-0005-0000-0000-00001E520000}"/>
    <cellStyle name="標準 118 2 9 3 2 2 2" xfId="4802" xr:uid="{00000000-0005-0000-0000-00001F520000}"/>
    <cellStyle name="標準 118 2 9 3 2 2 2 2" xfId="11004" xr:uid="{00000000-0005-0000-0000-000020520000}"/>
    <cellStyle name="標準 118 2 9 3 2 2 2 2 2" xfId="11005" xr:uid="{00000000-0005-0000-0000-000021520000}"/>
    <cellStyle name="標準 118 2 9 3 2 2 2 2 2 2" xfId="24694" xr:uid="{00000000-0005-0000-0000-000022520000}"/>
    <cellStyle name="標準 118 2 9 3 2 2 2 2 3" xfId="11006" xr:uid="{00000000-0005-0000-0000-000023520000}"/>
    <cellStyle name="標準 118 2 9 3 2 2 2 2 3 2" xfId="24695" xr:uid="{00000000-0005-0000-0000-000024520000}"/>
    <cellStyle name="標準 118 2 9 3 2 2 2 2 4" xfId="14369" xr:uid="{00000000-0005-0000-0000-000025520000}"/>
    <cellStyle name="標準 118 2 9 3 2 2 2 2 4 2" xfId="28017" xr:uid="{00000000-0005-0000-0000-000026520000}"/>
    <cellStyle name="標準 118 2 9 3 2 2 2 2 5" xfId="24693" xr:uid="{00000000-0005-0000-0000-000027520000}"/>
    <cellStyle name="標準 118 2 9 3 2 2 2 3" xfId="11007" xr:uid="{00000000-0005-0000-0000-000028520000}"/>
    <cellStyle name="標準 118 2 9 3 2 2 2 3 2" xfId="24696" xr:uid="{00000000-0005-0000-0000-000029520000}"/>
    <cellStyle name="標準 118 2 9 3 2 2 2 4" xfId="11008" xr:uid="{00000000-0005-0000-0000-00002A520000}"/>
    <cellStyle name="標準 118 2 9 3 2 2 2 4 2" xfId="24697" xr:uid="{00000000-0005-0000-0000-00002B520000}"/>
    <cellStyle name="標準 118 2 9 3 2 2 2 5" xfId="14370" xr:uid="{00000000-0005-0000-0000-00002C520000}"/>
    <cellStyle name="標準 118 2 9 3 2 2 2 5 2" xfId="28018" xr:uid="{00000000-0005-0000-0000-00002D520000}"/>
    <cellStyle name="標準 118 2 9 3 2 2 2 6" xfId="16956" xr:uid="{00000000-0005-0000-0000-00002E520000}"/>
    <cellStyle name="標準 118 2 9 3 2 2 2 7" xfId="18501" xr:uid="{00000000-0005-0000-0000-00002F520000}"/>
    <cellStyle name="標準 118 2 9 3 2 2 3" xfId="11009" xr:uid="{00000000-0005-0000-0000-000030520000}"/>
    <cellStyle name="標準 118 2 9 3 2 2 3 2" xfId="11010" xr:uid="{00000000-0005-0000-0000-000031520000}"/>
    <cellStyle name="標準 118 2 9 3 2 2 3 2 2" xfId="24699" xr:uid="{00000000-0005-0000-0000-000032520000}"/>
    <cellStyle name="標準 118 2 9 3 2 2 3 3" xfId="11011" xr:uid="{00000000-0005-0000-0000-000033520000}"/>
    <cellStyle name="標準 118 2 9 3 2 2 3 3 2" xfId="24700" xr:uid="{00000000-0005-0000-0000-000034520000}"/>
    <cellStyle name="標準 118 2 9 3 2 2 3 4" xfId="14371" xr:uid="{00000000-0005-0000-0000-000035520000}"/>
    <cellStyle name="標準 118 2 9 3 2 2 3 4 2" xfId="28019" xr:uid="{00000000-0005-0000-0000-000036520000}"/>
    <cellStyle name="標準 118 2 9 3 2 2 3 5" xfId="24698" xr:uid="{00000000-0005-0000-0000-000037520000}"/>
    <cellStyle name="標準 118 2 9 3 2 2 4" xfId="11012" xr:uid="{00000000-0005-0000-0000-000038520000}"/>
    <cellStyle name="標準 118 2 9 3 2 2 4 2" xfId="11013" xr:uid="{00000000-0005-0000-0000-000039520000}"/>
    <cellStyle name="標準 118 2 9 3 2 2 4 2 2" xfId="24702" xr:uid="{00000000-0005-0000-0000-00003A520000}"/>
    <cellStyle name="標準 118 2 9 3 2 2 4 3" xfId="11014" xr:uid="{00000000-0005-0000-0000-00003B520000}"/>
    <cellStyle name="標準 118 2 9 3 2 2 4 3 2" xfId="24703" xr:uid="{00000000-0005-0000-0000-00003C520000}"/>
    <cellStyle name="標準 118 2 9 3 2 2 4 4" xfId="24701" xr:uid="{00000000-0005-0000-0000-00003D520000}"/>
    <cellStyle name="標準 118 2 9 3 2 2 5" xfId="11015" xr:uid="{00000000-0005-0000-0000-00003E520000}"/>
    <cellStyle name="標準 118 2 9 3 2 2 5 2" xfId="24704" xr:uid="{00000000-0005-0000-0000-00003F520000}"/>
    <cellStyle name="標準 118 2 9 3 2 2 6" xfId="11016" xr:uid="{00000000-0005-0000-0000-000040520000}"/>
    <cellStyle name="標準 118 2 9 3 2 2 6 2" xfId="24705" xr:uid="{00000000-0005-0000-0000-000041520000}"/>
    <cellStyle name="標準 118 2 9 3 2 2 7" xfId="14372" xr:uid="{00000000-0005-0000-0000-000042520000}"/>
    <cellStyle name="標準 118 2 9 3 2 2 7 2" xfId="28020" xr:uid="{00000000-0005-0000-0000-000043520000}"/>
    <cellStyle name="標準 118 2 9 3 2 2 8" xfId="16957" xr:uid="{00000000-0005-0000-0000-000044520000}"/>
    <cellStyle name="標準 118 2 9 3 2 2 9" xfId="17958" xr:uid="{00000000-0005-0000-0000-000045520000}"/>
    <cellStyle name="標準 118 2 9 3 2 3" xfId="4531" xr:uid="{00000000-0005-0000-0000-000046520000}"/>
    <cellStyle name="標準 118 2 9 3 2 3 2" xfId="11017" xr:uid="{00000000-0005-0000-0000-000047520000}"/>
    <cellStyle name="標準 118 2 9 3 2 3 2 2" xfId="11018" xr:uid="{00000000-0005-0000-0000-000048520000}"/>
    <cellStyle name="標準 118 2 9 3 2 3 2 2 2" xfId="24707" xr:uid="{00000000-0005-0000-0000-000049520000}"/>
    <cellStyle name="標準 118 2 9 3 2 3 2 3" xfId="11019" xr:uid="{00000000-0005-0000-0000-00004A520000}"/>
    <cellStyle name="標準 118 2 9 3 2 3 2 3 2" xfId="24708" xr:uid="{00000000-0005-0000-0000-00004B520000}"/>
    <cellStyle name="標準 118 2 9 3 2 3 2 4" xfId="14373" xr:uid="{00000000-0005-0000-0000-00004C520000}"/>
    <cellStyle name="標準 118 2 9 3 2 3 2 4 2" xfId="28021" xr:uid="{00000000-0005-0000-0000-00004D520000}"/>
    <cellStyle name="標準 118 2 9 3 2 3 2 5" xfId="24706" xr:uid="{00000000-0005-0000-0000-00004E520000}"/>
    <cellStyle name="標準 118 2 9 3 2 3 3" xfId="11020" xr:uid="{00000000-0005-0000-0000-00004F520000}"/>
    <cellStyle name="標準 118 2 9 3 2 3 3 2" xfId="24709" xr:uid="{00000000-0005-0000-0000-000050520000}"/>
    <cellStyle name="標準 118 2 9 3 2 3 4" xfId="11021" xr:uid="{00000000-0005-0000-0000-000051520000}"/>
    <cellStyle name="標準 118 2 9 3 2 3 4 2" xfId="24710" xr:uid="{00000000-0005-0000-0000-000052520000}"/>
    <cellStyle name="標準 118 2 9 3 2 3 5" xfId="14374" xr:uid="{00000000-0005-0000-0000-000053520000}"/>
    <cellStyle name="標準 118 2 9 3 2 3 5 2" xfId="28022" xr:uid="{00000000-0005-0000-0000-000054520000}"/>
    <cellStyle name="標準 118 2 9 3 2 3 6" xfId="16958" xr:uid="{00000000-0005-0000-0000-000055520000}"/>
    <cellStyle name="標準 118 2 9 3 2 3 7" xfId="18230" xr:uid="{00000000-0005-0000-0000-000056520000}"/>
    <cellStyle name="標準 118 2 9 3 2 4" xfId="11022" xr:uid="{00000000-0005-0000-0000-000057520000}"/>
    <cellStyle name="標準 118 2 9 3 2 4 2" xfId="11023" xr:uid="{00000000-0005-0000-0000-000058520000}"/>
    <cellStyle name="標準 118 2 9 3 2 4 2 2" xfId="24712" xr:uid="{00000000-0005-0000-0000-000059520000}"/>
    <cellStyle name="標準 118 2 9 3 2 4 3" xfId="11024" xr:uid="{00000000-0005-0000-0000-00005A520000}"/>
    <cellStyle name="標準 118 2 9 3 2 4 3 2" xfId="24713" xr:uid="{00000000-0005-0000-0000-00005B520000}"/>
    <cellStyle name="標準 118 2 9 3 2 4 4" xfId="14375" xr:uid="{00000000-0005-0000-0000-00005C520000}"/>
    <cellStyle name="標準 118 2 9 3 2 4 4 2" xfId="28023" xr:uid="{00000000-0005-0000-0000-00005D520000}"/>
    <cellStyle name="標準 118 2 9 3 2 4 5" xfId="24711" xr:uid="{00000000-0005-0000-0000-00005E520000}"/>
    <cellStyle name="標準 118 2 9 3 2 5" xfId="11025" xr:uid="{00000000-0005-0000-0000-00005F520000}"/>
    <cellStyle name="標準 118 2 9 3 2 5 2" xfId="11026" xr:uid="{00000000-0005-0000-0000-000060520000}"/>
    <cellStyle name="標準 118 2 9 3 2 5 2 2" xfId="24715" xr:uid="{00000000-0005-0000-0000-000061520000}"/>
    <cellStyle name="標準 118 2 9 3 2 5 3" xfId="11027" xr:uid="{00000000-0005-0000-0000-000062520000}"/>
    <cellStyle name="標準 118 2 9 3 2 5 3 2" xfId="24716" xr:uid="{00000000-0005-0000-0000-000063520000}"/>
    <cellStyle name="標準 118 2 9 3 2 5 4" xfId="24714" xr:uid="{00000000-0005-0000-0000-000064520000}"/>
    <cellStyle name="標準 118 2 9 3 2 6" xfId="11028" xr:uid="{00000000-0005-0000-0000-000065520000}"/>
    <cellStyle name="標準 118 2 9 3 2 6 2" xfId="24717" xr:uid="{00000000-0005-0000-0000-000066520000}"/>
    <cellStyle name="標準 118 2 9 3 2 7" xfId="11029" xr:uid="{00000000-0005-0000-0000-000067520000}"/>
    <cellStyle name="標準 118 2 9 3 2 7 2" xfId="24718" xr:uid="{00000000-0005-0000-0000-000068520000}"/>
    <cellStyle name="標準 118 2 9 3 2 8" xfId="14376" xr:uid="{00000000-0005-0000-0000-000069520000}"/>
    <cellStyle name="標準 118 2 9 3 2 8 2" xfId="28024" xr:uid="{00000000-0005-0000-0000-00006A520000}"/>
    <cellStyle name="標準 118 2 9 3 2 9" xfId="16959" xr:uid="{00000000-0005-0000-0000-00006B520000}"/>
    <cellStyle name="標準 118 2 9 3 3" xfId="4115" xr:uid="{00000000-0005-0000-0000-00006C520000}"/>
    <cellStyle name="標準 118 2 9 3 3 10" xfId="17823" xr:uid="{00000000-0005-0000-0000-00006D520000}"/>
    <cellStyle name="標準 118 2 9 3 3 2" xfId="4667" xr:uid="{00000000-0005-0000-0000-00006E520000}"/>
    <cellStyle name="標準 118 2 9 3 3 2 2" xfId="11030" xr:uid="{00000000-0005-0000-0000-00006F520000}"/>
    <cellStyle name="標準 118 2 9 3 3 2 2 2" xfId="11031" xr:uid="{00000000-0005-0000-0000-000070520000}"/>
    <cellStyle name="標準 118 2 9 3 3 2 2 2 2" xfId="24720" xr:uid="{00000000-0005-0000-0000-000071520000}"/>
    <cellStyle name="標準 118 2 9 3 3 2 2 3" xfId="11032" xr:uid="{00000000-0005-0000-0000-000072520000}"/>
    <cellStyle name="標準 118 2 9 3 3 2 2 3 2" xfId="24721" xr:uid="{00000000-0005-0000-0000-000073520000}"/>
    <cellStyle name="標準 118 2 9 3 3 2 2 4" xfId="14377" xr:uid="{00000000-0005-0000-0000-000074520000}"/>
    <cellStyle name="標準 118 2 9 3 3 2 2 4 2" xfId="28025" xr:uid="{00000000-0005-0000-0000-000075520000}"/>
    <cellStyle name="標準 118 2 9 3 3 2 2 5" xfId="24719" xr:uid="{00000000-0005-0000-0000-000076520000}"/>
    <cellStyle name="標準 118 2 9 3 3 2 3" xfId="11033" xr:uid="{00000000-0005-0000-0000-000077520000}"/>
    <cellStyle name="標準 118 2 9 3 3 2 3 2" xfId="24722" xr:uid="{00000000-0005-0000-0000-000078520000}"/>
    <cellStyle name="標準 118 2 9 3 3 2 4" xfId="11034" xr:uid="{00000000-0005-0000-0000-000079520000}"/>
    <cellStyle name="標準 118 2 9 3 3 2 4 2" xfId="24723" xr:uid="{00000000-0005-0000-0000-00007A520000}"/>
    <cellStyle name="標準 118 2 9 3 3 2 5" xfId="14378" xr:uid="{00000000-0005-0000-0000-00007B520000}"/>
    <cellStyle name="標準 118 2 9 3 3 2 5 2" xfId="28026" xr:uid="{00000000-0005-0000-0000-00007C520000}"/>
    <cellStyle name="標準 118 2 9 3 3 2 6" xfId="16960" xr:uid="{00000000-0005-0000-0000-00007D520000}"/>
    <cellStyle name="標準 118 2 9 3 3 2 7" xfId="18366" xr:uid="{00000000-0005-0000-0000-00007E520000}"/>
    <cellStyle name="標準 118 2 9 3 3 3" xfId="11035" xr:uid="{00000000-0005-0000-0000-00007F520000}"/>
    <cellStyle name="標準 118 2 9 3 3 3 2" xfId="11036" xr:uid="{00000000-0005-0000-0000-000080520000}"/>
    <cellStyle name="標準 118 2 9 3 3 3 2 2" xfId="24725" xr:uid="{00000000-0005-0000-0000-000081520000}"/>
    <cellStyle name="標準 118 2 9 3 3 3 3" xfId="11037" xr:uid="{00000000-0005-0000-0000-000082520000}"/>
    <cellStyle name="標準 118 2 9 3 3 3 3 2" xfId="24726" xr:uid="{00000000-0005-0000-0000-000083520000}"/>
    <cellStyle name="標準 118 2 9 3 3 3 4" xfId="14379" xr:uid="{00000000-0005-0000-0000-000084520000}"/>
    <cellStyle name="標準 118 2 9 3 3 3 4 2" xfId="28027" xr:uid="{00000000-0005-0000-0000-000085520000}"/>
    <cellStyle name="標準 118 2 9 3 3 3 5" xfId="24724" xr:uid="{00000000-0005-0000-0000-000086520000}"/>
    <cellStyle name="標準 118 2 9 3 3 4" xfId="11038" xr:uid="{00000000-0005-0000-0000-000087520000}"/>
    <cellStyle name="標準 118 2 9 3 3 4 2" xfId="11039" xr:uid="{00000000-0005-0000-0000-000088520000}"/>
    <cellStyle name="標準 118 2 9 3 3 4 2 2" xfId="24728" xr:uid="{00000000-0005-0000-0000-000089520000}"/>
    <cellStyle name="標準 118 2 9 3 3 4 3" xfId="11040" xr:uid="{00000000-0005-0000-0000-00008A520000}"/>
    <cellStyle name="標準 118 2 9 3 3 4 3 2" xfId="24729" xr:uid="{00000000-0005-0000-0000-00008B520000}"/>
    <cellStyle name="標準 118 2 9 3 3 4 4" xfId="24727" xr:uid="{00000000-0005-0000-0000-00008C520000}"/>
    <cellStyle name="標準 118 2 9 3 3 5" xfId="11041" xr:uid="{00000000-0005-0000-0000-00008D520000}"/>
    <cellStyle name="標準 118 2 9 3 3 5 2" xfId="24730" xr:uid="{00000000-0005-0000-0000-00008E520000}"/>
    <cellStyle name="標準 118 2 9 3 3 6" xfId="11042" xr:uid="{00000000-0005-0000-0000-00008F520000}"/>
    <cellStyle name="標準 118 2 9 3 3 6 2" xfId="24731" xr:uid="{00000000-0005-0000-0000-000090520000}"/>
    <cellStyle name="標準 118 2 9 3 3 7" xfId="14380" xr:uid="{00000000-0005-0000-0000-000091520000}"/>
    <cellStyle name="標準 118 2 9 3 3 7 2" xfId="28028" xr:uid="{00000000-0005-0000-0000-000092520000}"/>
    <cellStyle name="標準 118 2 9 3 3 8" xfId="16961" xr:uid="{00000000-0005-0000-0000-000093520000}"/>
    <cellStyle name="標準 118 2 9 3 3 9" xfId="16962" xr:uid="{00000000-0005-0000-0000-000094520000}"/>
    <cellStyle name="標準 118 2 9 3 4" xfId="4396" xr:uid="{00000000-0005-0000-0000-000095520000}"/>
    <cellStyle name="標準 118 2 9 3 4 2" xfId="11043" xr:uid="{00000000-0005-0000-0000-000096520000}"/>
    <cellStyle name="標準 118 2 9 3 4 2 2" xfId="11044" xr:uid="{00000000-0005-0000-0000-000097520000}"/>
    <cellStyle name="標準 118 2 9 3 4 2 2 2" xfId="24733" xr:uid="{00000000-0005-0000-0000-000098520000}"/>
    <cellStyle name="標準 118 2 9 3 4 2 3" xfId="11045" xr:uid="{00000000-0005-0000-0000-000099520000}"/>
    <cellStyle name="標準 118 2 9 3 4 2 3 2" xfId="24734" xr:uid="{00000000-0005-0000-0000-00009A520000}"/>
    <cellStyle name="標準 118 2 9 3 4 2 4" xfId="14381" xr:uid="{00000000-0005-0000-0000-00009B520000}"/>
    <cellStyle name="標準 118 2 9 3 4 2 4 2" xfId="28029" xr:uid="{00000000-0005-0000-0000-00009C520000}"/>
    <cellStyle name="標準 118 2 9 3 4 2 5" xfId="24732" xr:uid="{00000000-0005-0000-0000-00009D520000}"/>
    <cellStyle name="標準 118 2 9 3 4 3" xfId="11046" xr:uid="{00000000-0005-0000-0000-00009E520000}"/>
    <cellStyle name="標準 118 2 9 3 4 3 2" xfId="24735" xr:uid="{00000000-0005-0000-0000-00009F520000}"/>
    <cellStyle name="標準 118 2 9 3 4 4" xfId="11047" xr:uid="{00000000-0005-0000-0000-0000A0520000}"/>
    <cellStyle name="標準 118 2 9 3 4 4 2" xfId="24736" xr:uid="{00000000-0005-0000-0000-0000A1520000}"/>
    <cellStyle name="標準 118 2 9 3 4 5" xfId="14382" xr:uid="{00000000-0005-0000-0000-0000A2520000}"/>
    <cellStyle name="標準 118 2 9 3 4 5 2" xfId="28030" xr:uid="{00000000-0005-0000-0000-0000A3520000}"/>
    <cellStyle name="標準 118 2 9 3 4 6" xfId="16963" xr:uid="{00000000-0005-0000-0000-0000A4520000}"/>
    <cellStyle name="標準 118 2 9 3 4 7" xfId="16964" xr:uid="{00000000-0005-0000-0000-0000A5520000}"/>
    <cellStyle name="標準 118 2 9 3 4 8" xfId="16965" xr:uid="{00000000-0005-0000-0000-0000A6520000}"/>
    <cellStyle name="標準 118 2 9 3 4 9" xfId="18095" xr:uid="{00000000-0005-0000-0000-0000A7520000}"/>
    <cellStyle name="標準 118 2 9 3 5" xfId="11048" xr:uid="{00000000-0005-0000-0000-0000A8520000}"/>
    <cellStyle name="標準 118 2 9 3 5 2" xfId="11049" xr:uid="{00000000-0005-0000-0000-0000A9520000}"/>
    <cellStyle name="標準 118 2 9 3 5 2 2" xfId="24738" xr:uid="{00000000-0005-0000-0000-0000AA520000}"/>
    <cellStyle name="標準 118 2 9 3 5 3" xfId="11050" xr:uid="{00000000-0005-0000-0000-0000AB520000}"/>
    <cellStyle name="標準 118 2 9 3 5 3 2" xfId="24739" xr:uid="{00000000-0005-0000-0000-0000AC520000}"/>
    <cellStyle name="標準 118 2 9 3 5 4" xfId="14383" xr:uid="{00000000-0005-0000-0000-0000AD520000}"/>
    <cellStyle name="標準 118 2 9 3 5 4 2" xfId="28031" xr:uid="{00000000-0005-0000-0000-0000AE520000}"/>
    <cellStyle name="標準 118 2 9 3 5 5" xfId="16966" xr:uid="{00000000-0005-0000-0000-0000AF520000}"/>
    <cellStyle name="標準 118 2 9 3 5 6" xfId="24737" xr:uid="{00000000-0005-0000-0000-0000B0520000}"/>
    <cellStyle name="標準 118 2 9 3 6" xfId="11051" xr:uid="{00000000-0005-0000-0000-0000B1520000}"/>
    <cellStyle name="標準 118 2 9 3 6 2" xfId="11052" xr:uid="{00000000-0005-0000-0000-0000B2520000}"/>
    <cellStyle name="標準 118 2 9 3 6 2 2" xfId="24741" xr:uid="{00000000-0005-0000-0000-0000B3520000}"/>
    <cellStyle name="標準 118 2 9 3 6 3" xfId="11053" xr:uid="{00000000-0005-0000-0000-0000B4520000}"/>
    <cellStyle name="標準 118 2 9 3 6 3 2" xfId="24742" xr:uid="{00000000-0005-0000-0000-0000B5520000}"/>
    <cellStyle name="標準 118 2 9 3 6 4" xfId="14384" xr:uid="{00000000-0005-0000-0000-0000B6520000}"/>
    <cellStyle name="標準 118 2 9 3 6 4 2" xfId="28032" xr:uid="{00000000-0005-0000-0000-0000B7520000}"/>
    <cellStyle name="標準 118 2 9 3 6 5" xfId="24740" xr:uid="{00000000-0005-0000-0000-0000B8520000}"/>
    <cellStyle name="標準 118 2 9 3 7" xfId="11054" xr:uid="{00000000-0005-0000-0000-0000B9520000}"/>
    <cellStyle name="標準 118 2 9 3 7 2" xfId="11055" xr:uid="{00000000-0005-0000-0000-0000BA520000}"/>
    <cellStyle name="標準 118 2 9 3 7 2 2" xfId="24744" xr:uid="{00000000-0005-0000-0000-0000BB520000}"/>
    <cellStyle name="標準 118 2 9 3 7 3" xfId="14385" xr:uid="{00000000-0005-0000-0000-0000BC520000}"/>
    <cellStyle name="標準 118 2 9 3 7 3 2" xfId="28033" xr:uid="{00000000-0005-0000-0000-0000BD520000}"/>
    <cellStyle name="標準 118 2 9 3 7 4" xfId="24743" xr:uid="{00000000-0005-0000-0000-0000BE520000}"/>
    <cellStyle name="標準 118 2 9 3 8" xfId="11056" xr:uid="{00000000-0005-0000-0000-0000BF520000}"/>
    <cellStyle name="標準 118 2 9 3 8 2" xfId="24745" xr:uid="{00000000-0005-0000-0000-0000C0520000}"/>
    <cellStyle name="標準 118 2 9 3 9" xfId="11057" xr:uid="{00000000-0005-0000-0000-0000C1520000}"/>
    <cellStyle name="標準 118 2 9 3 9 2" xfId="24746" xr:uid="{00000000-0005-0000-0000-0000C2520000}"/>
    <cellStyle name="標準 118 2 9 4" xfId="3928" xr:uid="{00000000-0005-0000-0000-0000C3520000}"/>
    <cellStyle name="標準 118 2 9 4 10" xfId="16967" xr:uid="{00000000-0005-0000-0000-0000C4520000}"/>
    <cellStyle name="標準 118 2 9 4 11" xfId="17636" xr:uid="{00000000-0005-0000-0000-0000C5520000}"/>
    <cellStyle name="標準 118 2 9 4 2" xfId="4199" xr:uid="{00000000-0005-0000-0000-0000C6520000}"/>
    <cellStyle name="標準 118 2 9 4 2 2" xfId="4751" xr:uid="{00000000-0005-0000-0000-0000C7520000}"/>
    <cellStyle name="標準 118 2 9 4 2 2 2" xfId="11058" xr:uid="{00000000-0005-0000-0000-0000C8520000}"/>
    <cellStyle name="標準 118 2 9 4 2 2 2 2" xfId="11059" xr:uid="{00000000-0005-0000-0000-0000C9520000}"/>
    <cellStyle name="標準 118 2 9 4 2 2 2 2 2" xfId="24748" xr:uid="{00000000-0005-0000-0000-0000CA520000}"/>
    <cellStyle name="標準 118 2 9 4 2 2 2 3" xfId="11060" xr:uid="{00000000-0005-0000-0000-0000CB520000}"/>
    <cellStyle name="標準 118 2 9 4 2 2 2 3 2" xfId="24749" xr:uid="{00000000-0005-0000-0000-0000CC520000}"/>
    <cellStyle name="標準 118 2 9 4 2 2 2 4" xfId="14386" xr:uid="{00000000-0005-0000-0000-0000CD520000}"/>
    <cellStyle name="標準 118 2 9 4 2 2 2 4 2" xfId="28034" xr:uid="{00000000-0005-0000-0000-0000CE520000}"/>
    <cellStyle name="標準 118 2 9 4 2 2 2 5" xfId="24747" xr:uid="{00000000-0005-0000-0000-0000CF520000}"/>
    <cellStyle name="標準 118 2 9 4 2 2 3" xfId="11061" xr:uid="{00000000-0005-0000-0000-0000D0520000}"/>
    <cellStyle name="標準 118 2 9 4 2 2 3 2" xfId="24750" xr:uid="{00000000-0005-0000-0000-0000D1520000}"/>
    <cellStyle name="標準 118 2 9 4 2 2 4" xfId="11062" xr:uid="{00000000-0005-0000-0000-0000D2520000}"/>
    <cellStyle name="標準 118 2 9 4 2 2 4 2" xfId="24751" xr:uid="{00000000-0005-0000-0000-0000D3520000}"/>
    <cellStyle name="標準 118 2 9 4 2 2 5" xfId="14387" xr:uid="{00000000-0005-0000-0000-0000D4520000}"/>
    <cellStyle name="標準 118 2 9 4 2 2 5 2" xfId="28035" xr:uid="{00000000-0005-0000-0000-0000D5520000}"/>
    <cellStyle name="標準 118 2 9 4 2 2 6" xfId="16968" xr:uid="{00000000-0005-0000-0000-0000D6520000}"/>
    <cellStyle name="標準 118 2 9 4 2 2 7" xfId="18450" xr:uid="{00000000-0005-0000-0000-0000D7520000}"/>
    <cellStyle name="標準 118 2 9 4 2 3" xfId="11063" xr:uid="{00000000-0005-0000-0000-0000D8520000}"/>
    <cellStyle name="標準 118 2 9 4 2 3 2" xfId="11064" xr:uid="{00000000-0005-0000-0000-0000D9520000}"/>
    <cellStyle name="標準 118 2 9 4 2 3 2 2" xfId="24753" xr:uid="{00000000-0005-0000-0000-0000DA520000}"/>
    <cellStyle name="標準 118 2 9 4 2 3 3" xfId="11065" xr:uid="{00000000-0005-0000-0000-0000DB520000}"/>
    <cellStyle name="標準 118 2 9 4 2 3 3 2" xfId="24754" xr:uid="{00000000-0005-0000-0000-0000DC520000}"/>
    <cellStyle name="標準 118 2 9 4 2 3 4" xfId="14388" xr:uid="{00000000-0005-0000-0000-0000DD520000}"/>
    <cellStyle name="標準 118 2 9 4 2 3 4 2" xfId="28036" xr:uid="{00000000-0005-0000-0000-0000DE520000}"/>
    <cellStyle name="標準 118 2 9 4 2 3 5" xfId="24752" xr:uid="{00000000-0005-0000-0000-0000DF520000}"/>
    <cellStyle name="標準 118 2 9 4 2 4" xfId="11066" xr:uid="{00000000-0005-0000-0000-0000E0520000}"/>
    <cellStyle name="標準 118 2 9 4 2 4 2" xfId="11067" xr:uid="{00000000-0005-0000-0000-0000E1520000}"/>
    <cellStyle name="標準 118 2 9 4 2 4 2 2" xfId="24756" xr:uid="{00000000-0005-0000-0000-0000E2520000}"/>
    <cellStyle name="標準 118 2 9 4 2 4 3" xfId="11068" xr:uid="{00000000-0005-0000-0000-0000E3520000}"/>
    <cellStyle name="標準 118 2 9 4 2 4 3 2" xfId="24757" xr:uid="{00000000-0005-0000-0000-0000E4520000}"/>
    <cellStyle name="標準 118 2 9 4 2 4 4" xfId="24755" xr:uid="{00000000-0005-0000-0000-0000E5520000}"/>
    <cellStyle name="標準 118 2 9 4 2 5" xfId="11069" xr:uid="{00000000-0005-0000-0000-0000E6520000}"/>
    <cellStyle name="標準 118 2 9 4 2 5 2" xfId="24758" xr:uid="{00000000-0005-0000-0000-0000E7520000}"/>
    <cellStyle name="標準 118 2 9 4 2 6" xfId="11070" xr:uid="{00000000-0005-0000-0000-0000E8520000}"/>
    <cellStyle name="標準 118 2 9 4 2 6 2" xfId="24759" xr:uid="{00000000-0005-0000-0000-0000E9520000}"/>
    <cellStyle name="標準 118 2 9 4 2 7" xfId="14389" xr:uid="{00000000-0005-0000-0000-0000EA520000}"/>
    <cellStyle name="標準 118 2 9 4 2 7 2" xfId="28037" xr:uid="{00000000-0005-0000-0000-0000EB520000}"/>
    <cellStyle name="標準 118 2 9 4 2 8" xfId="16969" xr:uid="{00000000-0005-0000-0000-0000EC520000}"/>
    <cellStyle name="標準 118 2 9 4 2 9" xfId="17907" xr:uid="{00000000-0005-0000-0000-0000ED520000}"/>
    <cellStyle name="標準 118 2 9 4 3" xfId="4480" xr:uid="{00000000-0005-0000-0000-0000EE520000}"/>
    <cellStyle name="標準 118 2 9 4 3 2" xfId="11071" xr:uid="{00000000-0005-0000-0000-0000EF520000}"/>
    <cellStyle name="標準 118 2 9 4 3 2 2" xfId="11072" xr:uid="{00000000-0005-0000-0000-0000F0520000}"/>
    <cellStyle name="標準 118 2 9 4 3 2 2 2" xfId="24761" xr:uid="{00000000-0005-0000-0000-0000F1520000}"/>
    <cellStyle name="標準 118 2 9 4 3 2 3" xfId="11073" xr:uid="{00000000-0005-0000-0000-0000F2520000}"/>
    <cellStyle name="標準 118 2 9 4 3 2 3 2" xfId="24762" xr:uid="{00000000-0005-0000-0000-0000F3520000}"/>
    <cellStyle name="標準 118 2 9 4 3 2 4" xfId="14390" xr:uid="{00000000-0005-0000-0000-0000F4520000}"/>
    <cellStyle name="標準 118 2 9 4 3 2 4 2" xfId="28038" xr:uid="{00000000-0005-0000-0000-0000F5520000}"/>
    <cellStyle name="標準 118 2 9 4 3 2 5" xfId="16970" xr:uid="{00000000-0005-0000-0000-0000F6520000}"/>
    <cellStyle name="標準 118 2 9 4 3 2 6" xfId="24760" xr:uid="{00000000-0005-0000-0000-0000F7520000}"/>
    <cellStyle name="標準 118 2 9 4 3 3" xfId="11074" xr:uid="{00000000-0005-0000-0000-0000F8520000}"/>
    <cellStyle name="標準 118 2 9 4 3 3 2" xfId="24763" xr:uid="{00000000-0005-0000-0000-0000F9520000}"/>
    <cellStyle name="標準 118 2 9 4 3 4" xfId="11075" xr:uid="{00000000-0005-0000-0000-0000FA520000}"/>
    <cellStyle name="標準 118 2 9 4 3 4 2" xfId="24764" xr:uid="{00000000-0005-0000-0000-0000FB520000}"/>
    <cellStyle name="標準 118 2 9 4 3 5" xfId="14391" xr:uid="{00000000-0005-0000-0000-0000FC520000}"/>
    <cellStyle name="標準 118 2 9 4 3 5 2" xfId="28039" xr:uid="{00000000-0005-0000-0000-0000FD520000}"/>
    <cellStyle name="標準 118 2 9 4 3 6" xfId="16971" xr:uid="{00000000-0005-0000-0000-0000FE520000}"/>
    <cellStyle name="標準 118 2 9 4 3 7" xfId="18179" xr:uid="{00000000-0005-0000-0000-0000FF520000}"/>
    <cellStyle name="標準 118 2 9 4 4" xfId="11076" xr:uid="{00000000-0005-0000-0000-000000530000}"/>
    <cellStyle name="標準 118 2 9 4 4 2" xfId="11077" xr:uid="{00000000-0005-0000-0000-000001530000}"/>
    <cellStyle name="標準 118 2 9 4 4 2 2" xfId="16972" xr:uid="{00000000-0005-0000-0000-000002530000}"/>
    <cellStyle name="標準 118 2 9 4 4 2 3" xfId="24766" xr:uid="{00000000-0005-0000-0000-000003530000}"/>
    <cellStyle name="標準 118 2 9 4 4 3" xfId="11078" xr:uid="{00000000-0005-0000-0000-000004530000}"/>
    <cellStyle name="標準 118 2 9 4 4 3 2" xfId="24767" xr:uid="{00000000-0005-0000-0000-000005530000}"/>
    <cellStyle name="標準 118 2 9 4 4 4" xfId="14392" xr:uid="{00000000-0005-0000-0000-000006530000}"/>
    <cellStyle name="標準 118 2 9 4 4 4 2" xfId="28040" xr:uid="{00000000-0005-0000-0000-000007530000}"/>
    <cellStyle name="標準 118 2 9 4 4 5" xfId="16973" xr:uid="{00000000-0005-0000-0000-000008530000}"/>
    <cellStyle name="標準 118 2 9 4 4 6" xfId="24765" xr:uid="{00000000-0005-0000-0000-000009530000}"/>
    <cellStyle name="標準 118 2 9 4 5" xfId="11079" xr:uid="{00000000-0005-0000-0000-00000A530000}"/>
    <cellStyle name="標準 118 2 9 4 5 2" xfId="11080" xr:uid="{00000000-0005-0000-0000-00000B530000}"/>
    <cellStyle name="標準 118 2 9 4 5 2 2" xfId="24769" xr:uid="{00000000-0005-0000-0000-00000C530000}"/>
    <cellStyle name="標準 118 2 9 4 5 3" xfId="11081" xr:uid="{00000000-0005-0000-0000-00000D530000}"/>
    <cellStyle name="標準 118 2 9 4 5 3 2" xfId="24770" xr:uid="{00000000-0005-0000-0000-00000E530000}"/>
    <cellStyle name="標準 118 2 9 4 5 4" xfId="16974" xr:uid="{00000000-0005-0000-0000-00000F530000}"/>
    <cellStyle name="標準 118 2 9 4 5 5" xfId="24768" xr:uid="{00000000-0005-0000-0000-000010530000}"/>
    <cellStyle name="標準 118 2 9 4 6" xfId="11082" xr:uid="{00000000-0005-0000-0000-000011530000}"/>
    <cellStyle name="標準 118 2 9 4 6 2" xfId="24771" xr:uid="{00000000-0005-0000-0000-000012530000}"/>
    <cellStyle name="標準 118 2 9 4 7" xfId="11083" xr:uid="{00000000-0005-0000-0000-000013530000}"/>
    <cellStyle name="標準 118 2 9 4 7 2" xfId="24772" xr:uid="{00000000-0005-0000-0000-000014530000}"/>
    <cellStyle name="標準 118 2 9 4 8" xfId="14393" xr:uid="{00000000-0005-0000-0000-000015530000}"/>
    <cellStyle name="標準 118 2 9 4 8 2" xfId="28041" xr:uid="{00000000-0005-0000-0000-000016530000}"/>
    <cellStyle name="標準 118 2 9 4 9" xfId="16975" xr:uid="{00000000-0005-0000-0000-000017530000}"/>
    <cellStyle name="標準 118 2 9 5" xfId="4064" xr:uid="{00000000-0005-0000-0000-000018530000}"/>
    <cellStyle name="標準 118 2 9 5 10" xfId="16976" xr:uid="{00000000-0005-0000-0000-000019530000}"/>
    <cellStyle name="標準 118 2 9 5 11" xfId="17772" xr:uid="{00000000-0005-0000-0000-00001A530000}"/>
    <cellStyle name="標準 118 2 9 5 2" xfId="4616" xr:uid="{00000000-0005-0000-0000-00001B530000}"/>
    <cellStyle name="標準 118 2 9 5 2 2" xfId="11084" xr:uid="{00000000-0005-0000-0000-00001C530000}"/>
    <cellStyle name="標準 118 2 9 5 2 2 2" xfId="11085" xr:uid="{00000000-0005-0000-0000-00001D530000}"/>
    <cellStyle name="標準 118 2 9 5 2 2 2 2" xfId="24774" xr:uid="{00000000-0005-0000-0000-00001E530000}"/>
    <cellStyle name="標準 118 2 9 5 2 2 3" xfId="11086" xr:uid="{00000000-0005-0000-0000-00001F530000}"/>
    <cellStyle name="標準 118 2 9 5 2 2 3 2" xfId="24775" xr:uid="{00000000-0005-0000-0000-000020530000}"/>
    <cellStyle name="標準 118 2 9 5 2 2 4" xfId="14394" xr:uid="{00000000-0005-0000-0000-000021530000}"/>
    <cellStyle name="標準 118 2 9 5 2 2 4 2" xfId="28042" xr:uid="{00000000-0005-0000-0000-000022530000}"/>
    <cellStyle name="標準 118 2 9 5 2 2 5" xfId="16977" xr:uid="{00000000-0005-0000-0000-000023530000}"/>
    <cellStyle name="標準 118 2 9 5 2 2 6" xfId="24773" xr:uid="{00000000-0005-0000-0000-000024530000}"/>
    <cellStyle name="標準 118 2 9 5 2 3" xfId="11087" xr:uid="{00000000-0005-0000-0000-000025530000}"/>
    <cellStyle name="標準 118 2 9 5 2 3 2" xfId="24776" xr:uid="{00000000-0005-0000-0000-000026530000}"/>
    <cellStyle name="標準 118 2 9 5 2 4" xfId="11088" xr:uid="{00000000-0005-0000-0000-000027530000}"/>
    <cellStyle name="標準 118 2 9 5 2 4 2" xfId="24777" xr:uid="{00000000-0005-0000-0000-000028530000}"/>
    <cellStyle name="標準 118 2 9 5 2 5" xfId="14395" xr:uid="{00000000-0005-0000-0000-000029530000}"/>
    <cellStyle name="標準 118 2 9 5 2 5 2" xfId="28043" xr:uid="{00000000-0005-0000-0000-00002A530000}"/>
    <cellStyle name="標準 118 2 9 5 2 6" xfId="16978" xr:uid="{00000000-0005-0000-0000-00002B530000}"/>
    <cellStyle name="標準 118 2 9 5 2 7" xfId="18315" xr:uid="{00000000-0005-0000-0000-00002C530000}"/>
    <cellStyle name="標準 118 2 9 5 3" xfId="11089" xr:uid="{00000000-0005-0000-0000-00002D530000}"/>
    <cellStyle name="標準 118 2 9 5 3 2" xfId="11090" xr:uid="{00000000-0005-0000-0000-00002E530000}"/>
    <cellStyle name="標準 118 2 9 5 3 2 2" xfId="24779" xr:uid="{00000000-0005-0000-0000-00002F530000}"/>
    <cellStyle name="標準 118 2 9 5 3 3" xfId="11091" xr:uid="{00000000-0005-0000-0000-000030530000}"/>
    <cellStyle name="標準 118 2 9 5 3 3 2" xfId="24780" xr:uid="{00000000-0005-0000-0000-000031530000}"/>
    <cellStyle name="標準 118 2 9 5 3 4" xfId="14396" xr:uid="{00000000-0005-0000-0000-000032530000}"/>
    <cellStyle name="標準 118 2 9 5 3 4 2" xfId="28044" xr:uid="{00000000-0005-0000-0000-000033530000}"/>
    <cellStyle name="標準 118 2 9 5 3 5" xfId="16979" xr:uid="{00000000-0005-0000-0000-000034530000}"/>
    <cellStyle name="標準 118 2 9 5 3 6" xfId="24778" xr:uid="{00000000-0005-0000-0000-000035530000}"/>
    <cellStyle name="標準 118 2 9 5 4" xfId="11092" xr:uid="{00000000-0005-0000-0000-000036530000}"/>
    <cellStyle name="標準 118 2 9 5 4 2" xfId="11093" xr:uid="{00000000-0005-0000-0000-000037530000}"/>
    <cellStyle name="標準 118 2 9 5 4 2 2" xfId="24782" xr:uid="{00000000-0005-0000-0000-000038530000}"/>
    <cellStyle name="標準 118 2 9 5 4 3" xfId="11094" xr:uid="{00000000-0005-0000-0000-000039530000}"/>
    <cellStyle name="標準 118 2 9 5 4 3 2" xfId="24783" xr:uid="{00000000-0005-0000-0000-00003A530000}"/>
    <cellStyle name="標準 118 2 9 5 4 4" xfId="24781" xr:uid="{00000000-0005-0000-0000-00003B530000}"/>
    <cellStyle name="標準 118 2 9 5 5" xfId="11095" xr:uid="{00000000-0005-0000-0000-00003C530000}"/>
    <cellStyle name="標準 118 2 9 5 5 2" xfId="24784" xr:uid="{00000000-0005-0000-0000-00003D530000}"/>
    <cellStyle name="標準 118 2 9 5 6" xfId="11096" xr:uid="{00000000-0005-0000-0000-00003E530000}"/>
    <cellStyle name="標準 118 2 9 5 6 2" xfId="24785" xr:uid="{00000000-0005-0000-0000-00003F530000}"/>
    <cellStyle name="標準 118 2 9 5 7" xfId="14397" xr:uid="{00000000-0005-0000-0000-000040530000}"/>
    <cellStyle name="標準 118 2 9 5 7 2" xfId="28045" xr:uid="{00000000-0005-0000-0000-000041530000}"/>
    <cellStyle name="標準 118 2 9 5 8" xfId="16980" xr:uid="{00000000-0005-0000-0000-000042530000}"/>
    <cellStyle name="標準 118 2 9 5 9" xfId="16981" xr:uid="{00000000-0005-0000-0000-000043530000}"/>
    <cellStyle name="標準 118 2 9 6" xfId="4345" xr:uid="{00000000-0005-0000-0000-000044530000}"/>
    <cellStyle name="標準 118 2 9 6 2" xfId="11097" xr:uid="{00000000-0005-0000-0000-000045530000}"/>
    <cellStyle name="標準 118 2 9 6 2 2" xfId="11098" xr:uid="{00000000-0005-0000-0000-000046530000}"/>
    <cellStyle name="標準 118 2 9 6 2 2 2" xfId="24787" xr:uid="{00000000-0005-0000-0000-000047530000}"/>
    <cellStyle name="標準 118 2 9 6 2 3" xfId="11099" xr:uid="{00000000-0005-0000-0000-000048530000}"/>
    <cellStyle name="標準 118 2 9 6 2 3 2" xfId="24788" xr:uid="{00000000-0005-0000-0000-000049530000}"/>
    <cellStyle name="標準 118 2 9 6 2 4" xfId="14398" xr:uid="{00000000-0005-0000-0000-00004A530000}"/>
    <cellStyle name="標準 118 2 9 6 2 4 2" xfId="28046" xr:uid="{00000000-0005-0000-0000-00004B530000}"/>
    <cellStyle name="標準 118 2 9 6 2 5" xfId="16982" xr:uid="{00000000-0005-0000-0000-00004C530000}"/>
    <cellStyle name="標準 118 2 9 6 2 6" xfId="24786" xr:uid="{00000000-0005-0000-0000-00004D530000}"/>
    <cellStyle name="標準 118 2 9 6 3" xfId="11100" xr:uid="{00000000-0005-0000-0000-00004E530000}"/>
    <cellStyle name="標準 118 2 9 6 3 2" xfId="24789" xr:uid="{00000000-0005-0000-0000-00004F530000}"/>
    <cellStyle name="標準 118 2 9 6 4" xfId="11101" xr:uid="{00000000-0005-0000-0000-000050530000}"/>
    <cellStyle name="標準 118 2 9 6 4 2" xfId="24790" xr:uid="{00000000-0005-0000-0000-000051530000}"/>
    <cellStyle name="標準 118 2 9 6 5" xfId="14399" xr:uid="{00000000-0005-0000-0000-000052530000}"/>
    <cellStyle name="標準 118 2 9 6 5 2" xfId="28047" xr:uid="{00000000-0005-0000-0000-000053530000}"/>
    <cellStyle name="標準 118 2 9 6 6" xfId="16983" xr:uid="{00000000-0005-0000-0000-000054530000}"/>
    <cellStyle name="標準 118 2 9 6 7" xfId="16984" xr:uid="{00000000-0005-0000-0000-000055530000}"/>
    <cellStyle name="標準 118 2 9 6 8" xfId="18044" xr:uid="{00000000-0005-0000-0000-000056530000}"/>
    <cellStyle name="標準 118 2 9 7" xfId="11102" xr:uid="{00000000-0005-0000-0000-000057530000}"/>
    <cellStyle name="標準 118 2 9 7 2" xfId="11103" xr:uid="{00000000-0005-0000-0000-000058530000}"/>
    <cellStyle name="標準 118 2 9 7 2 2" xfId="24792" xr:uid="{00000000-0005-0000-0000-000059530000}"/>
    <cellStyle name="標準 118 2 9 7 3" xfId="11104" xr:uid="{00000000-0005-0000-0000-00005A530000}"/>
    <cellStyle name="標準 118 2 9 7 3 2" xfId="24793" xr:uid="{00000000-0005-0000-0000-00005B530000}"/>
    <cellStyle name="標準 118 2 9 7 4" xfId="14400" xr:uid="{00000000-0005-0000-0000-00005C530000}"/>
    <cellStyle name="標準 118 2 9 7 4 2" xfId="28048" xr:uid="{00000000-0005-0000-0000-00005D530000}"/>
    <cellStyle name="標準 118 2 9 7 5" xfId="16985" xr:uid="{00000000-0005-0000-0000-00005E530000}"/>
    <cellStyle name="標準 118 2 9 7 6" xfId="16986" xr:uid="{00000000-0005-0000-0000-00005F530000}"/>
    <cellStyle name="標準 118 2 9 7 7" xfId="16987" xr:uid="{00000000-0005-0000-0000-000060530000}"/>
    <cellStyle name="標準 118 2 9 7 8" xfId="24791" xr:uid="{00000000-0005-0000-0000-000061530000}"/>
    <cellStyle name="標準 118 2 9 8" xfId="11105" xr:uid="{00000000-0005-0000-0000-000062530000}"/>
    <cellStyle name="標準 118 2 9 8 2" xfId="11106" xr:uid="{00000000-0005-0000-0000-000063530000}"/>
    <cellStyle name="標準 118 2 9 8 2 2" xfId="24795" xr:uid="{00000000-0005-0000-0000-000064530000}"/>
    <cellStyle name="標準 118 2 9 8 3" xfId="11107" xr:uid="{00000000-0005-0000-0000-000065530000}"/>
    <cellStyle name="標準 118 2 9 8 3 2" xfId="24796" xr:uid="{00000000-0005-0000-0000-000066530000}"/>
    <cellStyle name="標準 118 2 9 8 4" xfId="14401" xr:uid="{00000000-0005-0000-0000-000067530000}"/>
    <cellStyle name="標準 118 2 9 8 4 2" xfId="28049" xr:uid="{00000000-0005-0000-0000-000068530000}"/>
    <cellStyle name="標準 118 2 9 8 5" xfId="16988" xr:uid="{00000000-0005-0000-0000-000069530000}"/>
    <cellStyle name="標準 118 2 9 8 6" xfId="16989" xr:uid="{00000000-0005-0000-0000-00006A530000}"/>
    <cellStyle name="標準 118 2 9 8 7" xfId="24794" xr:uid="{00000000-0005-0000-0000-00006B530000}"/>
    <cellStyle name="標準 118 2 9 9" xfId="11108" xr:uid="{00000000-0005-0000-0000-00006C530000}"/>
    <cellStyle name="標準 118 2 9 9 2" xfId="11109" xr:uid="{00000000-0005-0000-0000-00006D530000}"/>
    <cellStyle name="標準 118 2 9 9 2 2" xfId="24798" xr:uid="{00000000-0005-0000-0000-00006E530000}"/>
    <cellStyle name="標準 118 2 9 9 3" xfId="14402" xr:uid="{00000000-0005-0000-0000-00006F530000}"/>
    <cellStyle name="標準 118 2 9 9 3 2" xfId="28050" xr:uid="{00000000-0005-0000-0000-000070530000}"/>
    <cellStyle name="標準 118 2 9 9 4" xfId="24797" xr:uid="{00000000-0005-0000-0000-000071530000}"/>
    <cellStyle name="標準 118 20" xfId="11110" xr:uid="{00000000-0005-0000-0000-000072530000}"/>
    <cellStyle name="標準 118 20 2" xfId="14403" xr:uid="{00000000-0005-0000-0000-000073530000}"/>
    <cellStyle name="標準 118 20 2 2" xfId="14404" xr:uid="{00000000-0005-0000-0000-000074530000}"/>
    <cellStyle name="標準 118 20 2 2 2" xfId="16990" xr:uid="{00000000-0005-0000-0000-000075530000}"/>
    <cellStyle name="標準 118 20 2 2 3" xfId="16991" xr:uid="{00000000-0005-0000-0000-000076530000}"/>
    <cellStyle name="標準 118 20 2 2 4" xfId="16992" xr:uid="{00000000-0005-0000-0000-000077530000}"/>
    <cellStyle name="標準 118 20 2 2 5" xfId="28052" xr:uid="{00000000-0005-0000-0000-000078530000}"/>
    <cellStyle name="標準 118 20 2 3" xfId="16993" xr:uid="{00000000-0005-0000-0000-000079530000}"/>
    <cellStyle name="標準 118 20 2 3 2" xfId="16994" xr:uid="{00000000-0005-0000-0000-00007A530000}"/>
    <cellStyle name="標準 118 20 2 3 3" xfId="16995" xr:uid="{00000000-0005-0000-0000-00007B530000}"/>
    <cellStyle name="標準 118 20 2 4" xfId="16996" xr:uid="{00000000-0005-0000-0000-00007C530000}"/>
    <cellStyle name="標準 118 20 2 4 2" xfId="16997" xr:uid="{00000000-0005-0000-0000-00007D530000}"/>
    <cellStyle name="標準 118 20 2 4 3" xfId="16998" xr:uid="{00000000-0005-0000-0000-00007E530000}"/>
    <cellStyle name="標準 118 20 2 5" xfId="16999" xr:uid="{00000000-0005-0000-0000-00007F530000}"/>
    <cellStyle name="標準 118 20 2 6" xfId="17000" xr:uid="{00000000-0005-0000-0000-000080530000}"/>
    <cellStyle name="標準 118 20 2 7" xfId="17001" xr:uid="{00000000-0005-0000-0000-000081530000}"/>
    <cellStyle name="標準 118 20 2 8" xfId="28051" xr:uid="{00000000-0005-0000-0000-000082530000}"/>
    <cellStyle name="標準 118 20 3" xfId="14405" xr:uid="{00000000-0005-0000-0000-000083530000}"/>
    <cellStyle name="標準 118 20 3 2" xfId="14406" xr:uid="{00000000-0005-0000-0000-000084530000}"/>
    <cellStyle name="標準 118 20 3 2 2" xfId="17002" xr:uid="{00000000-0005-0000-0000-000085530000}"/>
    <cellStyle name="標準 118 20 3 2 3" xfId="17003" xr:uid="{00000000-0005-0000-0000-000086530000}"/>
    <cellStyle name="標準 118 20 3 2 4" xfId="28054" xr:uid="{00000000-0005-0000-0000-000087530000}"/>
    <cellStyle name="標準 118 20 3 3" xfId="17004" xr:uid="{00000000-0005-0000-0000-000088530000}"/>
    <cellStyle name="標準 118 20 3 4" xfId="17005" xr:uid="{00000000-0005-0000-0000-000089530000}"/>
    <cellStyle name="標準 118 20 3 5" xfId="17006" xr:uid="{00000000-0005-0000-0000-00008A530000}"/>
    <cellStyle name="標準 118 20 3 6" xfId="28053" xr:uid="{00000000-0005-0000-0000-00008B530000}"/>
    <cellStyle name="標準 118 20 4" xfId="14407" xr:uid="{00000000-0005-0000-0000-00008C530000}"/>
    <cellStyle name="標準 118 20 4 2" xfId="17007" xr:uid="{00000000-0005-0000-0000-00008D530000}"/>
    <cellStyle name="標準 118 20 4 3" xfId="17008" xr:uid="{00000000-0005-0000-0000-00008E530000}"/>
    <cellStyle name="標準 118 20 4 4" xfId="17009" xr:uid="{00000000-0005-0000-0000-00008F530000}"/>
    <cellStyle name="標準 118 20 4 5" xfId="28055" xr:uid="{00000000-0005-0000-0000-000090530000}"/>
    <cellStyle name="標準 118 20 5" xfId="17010" xr:uid="{00000000-0005-0000-0000-000091530000}"/>
    <cellStyle name="標準 118 20 5 2" xfId="17011" xr:uid="{00000000-0005-0000-0000-000092530000}"/>
    <cellStyle name="標準 118 20 5 3" xfId="17012" xr:uid="{00000000-0005-0000-0000-000093530000}"/>
    <cellStyle name="標準 118 20 5 4" xfId="17013" xr:uid="{00000000-0005-0000-0000-000094530000}"/>
    <cellStyle name="標準 118 20 6" xfId="17014" xr:uid="{00000000-0005-0000-0000-000095530000}"/>
    <cellStyle name="標準 118 20 6 2" xfId="17015" xr:uid="{00000000-0005-0000-0000-000096530000}"/>
    <cellStyle name="標準 118 20 7" xfId="17016" xr:uid="{00000000-0005-0000-0000-000097530000}"/>
    <cellStyle name="標準 118 20 8" xfId="17017" xr:uid="{00000000-0005-0000-0000-000098530000}"/>
    <cellStyle name="標準 118 20 9" xfId="24799" xr:uid="{00000000-0005-0000-0000-000099530000}"/>
    <cellStyle name="標準 118 21" xfId="11111" xr:uid="{00000000-0005-0000-0000-00009A530000}"/>
    <cellStyle name="標準 118 21 10" xfId="17018" xr:uid="{00000000-0005-0000-0000-00009B530000}"/>
    <cellStyle name="標準 118 21 11" xfId="17019" xr:uid="{00000000-0005-0000-0000-00009C530000}"/>
    <cellStyle name="標準 118 21 12" xfId="24800" xr:uid="{00000000-0005-0000-0000-00009D530000}"/>
    <cellStyle name="標準 118 21 2" xfId="14408" xr:uid="{00000000-0005-0000-0000-00009E530000}"/>
    <cellStyle name="標準 118 21 2 2" xfId="14409" xr:uid="{00000000-0005-0000-0000-00009F530000}"/>
    <cellStyle name="標準 118 21 2 2 2" xfId="17020" xr:uid="{00000000-0005-0000-0000-0000A0530000}"/>
    <cellStyle name="標準 118 21 2 2 3" xfId="17021" xr:uid="{00000000-0005-0000-0000-0000A1530000}"/>
    <cellStyle name="標準 118 21 2 2 4" xfId="28057" xr:uid="{00000000-0005-0000-0000-0000A2530000}"/>
    <cellStyle name="標準 118 21 2 3" xfId="17022" xr:uid="{00000000-0005-0000-0000-0000A3530000}"/>
    <cellStyle name="標準 118 21 2 3 2" xfId="17023" xr:uid="{00000000-0005-0000-0000-0000A4530000}"/>
    <cellStyle name="標準 118 21 2 4" xfId="17024" xr:uid="{00000000-0005-0000-0000-0000A5530000}"/>
    <cellStyle name="標準 118 21 2 4 2" xfId="17025" xr:uid="{00000000-0005-0000-0000-0000A6530000}"/>
    <cellStyle name="標準 118 21 2 5" xfId="17026" xr:uid="{00000000-0005-0000-0000-0000A7530000}"/>
    <cellStyle name="標準 118 21 2 6" xfId="17027" xr:uid="{00000000-0005-0000-0000-0000A8530000}"/>
    <cellStyle name="標準 118 21 2 7" xfId="17028" xr:uid="{00000000-0005-0000-0000-0000A9530000}"/>
    <cellStyle name="標準 118 21 2 8" xfId="28056" xr:uid="{00000000-0005-0000-0000-0000AA530000}"/>
    <cellStyle name="標準 118 21 3" xfId="14410" xr:uid="{00000000-0005-0000-0000-0000AB530000}"/>
    <cellStyle name="標準 118 21 3 2" xfId="17029" xr:uid="{00000000-0005-0000-0000-0000AC530000}"/>
    <cellStyle name="標準 118 21 3 2 2" xfId="17030" xr:uid="{00000000-0005-0000-0000-0000AD530000}"/>
    <cellStyle name="標準 118 21 3 3" xfId="17031" xr:uid="{00000000-0005-0000-0000-0000AE530000}"/>
    <cellStyle name="標準 118 21 3 4" xfId="17032" xr:uid="{00000000-0005-0000-0000-0000AF530000}"/>
    <cellStyle name="標準 118 21 3 5" xfId="17033" xr:uid="{00000000-0005-0000-0000-0000B0530000}"/>
    <cellStyle name="標準 118 21 3 6" xfId="28058" xr:uid="{00000000-0005-0000-0000-0000B1530000}"/>
    <cellStyle name="標準 118 21 4" xfId="17034" xr:uid="{00000000-0005-0000-0000-0000B2530000}"/>
    <cellStyle name="標準 118 21 4 2" xfId="17035" xr:uid="{00000000-0005-0000-0000-0000B3530000}"/>
    <cellStyle name="標準 118 21 4 3" xfId="17036" xr:uid="{00000000-0005-0000-0000-0000B4530000}"/>
    <cellStyle name="標準 118 21 5" xfId="17037" xr:uid="{00000000-0005-0000-0000-0000B5530000}"/>
    <cellStyle name="標準 118 21 5 2" xfId="17038" xr:uid="{00000000-0005-0000-0000-0000B6530000}"/>
    <cellStyle name="標準 118 21 5 3" xfId="17039" xr:uid="{00000000-0005-0000-0000-0000B7530000}"/>
    <cellStyle name="標準 118 21 6" xfId="17040" xr:uid="{00000000-0005-0000-0000-0000B8530000}"/>
    <cellStyle name="標準 118 21 6 2" xfId="17041" xr:uid="{00000000-0005-0000-0000-0000B9530000}"/>
    <cellStyle name="標準 118 21 6 3" xfId="17042" xr:uid="{00000000-0005-0000-0000-0000BA530000}"/>
    <cellStyle name="標準 118 21 7" xfId="17043" xr:uid="{00000000-0005-0000-0000-0000BB530000}"/>
    <cellStyle name="標準 118 21 7 2" xfId="17044" xr:uid="{00000000-0005-0000-0000-0000BC530000}"/>
    <cellStyle name="標準 118 21 8" xfId="17045" xr:uid="{00000000-0005-0000-0000-0000BD530000}"/>
    <cellStyle name="標準 118 21 8 2" xfId="17046" xr:uid="{00000000-0005-0000-0000-0000BE530000}"/>
    <cellStyle name="標準 118 21 9" xfId="17047" xr:uid="{00000000-0005-0000-0000-0000BF530000}"/>
    <cellStyle name="標準 118 22" xfId="14411" xr:uid="{00000000-0005-0000-0000-0000C0530000}"/>
    <cellStyle name="標準 118 22 2" xfId="14412" xr:uid="{00000000-0005-0000-0000-0000C1530000}"/>
    <cellStyle name="標準 118 22 2 2" xfId="17048" xr:uid="{00000000-0005-0000-0000-0000C2530000}"/>
    <cellStyle name="標準 118 22 2 3" xfId="17049" xr:uid="{00000000-0005-0000-0000-0000C3530000}"/>
    <cellStyle name="標準 118 22 2 4" xfId="28060" xr:uid="{00000000-0005-0000-0000-0000C4530000}"/>
    <cellStyle name="標準 118 22 3" xfId="17050" xr:uid="{00000000-0005-0000-0000-0000C5530000}"/>
    <cellStyle name="標準 118 22 3 2" xfId="17051" xr:uid="{00000000-0005-0000-0000-0000C6530000}"/>
    <cellStyle name="標準 118 22 4" xfId="17052" xr:uid="{00000000-0005-0000-0000-0000C7530000}"/>
    <cellStyle name="標準 118 22 4 2" xfId="17053" xr:uid="{00000000-0005-0000-0000-0000C8530000}"/>
    <cellStyle name="標準 118 22 5" xfId="17054" xr:uid="{00000000-0005-0000-0000-0000C9530000}"/>
    <cellStyle name="標準 118 22 6" xfId="17055" xr:uid="{00000000-0005-0000-0000-0000CA530000}"/>
    <cellStyle name="標準 118 22 7" xfId="17056" xr:uid="{00000000-0005-0000-0000-0000CB530000}"/>
    <cellStyle name="標準 118 22 8" xfId="28059" xr:uid="{00000000-0005-0000-0000-0000CC530000}"/>
    <cellStyle name="標準 118 23" xfId="17057" xr:uid="{00000000-0005-0000-0000-0000CD530000}"/>
    <cellStyle name="標準 118 23 2" xfId="17058" xr:uid="{00000000-0005-0000-0000-0000CE530000}"/>
    <cellStyle name="標準 118 23 2 2" xfId="17059" xr:uid="{00000000-0005-0000-0000-0000CF530000}"/>
    <cellStyle name="標準 118 23 3" xfId="17060" xr:uid="{00000000-0005-0000-0000-0000D0530000}"/>
    <cellStyle name="標準 118 23 3 2" xfId="17061" xr:uid="{00000000-0005-0000-0000-0000D1530000}"/>
    <cellStyle name="標準 118 23 4" xfId="17062" xr:uid="{00000000-0005-0000-0000-0000D2530000}"/>
    <cellStyle name="標準 118 23 4 2" xfId="17063" xr:uid="{00000000-0005-0000-0000-0000D3530000}"/>
    <cellStyle name="標準 118 23 5" xfId="17064" xr:uid="{00000000-0005-0000-0000-0000D4530000}"/>
    <cellStyle name="標準 118 23 6" xfId="17065" xr:uid="{00000000-0005-0000-0000-0000D5530000}"/>
    <cellStyle name="標準 118 24" xfId="17066" xr:uid="{00000000-0005-0000-0000-0000D6530000}"/>
    <cellStyle name="標準 118 24 2" xfId="17067" xr:uid="{00000000-0005-0000-0000-0000D7530000}"/>
    <cellStyle name="標準 118 24 2 2" xfId="17068" xr:uid="{00000000-0005-0000-0000-0000D8530000}"/>
    <cellStyle name="標準 118 24 3" xfId="17069" xr:uid="{00000000-0005-0000-0000-0000D9530000}"/>
    <cellStyle name="標準 118 24 4" xfId="17070" xr:uid="{00000000-0005-0000-0000-0000DA530000}"/>
    <cellStyle name="標準 118 25" xfId="17071" xr:uid="{00000000-0005-0000-0000-0000DB530000}"/>
    <cellStyle name="標準 118 25 2" xfId="17072" xr:uid="{00000000-0005-0000-0000-0000DC530000}"/>
    <cellStyle name="標準 118 25 3" xfId="17073" xr:uid="{00000000-0005-0000-0000-0000DD530000}"/>
    <cellStyle name="標準 118 26" xfId="17074" xr:uid="{00000000-0005-0000-0000-0000DE530000}"/>
    <cellStyle name="標準 118 3" xfId="3656" xr:uid="{00000000-0005-0000-0000-0000DF530000}"/>
    <cellStyle name="標準 118 4" xfId="3657" xr:uid="{00000000-0005-0000-0000-0000E0530000}"/>
    <cellStyle name="標準 118 5" xfId="3658" xr:uid="{00000000-0005-0000-0000-0000E1530000}"/>
    <cellStyle name="標準 118 6" xfId="3659" xr:uid="{00000000-0005-0000-0000-0000E2530000}"/>
    <cellStyle name="標準 118 7" xfId="3660" xr:uid="{00000000-0005-0000-0000-0000E3530000}"/>
    <cellStyle name="標準 118 8" xfId="3661" xr:uid="{00000000-0005-0000-0000-0000E4530000}"/>
    <cellStyle name="標準 118 9" xfId="3662" xr:uid="{00000000-0005-0000-0000-0000E5530000}"/>
    <cellStyle name="標準 119" xfId="3786" xr:uid="{00000000-0005-0000-0000-0000E6530000}"/>
    <cellStyle name="標準 119 10" xfId="11112" xr:uid="{00000000-0005-0000-0000-0000E7530000}"/>
    <cellStyle name="標準 119 10 2" xfId="11113" xr:uid="{00000000-0005-0000-0000-0000E8530000}"/>
    <cellStyle name="標準 119 10 2 2" xfId="17075" xr:uid="{00000000-0005-0000-0000-0000E9530000}"/>
    <cellStyle name="標準 119 10 2 3" xfId="24802" xr:uid="{00000000-0005-0000-0000-0000EA530000}"/>
    <cellStyle name="標準 119 10 3" xfId="11114" xr:uid="{00000000-0005-0000-0000-0000EB530000}"/>
    <cellStyle name="標準 119 10 3 2" xfId="24803" xr:uid="{00000000-0005-0000-0000-0000EC530000}"/>
    <cellStyle name="標準 119 10 4" xfId="14413" xr:uid="{00000000-0005-0000-0000-0000ED530000}"/>
    <cellStyle name="標準 119 10 4 2" xfId="28061" xr:uid="{00000000-0005-0000-0000-0000EE530000}"/>
    <cellStyle name="標準 119 10 5" xfId="17076" xr:uid="{00000000-0005-0000-0000-0000EF530000}"/>
    <cellStyle name="標準 119 10 6" xfId="17077" xr:uid="{00000000-0005-0000-0000-0000F0530000}"/>
    <cellStyle name="標準 119 10 7" xfId="24801" xr:uid="{00000000-0005-0000-0000-0000F1530000}"/>
    <cellStyle name="標準 119 11" xfId="11115" xr:uid="{00000000-0005-0000-0000-0000F2530000}"/>
    <cellStyle name="標準 119 11 2" xfId="11116" xr:uid="{00000000-0005-0000-0000-0000F3530000}"/>
    <cellStyle name="標準 119 11 2 2" xfId="24805" xr:uid="{00000000-0005-0000-0000-0000F4530000}"/>
    <cellStyle name="標準 119 11 3" xfId="11117" xr:uid="{00000000-0005-0000-0000-0000F5530000}"/>
    <cellStyle name="標準 119 11 3 2" xfId="24806" xr:uid="{00000000-0005-0000-0000-0000F6530000}"/>
    <cellStyle name="標準 119 11 4" xfId="14414" xr:uid="{00000000-0005-0000-0000-0000F7530000}"/>
    <cellStyle name="標準 119 11 4 2" xfId="28062" xr:uid="{00000000-0005-0000-0000-0000F8530000}"/>
    <cellStyle name="標準 119 11 5" xfId="17078" xr:uid="{00000000-0005-0000-0000-0000F9530000}"/>
    <cellStyle name="標準 119 11 6" xfId="17079" xr:uid="{00000000-0005-0000-0000-0000FA530000}"/>
    <cellStyle name="標準 119 11 7" xfId="24804" xr:uid="{00000000-0005-0000-0000-0000FB530000}"/>
    <cellStyle name="標準 119 12" xfId="11118" xr:uid="{00000000-0005-0000-0000-0000FC530000}"/>
    <cellStyle name="標準 119 12 2" xfId="11119" xr:uid="{00000000-0005-0000-0000-0000FD530000}"/>
    <cellStyle name="標準 119 12 2 2" xfId="24808" xr:uid="{00000000-0005-0000-0000-0000FE530000}"/>
    <cellStyle name="標準 119 12 3" xfId="14415" xr:uid="{00000000-0005-0000-0000-0000FF530000}"/>
    <cellStyle name="標準 119 12 3 2" xfId="28063" xr:uid="{00000000-0005-0000-0000-000000540000}"/>
    <cellStyle name="標準 119 12 4" xfId="24807" xr:uid="{00000000-0005-0000-0000-000001540000}"/>
    <cellStyle name="標準 119 13" xfId="11120" xr:uid="{00000000-0005-0000-0000-000002540000}"/>
    <cellStyle name="標準 119 13 2" xfId="24809" xr:uid="{00000000-0005-0000-0000-000003540000}"/>
    <cellStyle name="標準 119 14" xfId="11121" xr:uid="{00000000-0005-0000-0000-000004540000}"/>
    <cellStyle name="標準 119 14 2" xfId="24810" xr:uid="{00000000-0005-0000-0000-000005540000}"/>
    <cellStyle name="標準 119 15" xfId="14416" xr:uid="{00000000-0005-0000-0000-000006540000}"/>
    <cellStyle name="標準 119 15 2" xfId="28064" xr:uid="{00000000-0005-0000-0000-000007540000}"/>
    <cellStyle name="標準 119 16" xfId="14417" xr:uid="{00000000-0005-0000-0000-000008540000}"/>
    <cellStyle name="標準 119 16 2" xfId="28065" xr:uid="{00000000-0005-0000-0000-000009540000}"/>
    <cellStyle name="標準 119 17" xfId="17080" xr:uid="{00000000-0005-0000-0000-00000A540000}"/>
    <cellStyle name="標準 119 18" xfId="17081" xr:uid="{00000000-0005-0000-0000-00000B540000}"/>
    <cellStyle name="標準 119 19" xfId="17502" xr:uid="{00000000-0005-0000-0000-00000C540000}"/>
    <cellStyle name="標準 119 2" xfId="3787" xr:uid="{00000000-0005-0000-0000-00000D540000}"/>
    <cellStyle name="標準 119 2 10" xfId="11122" xr:uid="{00000000-0005-0000-0000-00000E540000}"/>
    <cellStyle name="標準 119 2 10 2" xfId="11123" xr:uid="{00000000-0005-0000-0000-00000F540000}"/>
    <cellStyle name="標準 119 2 10 2 2" xfId="24812" xr:uid="{00000000-0005-0000-0000-000010540000}"/>
    <cellStyle name="標準 119 2 10 3" xfId="11124" xr:uid="{00000000-0005-0000-0000-000011540000}"/>
    <cellStyle name="標準 119 2 10 3 2" xfId="24813" xr:uid="{00000000-0005-0000-0000-000012540000}"/>
    <cellStyle name="標準 119 2 10 4" xfId="14418" xr:uid="{00000000-0005-0000-0000-000013540000}"/>
    <cellStyle name="標準 119 2 10 4 2" xfId="28066" xr:uid="{00000000-0005-0000-0000-000014540000}"/>
    <cellStyle name="標準 119 2 10 5" xfId="24811" xr:uid="{00000000-0005-0000-0000-000015540000}"/>
    <cellStyle name="標準 119 2 11" xfId="11125" xr:uid="{00000000-0005-0000-0000-000016540000}"/>
    <cellStyle name="標準 119 2 11 2" xfId="11126" xr:uid="{00000000-0005-0000-0000-000017540000}"/>
    <cellStyle name="標準 119 2 11 2 2" xfId="24815" xr:uid="{00000000-0005-0000-0000-000018540000}"/>
    <cellStyle name="標準 119 2 11 3" xfId="14419" xr:uid="{00000000-0005-0000-0000-000019540000}"/>
    <cellStyle name="標準 119 2 11 3 2" xfId="28067" xr:uid="{00000000-0005-0000-0000-00001A540000}"/>
    <cellStyle name="標準 119 2 11 4" xfId="24814" xr:uid="{00000000-0005-0000-0000-00001B540000}"/>
    <cellStyle name="標準 119 2 12" xfId="11127" xr:uid="{00000000-0005-0000-0000-00001C540000}"/>
    <cellStyle name="標準 119 2 12 2" xfId="24816" xr:uid="{00000000-0005-0000-0000-00001D540000}"/>
    <cellStyle name="標準 119 2 13" xfId="11128" xr:uid="{00000000-0005-0000-0000-00001E540000}"/>
    <cellStyle name="標準 119 2 13 2" xfId="24817" xr:uid="{00000000-0005-0000-0000-00001F540000}"/>
    <cellStyle name="標準 119 2 14" xfId="14420" xr:uid="{00000000-0005-0000-0000-000020540000}"/>
    <cellStyle name="標準 119 2 14 2" xfId="28068" xr:uid="{00000000-0005-0000-0000-000021540000}"/>
    <cellStyle name="標準 119 2 15" xfId="14421" xr:uid="{00000000-0005-0000-0000-000022540000}"/>
    <cellStyle name="標準 119 2 15 2" xfId="28069" xr:uid="{00000000-0005-0000-0000-000023540000}"/>
    <cellStyle name="標準 119 2 16" xfId="17082" xr:uid="{00000000-0005-0000-0000-000024540000}"/>
    <cellStyle name="標準 119 2 17" xfId="17083" xr:uid="{00000000-0005-0000-0000-000025540000}"/>
    <cellStyle name="標準 119 2 18" xfId="17503" xr:uid="{00000000-0005-0000-0000-000026540000}"/>
    <cellStyle name="標準 119 2 2" xfId="3788" xr:uid="{00000000-0005-0000-0000-000027540000}"/>
    <cellStyle name="標準 119 2 2 10" xfId="11129" xr:uid="{00000000-0005-0000-0000-000028540000}"/>
    <cellStyle name="標準 119 2 2 10 2" xfId="24818" xr:uid="{00000000-0005-0000-0000-000029540000}"/>
    <cellStyle name="標準 119 2 2 11" xfId="11130" xr:uid="{00000000-0005-0000-0000-00002A540000}"/>
    <cellStyle name="標準 119 2 2 11 2" xfId="24819" xr:uid="{00000000-0005-0000-0000-00002B540000}"/>
    <cellStyle name="標準 119 2 2 12" xfId="14422" xr:uid="{00000000-0005-0000-0000-00002C540000}"/>
    <cellStyle name="標準 119 2 2 12 2" xfId="28070" xr:uid="{00000000-0005-0000-0000-00002D540000}"/>
    <cellStyle name="標準 119 2 2 13" xfId="14423" xr:uid="{00000000-0005-0000-0000-00002E540000}"/>
    <cellStyle name="標準 119 2 2 13 2" xfId="28071" xr:uid="{00000000-0005-0000-0000-00002F540000}"/>
    <cellStyle name="標準 119 2 2 14" xfId="17084" xr:uid="{00000000-0005-0000-0000-000030540000}"/>
    <cellStyle name="標準 119 2 2 15" xfId="17085" xr:uid="{00000000-0005-0000-0000-000031540000}"/>
    <cellStyle name="標準 119 2 2 16" xfId="17504" xr:uid="{00000000-0005-0000-0000-000032540000}"/>
    <cellStyle name="標準 119 2 2 2" xfId="3830" xr:uid="{00000000-0005-0000-0000-000033540000}"/>
    <cellStyle name="標準 119 2 2 2 10" xfId="11131" xr:uid="{00000000-0005-0000-0000-000034540000}"/>
    <cellStyle name="標準 119 2 2 2 10 2" xfId="24820" xr:uid="{00000000-0005-0000-0000-000035540000}"/>
    <cellStyle name="標準 119 2 2 2 11" xfId="14424" xr:uid="{00000000-0005-0000-0000-000036540000}"/>
    <cellStyle name="標準 119 2 2 2 11 2" xfId="28072" xr:uid="{00000000-0005-0000-0000-000037540000}"/>
    <cellStyle name="標準 119 2 2 2 12" xfId="14425" xr:uid="{00000000-0005-0000-0000-000038540000}"/>
    <cellStyle name="標準 119 2 2 2 12 2" xfId="28073" xr:uid="{00000000-0005-0000-0000-000039540000}"/>
    <cellStyle name="標準 119 2 2 2 13" xfId="17086" xr:uid="{00000000-0005-0000-0000-00003A540000}"/>
    <cellStyle name="標準 119 2 2 2 14" xfId="17087" xr:uid="{00000000-0005-0000-0000-00003B540000}"/>
    <cellStyle name="標準 119 2 2 2 15" xfId="17538" xr:uid="{00000000-0005-0000-0000-00003C540000}"/>
    <cellStyle name="標準 119 2 2 2 2" xfId="3894" xr:uid="{00000000-0005-0000-0000-00003D540000}"/>
    <cellStyle name="標準 119 2 2 2 2 10" xfId="14426" xr:uid="{00000000-0005-0000-0000-00003E540000}"/>
    <cellStyle name="標準 119 2 2 2 2 10 2" xfId="28074" xr:uid="{00000000-0005-0000-0000-00003F540000}"/>
    <cellStyle name="標準 119 2 2 2 2 11" xfId="14427" xr:uid="{00000000-0005-0000-0000-000040540000}"/>
    <cellStyle name="標準 119 2 2 2 2 11 2" xfId="28075" xr:uid="{00000000-0005-0000-0000-000041540000}"/>
    <cellStyle name="標準 119 2 2 2 2 12" xfId="17088" xr:uid="{00000000-0005-0000-0000-000042540000}"/>
    <cellStyle name="標準 119 2 2 2 2 13" xfId="17089" xr:uid="{00000000-0005-0000-0000-000043540000}"/>
    <cellStyle name="標準 119 2 2 2 2 14" xfId="17602" xr:uid="{00000000-0005-0000-0000-000044540000}"/>
    <cellStyle name="標準 119 2 2 2 2 2" xfId="4029" xr:uid="{00000000-0005-0000-0000-000045540000}"/>
    <cellStyle name="標準 119 2 2 2 2 2 10" xfId="17090" xr:uid="{00000000-0005-0000-0000-000046540000}"/>
    <cellStyle name="標準 119 2 2 2 2 2 11" xfId="17737" xr:uid="{00000000-0005-0000-0000-000047540000}"/>
    <cellStyle name="標準 119 2 2 2 2 2 2" xfId="4300" xr:uid="{00000000-0005-0000-0000-000048540000}"/>
    <cellStyle name="標準 119 2 2 2 2 2 2 2" xfId="4852" xr:uid="{00000000-0005-0000-0000-000049540000}"/>
    <cellStyle name="標準 119 2 2 2 2 2 2 2 2" xfId="11132" xr:uid="{00000000-0005-0000-0000-00004A540000}"/>
    <cellStyle name="標準 119 2 2 2 2 2 2 2 2 2" xfId="11133" xr:uid="{00000000-0005-0000-0000-00004B540000}"/>
    <cellStyle name="標準 119 2 2 2 2 2 2 2 2 2 2" xfId="24822" xr:uid="{00000000-0005-0000-0000-00004C540000}"/>
    <cellStyle name="標準 119 2 2 2 2 2 2 2 2 3" xfId="11134" xr:uid="{00000000-0005-0000-0000-00004D540000}"/>
    <cellStyle name="標準 119 2 2 2 2 2 2 2 2 3 2" xfId="24823" xr:uid="{00000000-0005-0000-0000-00004E540000}"/>
    <cellStyle name="標準 119 2 2 2 2 2 2 2 2 4" xfId="14428" xr:uid="{00000000-0005-0000-0000-00004F540000}"/>
    <cellStyle name="標準 119 2 2 2 2 2 2 2 2 4 2" xfId="28076" xr:uid="{00000000-0005-0000-0000-000050540000}"/>
    <cellStyle name="標準 119 2 2 2 2 2 2 2 2 5" xfId="24821" xr:uid="{00000000-0005-0000-0000-000051540000}"/>
    <cellStyle name="標準 119 2 2 2 2 2 2 2 3" xfId="11135" xr:uid="{00000000-0005-0000-0000-000052540000}"/>
    <cellStyle name="標準 119 2 2 2 2 2 2 2 3 2" xfId="24824" xr:uid="{00000000-0005-0000-0000-000053540000}"/>
    <cellStyle name="標準 119 2 2 2 2 2 2 2 4" xfId="11136" xr:uid="{00000000-0005-0000-0000-000054540000}"/>
    <cellStyle name="標準 119 2 2 2 2 2 2 2 4 2" xfId="24825" xr:uid="{00000000-0005-0000-0000-000055540000}"/>
    <cellStyle name="標準 119 2 2 2 2 2 2 2 5" xfId="14429" xr:uid="{00000000-0005-0000-0000-000056540000}"/>
    <cellStyle name="標準 119 2 2 2 2 2 2 2 5 2" xfId="28077" xr:uid="{00000000-0005-0000-0000-000057540000}"/>
    <cellStyle name="標準 119 2 2 2 2 2 2 2 6" xfId="17091" xr:uid="{00000000-0005-0000-0000-000058540000}"/>
    <cellStyle name="標準 119 2 2 2 2 2 2 2 7" xfId="18551" xr:uid="{00000000-0005-0000-0000-000059540000}"/>
    <cellStyle name="標準 119 2 2 2 2 2 2 3" xfId="11137" xr:uid="{00000000-0005-0000-0000-00005A540000}"/>
    <cellStyle name="標準 119 2 2 2 2 2 2 3 2" xfId="11138" xr:uid="{00000000-0005-0000-0000-00005B540000}"/>
    <cellStyle name="標準 119 2 2 2 2 2 2 3 2 2" xfId="24827" xr:uid="{00000000-0005-0000-0000-00005C540000}"/>
    <cellStyle name="標準 119 2 2 2 2 2 2 3 3" xfId="11139" xr:uid="{00000000-0005-0000-0000-00005D540000}"/>
    <cellStyle name="標準 119 2 2 2 2 2 2 3 3 2" xfId="24828" xr:uid="{00000000-0005-0000-0000-00005E540000}"/>
    <cellStyle name="標準 119 2 2 2 2 2 2 3 4" xfId="14430" xr:uid="{00000000-0005-0000-0000-00005F540000}"/>
    <cellStyle name="標準 119 2 2 2 2 2 2 3 4 2" xfId="28078" xr:uid="{00000000-0005-0000-0000-000060540000}"/>
    <cellStyle name="標準 119 2 2 2 2 2 2 3 5" xfId="24826" xr:uid="{00000000-0005-0000-0000-000061540000}"/>
    <cellStyle name="標準 119 2 2 2 2 2 2 4" xfId="11140" xr:uid="{00000000-0005-0000-0000-000062540000}"/>
    <cellStyle name="標準 119 2 2 2 2 2 2 4 2" xfId="11141" xr:uid="{00000000-0005-0000-0000-000063540000}"/>
    <cellStyle name="標準 119 2 2 2 2 2 2 4 2 2" xfId="24830" xr:uid="{00000000-0005-0000-0000-000064540000}"/>
    <cellStyle name="標準 119 2 2 2 2 2 2 4 3" xfId="11142" xr:uid="{00000000-0005-0000-0000-000065540000}"/>
    <cellStyle name="標準 119 2 2 2 2 2 2 4 3 2" xfId="24831" xr:uid="{00000000-0005-0000-0000-000066540000}"/>
    <cellStyle name="標準 119 2 2 2 2 2 2 4 4" xfId="24829" xr:uid="{00000000-0005-0000-0000-000067540000}"/>
    <cellStyle name="標準 119 2 2 2 2 2 2 5" xfId="11143" xr:uid="{00000000-0005-0000-0000-000068540000}"/>
    <cellStyle name="標準 119 2 2 2 2 2 2 5 2" xfId="24832" xr:uid="{00000000-0005-0000-0000-000069540000}"/>
    <cellStyle name="標準 119 2 2 2 2 2 2 6" xfId="11144" xr:uid="{00000000-0005-0000-0000-00006A540000}"/>
    <cellStyle name="標準 119 2 2 2 2 2 2 6 2" xfId="24833" xr:uid="{00000000-0005-0000-0000-00006B540000}"/>
    <cellStyle name="標準 119 2 2 2 2 2 2 7" xfId="14431" xr:uid="{00000000-0005-0000-0000-00006C540000}"/>
    <cellStyle name="標準 119 2 2 2 2 2 2 7 2" xfId="28079" xr:uid="{00000000-0005-0000-0000-00006D540000}"/>
    <cellStyle name="標準 119 2 2 2 2 2 2 8" xfId="17092" xr:uid="{00000000-0005-0000-0000-00006E540000}"/>
    <cellStyle name="標準 119 2 2 2 2 2 2 9" xfId="18008" xr:uid="{00000000-0005-0000-0000-00006F540000}"/>
    <cellStyle name="標準 119 2 2 2 2 2 3" xfId="4581" xr:uid="{00000000-0005-0000-0000-000070540000}"/>
    <cellStyle name="標準 119 2 2 2 2 2 3 2" xfId="11145" xr:uid="{00000000-0005-0000-0000-000071540000}"/>
    <cellStyle name="標準 119 2 2 2 2 2 3 2 2" xfId="11146" xr:uid="{00000000-0005-0000-0000-000072540000}"/>
    <cellStyle name="標準 119 2 2 2 2 2 3 2 2 2" xfId="24835" xr:uid="{00000000-0005-0000-0000-000073540000}"/>
    <cellStyle name="標準 119 2 2 2 2 2 3 2 3" xfId="11147" xr:uid="{00000000-0005-0000-0000-000074540000}"/>
    <cellStyle name="標準 119 2 2 2 2 2 3 2 3 2" xfId="24836" xr:uid="{00000000-0005-0000-0000-000075540000}"/>
    <cellStyle name="標準 119 2 2 2 2 2 3 2 4" xfId="14432" xr:uid="{00000000-0005-0000-0000-000076540000}"/>
    <cellStyle name="標準 119 2 2 2 2 2 3 2 4 2" xfId="28080" xr:uid="{00000000-0005-0000-0000-000077540000}"/>
    <cellStyle name="標準 119 2 2 2 2 2 3 2 5" xfId="24834" xr:uid="{00000000-0005-0000-0000-000078540000}"/>
    <cellStyle name="標準 119 2 2 2 2 2 3 3" xfId="11148" xr:uid="{00000000-0005-0000-0000-000079540000}"/>
    <cellStyle name="標準 119 2 2 2 2 2 3 3 2" xfId="24837" xr:uid="{00000000-0005-0000-0000-00007A540000}"/>
    <cellStyle name="標準 119 2 2 2 2 2 3 4" xfId="11149" xr:uid="{00000000-0005-0000-0000-00007B540000}"/>
    <cellStyle name="標準 119 2 2 2 2 2 3 4 2" xfId="24838" xr:uid="{00000000-0005-0000-0000-00007C540000}"/>
    <cellStyle name="標準 119 2 2 2 2 2 3 5" xfId="14433" xr:uid="{00000000-0005-0000-0000-00007D540000}"/>
    <cellStyle name="標準 119 2 2 2 2 2 3 5 2" xfId="28081" xr:uid="{00000000-0005-0000-0000-00007E540000}"/>
    <cellStyle name="標準 119 2 2 2 2 2 3 6" xfId="17093" xr:uid="{00000000-0005-0000-0000-00007F540000}"/>
    <cellStyle name="標準 119 2 2 2 2 2 3 7" xfId="18280" xr:uid="{00000000-0005-0000-0000-000080540000}"/>
    <cellStyle name="標準 119 2 2 2 2 2 4" xfId="11150" xr:uid="{00000000-0005-0000-0000-000081540000}"/>
    <cellStyle name="標準 119 2 2 2 2 2 4 2" xfId="11151" xr:uid="{00000000-0005-0000-0000-000082540000}"/>
    <cellStyle name="標準 119 2 2 2 2 2 4 2 2" xfId="24840" xr:uid="{00000000-0005-0000-0000-000083540000}"/>
    <cellStyle name="標準 119 2 2 2 2 2 4 3" xfId="11152" xr:uid="{00000000-0005-0000-0000-000084540000}"/>
    <cellStyle name="標準 119 2 2 2 2 2 4 3 2" xfId="24841" xr:uid="{00000000-0005-0000-0000-000085540000}"/>
    <cellStyle name="標準 119 2 2 2 2 2 4 4" xfId="14434" xr:uid="{00000000-0005-0000-0000-000086540000}"/>
    <cellStyle name="標準 119 2 2 2 2 2 4 4 2" xfId="28082" xr:uid="{00000000-0005-0000-0000-000087540000}"/>
    <cellStyle name="標準 119 2 2 2 2 2 4 5" xfId="24839" xr:uid="{00000000-0005-0000-0000-000088540000}"/>
    <cellStyle name="標準 119 2 2 2 2 2 5" xfId="11153" xr:uid="{00000000-0005-0000-0000-000089540000}"/>
    <cellStyle name="標準 119 2 2 2 2 2 5 2" xfId="11154" xr:uid="{00000000-0005-0000-0000-00008A540000}"/>
    <cellStyle name="標準 119 2 2 2 2 2 5 2 2" xfId="24843" xr:uid="{00000000-0005-0000-0000-00008B540000}"/>
    <cellStyle name="標準 119 2 2 2 2 2 5 3" xfId="11155" xr:uid="{00000000-0005-0000-0000-00008C540000}"/>
    <cellStyle name="標準 119 2 2 2 2 2 5 3 2" xfId="24844" xr:uid="{00000000-0005-0000-0000-00008D540000}"/>
    <cellStyle name="標準 119 2 2 2 2 2 5 4" xfId="24842" xr:uid="{00000000-0005-0000-0000-00008E540000}"/>
    <cellStyle name="標準 119 2 2 2 2 2 6" xfId="11156" xr:uid="{00000000-0005-0000-0000-00008F540000}"/>
    <cellStyle name="標準 119 2 2 2 2 2 6 2" xfId="24845" xr:uid="{00000000-0005-0000-0000-000090540000}"/>
    <cellStyle name="標準 119 2 2 2 2 2 7" xfId="11157" xr:uid="{00000000-0005-0000-0000-000091540000}"/>
    <cellStyle name="標準 119 2 2 2 2 2 7 2" xfId="24846" xr:uid="{00000000-0005-0000-0000-000092540000}"/>
    <cellStyle name="標準 119 2 2 2 2 2 8" xfId="14435" xr:uid="{00000000-0005-0000-0000-000093540000}"/>
    <cellStyle name="標準 119 2 2 2 2 2 8 2" xfId="28083" xr:uid="{00000000-0005-0000-0000-000094540000}"/>
    <cellStyle name="標準 119 2 2 2 2 2 9" xfId="17094" xr:uid="{00000000-0005-0000-0000-000095540000}"/>
    <cellStyle name="標準 119 2 2 2 2 3" xfId="4165" xr:uid="{00000000-0005-0000-0000-000096540000}"/>
    <cellStyle name="標準 119 2 2 2 2 3 10" xfId="17873" xr:uid="{00000000-0005-0000-0000-000097540000}"/>
    <cellStyle name="標準 119 2 2 2 2 3 2" xfId="4717" xr:uid="{00000000-0005-0000-0000-000098540000}"/>
    <cellStyle name="標準 119 2 2 2 2 3 2 2" xfId="11158" xr:uid="{00000000-0005-0000-0000-000099540000}"/>
    <cellStyle name="標準 119 2 2 2 2 3 2 2 2" xfId="11159" xr:uid="{00000000-0005-0000-0000-00009A540000}"/>
    <cellStyle name="標準 119 2 2 2 2 3 2 2 2 2" xfId="24848" xr:uid="{00000000-0005-0000-0000-00009B540000}"/>
    <cellStyle name="標準 119 2 2 2 2 3 2 2 3" xfId="11160" xr:uid="{00000000-0005-0000-0000-00009C540000}"/>
    <cellStyle name="標準 119 2 2 2 2 3 2 2 3 2" xfId="24849" xr:uid="{00000000-0005-0000-0000-00009D540000}"/>
    <cellStyle name="標準 119 2 2 2 2 3 2 2 4" xfId="14436" xr:uid="{00000000-0005-0000-0000-00009E540000}"/>
    <cellStyle name="標準 119 2 2 2 2 3 2 2 4 2" xfId="28084" xr:uid="{00000000-0005-0000-0000-00009F540000}"/>
    <cellStyle name="標準 119 2 2 2 2 3 2 2 5" xfId="24847" xr:uid="{00000000-0005-0000-0000-0000A0540000}"/>
    <cellStyle name="標準 119 2 2 2 2 3 2 3" xfId="11161" xr:uid="{00000000-0005-0000-0000-0000A1540000}"/>
    <cellStyle name="標準 119 2 2 2 2 3 2 3 2" xfId="24850" xr:uid="{00000000-0005-0000-0000-0000A2540000}"/>
    <cellStyle name="標準 119 2 2 2 2 3 2 4" xfId="11162" xr:uid="{00000000-0005-0000-0000-0000A3540000}"/>
    <cellStyle name="標準 119 2 2 2 2 3 2 4 2" xfId="24851" xr:uid="{00000000-0005-0000-0000-0000A4540000}"/>
    <cellStyle name="標準 119 2 2 2 2 3 2 5" xfId="14437" xr:uid="{00000000-0005-0000-0000-0000A5540000}"/>
    <cellStyle name="標準 119 2 2 2 2 3 2 5 2" xfId="28085" xr:uid="{00000000-0005-0000-0000-0000A6540000}"/>
    <cellStyle name="標準 119 2 2 2 2 3 2 6" xfId="17095" xr:uid="{00000000-0005-0000-0000-0000A7540000}"/>
    <cellStyle name="標準 119 2 2 2 2 3 2 7" xfId="18416" xr:uid="{00000000-0005-0000-0000-0000A8540000}"/>
    <cellStyle name="標準 119 2 2 2 2 3 3" xfId="11163" xr:uid="{00000000-0005-0000-0000-0000A9540000}"/>
    <cellStyle name="標準 119 2 2 2 2 3 3 2" xfId="11164" xr:uid="{00000000-0005-0000-0000-0000AA540000}"/>
    <cellStyle name="標準 119 2 2 2 2 3 3 2 2" xfId="24853" xr:uid="{00000000-0005-0000-0000-0000AB540000}"/>
    <cellStyle name="標準 119 2 2 2 2 3 3 3" xfId="11165" xr:uid="{00000000-0005-0000-0000-0000AC540000}"/>
    <cellStyle name="標準 119 2 2 2 2 3 3 3 2" xfId="24854" xr:uid="{00000000-0005-0000-0000-0000AD540000}"/>
    <cellStyle name="標準 119 2 2 2 2 3 3 4" xfId="14438" xr:uid="{00000000-0005-0000-0000-0000AE540000}"/>
    <cellStyle name="標準 119 2 2 2 2 3 3 4 2" xfId="28086" xr:uid="{00000000-0005-0000-0000-0000AF540000}"/>
    <cellStyle name="標準 119 2 2 2 2 3 3 5" xfId="24852" xr:uid="{00000000-0005-0000-0000-0000B0540000}"/>
    <cellStyle name="標準 119 2 2 2 2 3 4" xfId="11166" xr:uid="{00000000-0005-0000-0000-0000B1540000}"/>
    <cellStyle name="標準 119 2 2 2 2 3 4 2" xfId="11167" xr:uid="{00000000-0005-0000-0000-0000B2540000}"/>
    <cellStyle name="標準 119 2 2 2 2 3 4 2 2" xfId="24856" xr:uid="{00000000-0005-0000-0000-0000B3540000}"/>
    <cellStyle name="標準 119 2 2 2 2 3 4 3" xfId="11168" xr:uid="{00000000-0005-0000-0000-0000B4540000}"/>
    <cellStyle name="標準 119 2 2 2 2 3 4 3 2" xfId="24857" xr:uid="{00000000-0005-0000-0000-0000B5540000}"/>
    <cellStyle name="標準 119 2 2 2 2 3 4 4" xfId="24855" xr:uid="{00000000-0005-0000-0000-0000B6540000}"/>
    <cellStyle name="標準 119 2 2 2 2 3 5" xfId="11169" xr:uid="{00000000-0005-0000-0000-0000B7540000}"/>
    <cellStyle name="標準 119 2 2 2 2 3 5 2" xfId="24858" xr:uid="{00000000-0005-0000-0000-0000B8540000}"/>
    <cellStyle name="標準 119 2 2 2 2 3 6" xfId="11170" xr:uid="{00000000-0005-0000-0000-0000B9540000}"/>
    <cellStyle name="標準 119 2 2 2 2 3 6 2" xfId="24859" xr:uid="{00000000-0005-0000-0000-0000BA540000}"/>
    <cellStyle name="標準 119 2 2 2 2 3 7" xfId="14439" xr:uid="{00000000-0005-0000-0000-0000BB540000}"/>
    <cellStyle name="標準 119 2 2 2 2 3 7 2" xfId="28087" xr:uid="{00000000-0005-0000-0000-0000BC540000}"/>
    <cellStyle name="標準 119 2 2 2 2 3 8" xfId="17096" xr:uid="{00000000-0005-0000-0000-0000BD540000}"/>
    <cellStyle name="標準 119 2 2 2 2 3 9" xfId="17097" xr:uid="{00000000-0005-0000-0000-0000BE540000}"/>
    <cellStyle name="標準 119 2 2 2 2 4" xfId="4446" xr:uid="{00000000-0005-0000-0000-0000BF540000}"/>
    <cellStyle name="標準 119 2 2 2 2 4 2" xfId="11171" xr:uid="{00000000-0005-0000-0000-0000C0540000}"/>
    <cellStyle name="標準 119 2 2 2 2 4 2 2" xfId="11172" xr:uid="{00000000-0005-0000-0000-0000C1540000}"/>
    <cellStyle name="標準 119 2 2 2 2 4 2 2 2" xfId="24861" xr:uid="{00000000-0005-0000-0000-0000C2540000}"/>
    <cellStyle name="標準 119 2 2 2 2 4 2 3" xfId="11173" xr:uid="{00000000-0005-0000-0000-0000C3540000}"/>
    <cellStyle name="標準 119 2 2 2 2 4 2 3 2" xfId="24862" xr:uid="{00000000-0005-0000-0000-0000C4540000}"/>
    <cellStyle name="標準 119 2 2 2 2 4 2 4" xfId="14440" xr:uid="{00000000-0005-0000-0000-0000C5540000}"/>
    <cellStyle name="標準 119 2 2 2 2 4 2 4 2" xfId="28088" xr:uid="{00000000-0005-0000-0000-0000C6540000}"/>
    <cellStyle name="標準 119 2 2 2 2 4 2 5" xfId="17098" xr:uid="{00000000-0005-0000-0000-0000C7540000}"/>
    <cellStyle name="標準 119 2 2 2 2 4 2 6" xfId="24860" xr:uid="{00000000-0005-0000-0000-0000C8540000}"/>
    <cellStyle name="標準 119 2 2 2 2 4 3" xfId="11174" xr:uid="{00000000-0005-0000-0000-0000C9540000}"/>
    <cellStyle name="標準 119 2 2 2 2 4 3 2" xfId="24863" xr:uid="{00000000-0005-0000-0000-0000CA540000}"/>
    <cellStyle name="標準 119 2 2 2 2 4 4" xfId="11175" xr:uid="{00000000-0005-0000-0000-0000CB540000}"/>
    <cellStyle name="標準 119 2 2 2 2 4 4 2" xfId="24864" xr:uid="{00000000-0005-0000-0000-0000CC540000}"/>
    <cellStyle name="標準 119 2 2 2 2 4 5" xfId="14441" xr:uid="{00000000-0005-0000-0000-0000CD540000}"/>
    <cellStyle name="標準 119 2 2 2 2 4 5 2" xfId="28089" xr:uid="{00000000-0005-0000-0000-0000CE540000}"/>
    <cellStyle name="標準 119 2 2 2 2 4 6" xfId="17099" xr:uid="{00000000-0005-0000-0000-0000CF540000}"/>
    <cellStyle name="標準 119 2 2 2 2 4 7" xfId="18145" xr:uid="{00000000-0005-0000-0000-0000D0540000}"/>
    <cellStyle name="標準 119 2 2 2 2 5" xfId="11176" xr:uid="{00000000-0005-0000-0000-0000D1540000}"/>
    <cellStyle name="標準 119 2 2 2 2 5 2" xfId="11177" xr:uid="{00000000-0005-0000-0000-0000D2540000}"/>
    <cellStyle name="標準 119 2 2 2 2 5 2 2" xfId="17100" xr:uid="{00000000-0005-0000-0000-0000D3540000}"/>
    <cellStyle name="標準 119 2 2 2 2 5 2 3" xfId="24866" xr:uid="{00000000-0005-0000-0000-0000D4540000}"/>
    <cellStyle name="標準 119 2 2 2 2 5 3" xfId="11178" xr:uid="{00000000-0005-0000-0000-0000D5540000}"/>
    <cellStyle name="標準 119 2 2 2 2 5 3 2" xfId="24867" xr:uid="{00000000-0005-0000-0000-0000D6540000}"/>
    <cellStyle name="標準 119 2 2 2 2 5 4" xfId="14442" xr:uid="{00000000-0005-0000-0000-0000D7540000}"/>
    <cellStyle name="標準 119 2 2 2 2 5 4 2" xfId="28090" xr:uid="{00000000-0005-0000-0000-0000D8540000}"/>
    <cellStyle name="標準 119 2 2 2 2 5 5" xfId="17101" xr:uid="{00000000-0005-0000-0000-0000D9540000}"/>
    <cellStyle name="標準 119 2 2 2 2 5 6" xfId="24865" xr:uid="{00000000-0005-0000-0000-0000DA540000}"/>
    <cellStyle name="標準 119 2 2 2 2 6" xfId="11179" xr:uid="{00000000-0005-0000-0000-0000DB540000}"/>
    <cellStyle name="標準 119 2 2 2 2 6 2" xfId="11180" xr:uid="{00000000-0005-0000-0000-0000DC540000}"/>
    <cellStyle name="標準 119 2 2 2 2 6 2 2" xfId="17102" xr:uid="{00000000-0005-0000-0000-0000DD540000}"/>
    <cellStyle name="標準 119 2 2 2 2 6 2 3" xfId="24869" xr:uid="{00000000-0005-0000-0000-0000DE540000}"/>
    <cellStyle name="標準 119 2 2 2 2 6 3" xfId="11181" xr:uid="{00000000-0005-0000-0000-0000DF540000}"/>
    <cellStyle name="標準 119 2 2 2 2 6 3 2" xfId="24870" xr:uid="{00000000-0005-0000-0000-0000E0540000}"/>
    <cellStyle name="標準 119 2 2 2 2 6 4" xfId="14443" xr:uid="{00000000-0005-0000-0000-0000E1540000}"/>
    <cellStyle name="標準 119 2 2 2 2 6 4 2" xfId="28091" xr:uid="{00000000-0005-0000-0000-0000E2540000}"/>
    <cellStyle name="標準 119 2 2 2 2 6 5" xfId="17103" xr:uid="{00000000-0005-0000-0000-0000E3540000}"/>
    <cellStyle name="標準 119 2 2 2 2 6 6" xfId="24868" xr:uid="{00000000-0005-0000-0000-0000E4540000}"/>
    <cellStyle name="標準 119 2 2 2 2 7" xfId="11182" xr:uid="{00000000-0005-0000-0000-0000E5540000}"/>
    <cellStyle name="標準 119 2 2 2 2 7 2" xfId="11183" xr:uid="{00000000-0005-0000-0000-0000E6540000}"/>
    <cellStyle name="標準 119 2 2 2 2 7 2 2" xfId="17104" xr:uid="{00000000-0005-0000-0000-0000E7540000}"/>
    <cellStyle name="標準 119 2 2 2 2 7 2 3" xfId="24872" xr:uid="{00000000-0005-0000-0000-0000E8540000}"/>
    <cellStyle name="標準 119 2 2 2 2 7 3" xfId="14444" xr:uid="{00000000-0005-0000-0000-0000E9540000}"/>
    <cellStyle name="標準 119 2 2 2 2 7 3 2" xfId="28092" xr:uid="{00000000-0005-0000-0000-0000EA540000}"/>
    <cellStyle name="標準 119 2 2 2 2 7 4" xfId="17105" xr:uid="{00000000-0005-0000-0000-0000EB540000}"/>
    <cellStyle name="標準 119 2 2 2 2 7 5" xfId="24871" xr:uid="{00000000-0005-0000-0000-0000EC540000}"/>
    <cellStyle name="標準 119 2 2 2 2 8" xfId="11184" xr:uid="{00000000-0005-0000-0000-0000ED540000}"/>
    <cellStyle name="標準 119 2 2 2 2 8 2" xfId="17106" xr:uid="{00000000-0005-0000-0000-0000EE540000}"/>
    <cellStyle name="標準 119 2 2 2 2 8 3" xfId="24873" xr:uid="{00000000-0005-0000-0000-0000EF540000}"/>
    <cellStyle name="標準 119 2 2 2 2 9" xfId="11185" xr:uid="{00000000-0005-0000-0000-0000F0540000}"/>
    <cellStyle name="標準 119 2 2 2 2 9 2" xfId="24874" xr:uid="{00000000-0005-0000-0000-0000F1540000}"/>
    <cellStyle name="標準 119 2 2 2 3" xfId="3965" xr:uid="{00000000-0005-0000-0000-0000F2540000}"/>
    <cellStyle name="標準 119 2 2 2 3 10" xfId="17107" xr:uid="{00000000-0005-0000-0000-0000F3540000}"/>
    <cellStyle name="標準 119 2 2 2 3 11" xfId="17673" xr:uid="{00000000-0005-0000-0000-0000F4540000}"/>
    <cellStyle name="標準 119 2 2 2 3 2" xfId="4236" xr:uid="{00000000-0005-0000-0000-0000F5540000}"/>
    <cellStyle name="標準 119 2 2 2 3 2 2" xfId="4788" xr:uid="{00000000-0005-0000-0000-0000F6540000}"/>
    <cellStyle name="標準 119 2 2 2 3 2 2 2" xfId="11186" xr:uid="{00000000-0005-0000-0000-0000F7540000}"/>
    <cellStyle name="標準 119 2 2 2 3 2 2 2 2" xfId="11187" xr:uid="{00000000-0005-0000-0000-0000F8540000}"/>
    <cellStyle name="標準 119 2 2 2 3 2 2 2 2 2" xfId="24876" xr:uid="{00000000-0005-0000-0000-0000F9540000}"/>
    <cellStyle name="標準 119 2 2 2 3 2 2 2 3" xfId="11188" xr:uid="{00000000-0005-0000-0000-0000FA540000}"/>
    <cellStyle name="標準 119 2 2 2 3 2 2 2 3 2" xfId="24877" xr:uid="{00000000-0005-0000-0000-0000FB540000}"/>
    <cellStyle name="標準 119 2 2 2 3 2 2 2 4" xfId="14445" xr:uid="{00000000-0005-0000-0000-0000FC540000}"/>
    <cellStyle name="標準 119 2 2 2 3 2 2 2 4 2" xfId="28093" xr:uid="{00000000-0005-0000-0000-0000FD540000}"/>
    <cellStyle name="標準 119 2 2 2 3 2 2 2 5" xfId="24875" xr:uid="{00000000-0005-0000-0000-0000FE540000}"/>
    <cellStyle name="標準 119 2 2 2 3 2 2 3" xfId="11189" xr:uid="{00000000-0005-0000-0000-0000FF540000}"/>
    <cellStyle name="標準 119 2 2 2 3 2 2 3 2" xfId="24878" xr:uid="{00000000-0005-0000-0000-000000550000}"/>
    <cellStyle name="標準 119 2 2 2 3 2 2 4" xfId="11190" xr:uid="{00000000-0005-0000-0000-000001550000}"/>
    <cellStyle name="標準 119 2 2 2 3 2 2 4 2" xfId="24879" xr:uid="{00000000-0005-0000-0000-000002550000}"/>
    <cellStyle name="標準 119 2 2 2 3 2 2 5" xfId="14446" xr:uid="{00000000-0005-0000-0000-000003550000}"/>
    <cellStyle name="標準 119 2 2 2 3 2 2 5 2" xfId="28094" xr:uid="{00000000-0005-0000-0000-000004550000}"/>
    <cellStyle name="標準 119 2 2 2 3 2 2 6" xfId="17108" xr:uid="{00000000-0005-0000-0000-000005550000}"/>
    <cellStyle name="標準 119 2 2 2 3 2 2 7" xfId="18487" xr:uid="{00000000-0005-0000-0000-000006550000}"/>
    <cellStyle name="標準 119 2 2 2 3 2 3" xfId="11191" xr:uid="{00000000-0005-0000-0000-000007550000}"/>
    <cellStyle name="標準 119 2 2 2 3 2 3 2" xfId="11192" xr:uid="{00000000-0005-0000-0000-000008550000}"/>
    <cellStyle name="標準 119 2 2 2 3 2 3 2 2" xfId="24881" xr:uid="{00000000-0005-0000-0000-000009550000}"/>
    <cellStyle name="標準 119 2 2 2 3 2 3 3" xfId="11193" xr:uid="{00000000-0005-0000-0000-00000A550000}"/>
    <cellStyle name="標準 119 2 2 2 3 2 3 3 2" xfId="24882" xr:uid="{00000000-0005-0000-0000-00000B550000}"/>
    <cellStyle name="標準 119 2 2 2 3 2 3 4" xfId="14447" xr:uid="{00000000-0005-0000-0000-00000C550000}"/>
    <cellStyle name="標準 119 2 2 2 3 2 3 4 2" xfId="28095" xr:uid="{00000000-0005-0000-0000-00000D550000}"/>
    <cellStyle name="標準 119 2 2 2 3 2 3 5" xfId="24880" xr:uid="{00000000-0005-0000-0000-00000E550000}"/>
    <cellStyle name="標準 119 2 2 2 3 2 4" xfId="11194" xr:uid="{00000000-0005-0000-0000-00000F550000}"/>
    <cellStyle name="標準 119 2 2 2 3 2 4 2" xfId="11195" xr:uid="{00000000-0005-0000-0000-000010550000}"/>
    <cellStyle name="標準 119 2 2 2 3 2 4 2 2" xfId="24884" xr:uid="{00000000-0005-0000-0000-000011550000}"/>
    <cellStyle name="標準 119 2 2 2 3 2 4 3" xfId="11196" xr:uid="{00000000-0005-0000-0000-000012550000}"/>
    <cellStyle name="標準 119 2 2 2 3 2 4 3 2" xfId="24885" xr:uid="{00000000-0005-0000-0000-000013550000}"/>
    <cellStyle name="標準 119 2 2 2 3 2 4 4" xfId="24883" xr:uid="{00000000-0005-0000-0000-000014550000}"/>
    <cellStyle name="標準 119 2 2 2 3 2 5" xfId="11197" xr:uid="{00000000-0005-0000-0000-000015550000}"/>
    <cellStyle name="標準 119 2 2 2 3 2 5 2" xfId="24886" xr:uid="{00000000-0005-0000-0000-000016550000}"/>
    <cellStyle name="標準 119 2 2 2 3 2 6" xfId="11198" xr:uid="{00000000-0005-0000-0000-000017550000}"/>
    <cellStyle name="標準 119 2 2 2 3 2 6 2" xfId="24887" xr:uid="{00000000-0005-0000-0000-000018550000}"/>
    <cellStyle name="標準 119 2 2 2 3 2 7" xfId="14448" xr:uid="{00000000-0005-0000-0000-000019550000}"/>
    <cellStyle name="標準 119 2 2 2 3 2 7 2" xfId="28096" xr:uid="{00000000-0005-0000-0000-00001A550000}"/>
    <cellStyle name="標準 119 2 2 2 3 2 8" xfId="17109" xr:uid="{00000000-0005-0000-0000-00001B550000}"/>
    <cellStyle name="標準 119 2 2 2 3 2 9" xfId="17944" xr:uid="{00000000-0005-0000-0000-00001C550000}"/>
    <cellStyle name="標準 119 2 2 2 3 3" xfId="4517" xr:uid="{00000000-0005-0000-0000-00001D550000}"/>
    <cellStyle name="標準 119 2 2 2 3 3 2" xfId="11199" xr:uid="{00000000-0005-0000-0000-00001E550000}"/>
    <cellStyle name="標準 119 2 2 2 3 3 2 2" xfId="11200" xr:uid="{00000000-0005-0000-0000-00001F550000}"/>
    <cellStyle name="標準 119 2 2 2 3 3 2 2 2" xfId="24889" xr:uid="{00000000-0005-0000-0000-000020550000}"/>
    <cellStyle name="標準 119 2 2 2 3 3 2 3" xfId="11201" xr:uid="{00000000-0005-0000-0000-000021550000}"/>
    <cellStyle name="標準 119 2 2 2 3 3 2 3 2" xfId="24890" xr:uid="{00000000-0005-0000-0000-000022550000}"/>
    <cellStyle name="標準 119 2 2 2 3 3 2 4" xfId="14449" xr:uid="{00000000-0005-0000-0000-000023550000}"/>
    <cellStyle name="標準 119 2 2 2 3 3 2 4 2" xfId="28097" xr:uid="{00000000-0005-0000-0000-000024550000}"/>
    <cellStyle name="標準 119 2 2 2 3 3 2 5" xfId="24888" xr:uid="{00000000-0005-0000-0000-000025550000}"/>
    <cellStyle name="標準 119 2 2 2 3 3 3" xfId="11202" xr:uid="{00000000-0005-0000-0000-000026550000}"/>
    <cellStyle name="標準 119 2 2 2 3 3 3 2" xfId="24891" xr:uid="{00000000-0005-0000-0000-000027550000}"/>
    <cellStyle name="標準 119 2 2 2 3 3 4" xfId="11203" xr:uid="{00000000-0005-0000-0000-000028550000}"/>
    <cellStyle name="標準 119 2 2 2 3 3 4 2" xfId="24892" xr:uid="{00000000-0005-0000-0000-000029550000}"/>
    <cellStyle name="標準 119 2 2 2 3 3 5" xfId="14450" xr:uid="{00000000-0005-0000-0000-00002A550000}"/>
    <cellStyle name="標準 119 2 2 2 3 3 5 2" xfId="28098" xr:uid="{00000000-0005-0000-0000-00002B550000}"/>
    <cellStyle name="標準 119 2 2 2 3 3 6" xfId="17110" xr:uid="{00000000-0005-0000-0000-00002C550000}"/>
    <cellStyle name="標準 119 2 2 2 3 3 7" xfId="18216" xr:uid="{00000000-0005-0000-0000-00002D550000}"/>
    <cellStyle name="標準 119 2 2 2 3 4" xfId="11204" xr:uid="{00000000-0005-0000-0000-00002E550000}"/>
    <cellStyle name="標準 119 2 2 2 3 4 2" xfId="11205" xr:uid="{00000000-0005-0000-0000-00002F550000}"/>
    <cellStyle name="標準 119 2 2 2 3 4 2 2" xfId="24894" xr:uid="{00000000-0005-0000-0000-000030550000}"/>
    <cellStyle name="標準 119 2 2 2 3 4 3" xfId="11206" xr:uid="{00000000-0005-0000-0000-000031550000}"/>
    <cellStyle name="標準 119 2 2 2 3 4 3 2" xfId="24895" xr:uid="{00000000-0005-0000-0000-000032550000}"/>
    <cellStyle name="標準 119 2 2 2 3 4 4" xfId="14451" xr:uid="{00000000-0005-0000-0000-000033550000}"/>
    <cellStyle name="標準 119 2 2 2 3 4 4 2" xfId="28099" xr:uid="{00000000-0005-0000-0000-000034550000}"/>
    <cellStyle name="標準 119 2 2 2 3 4 5" xfId="24893" xr:uid="{00000000-0005-0000-0000-000035550000}"/>
    <cellStyle name="標準 119 2 2 2 3 5" xfId="11207" xr:uid="{00000000-0005-0000-0000-000036550000}"/>
    <cellStyle name="標準 119 2 2 2 3 5 2" xfId="11208" xr:uid="{00000000-0005-0000-0000-000037550000}"/>
    <cellStyle name="標準 119 2 2 2 3 5 2 2" xfId="24897" xr:uid="{00000000-0005-0000-0000-000038550000}"/>
    <cellStyle name="標準 119 2 2 2 3 5 3" xfId="11209" xr:uid="{00000000-0005-0000-0000-000039550000}"/>
    <cellStyle name="標準 119 2 2 2 3 5 3 2" xfId="24898" xr:uid="{00000000-0005-0000-0000-00003A550000}"/>
    <cellStyle name="標準 119 2 2 2 3 5 4" xfId="24896" xr:uid="{00000000-0005-0000-0000-00003B550000}"/>
    <cellStyle name="標準 119 2 2 2 3 6" xfId="11210" xr:uid="{00000000-0005-0000-0000-00003C550000}"/>
    <cellStyle name="標準 119 2 2 2 3 6 2" xfId="24899" xr:uid="{00000000-0005-0000-0000-00003D550000}"/>
    <cellStyle name="標準 119 2 2 2 3 7" xfId="11211" xr:uid="{00000000-0005-0000-0000-00003E550000}"/>
    <cellStyle name="標準 119 2 2 2 3 7 2" xfId="24900" xr:uid="{00000000-0005-0000-0000-00003F550000}"/>
    <cellStyle name="標準 119 2 2 2 3 8" xfId="14452" xr:uid="{00000000-0005-0000-0000-000040550000}"/>
    <cellStyle name="標準 119 2 2 2 3 8 2" xfId="28100" xr:uid="{00000000-0005-0000-0000-000041550000}"/>
    <cellStyle name="標準 119 2 2 2 3 9" xfId="17111" xr:uid="{00000000-0005-0000-0000-000042550000}"/>
    <cellStyle name="標準 119 2 2 2 4" xfId="4101" xr:uid="{00000000-0005-0000-0000-000043550000}"/>
    <cellStyle name="標準 119 2 2 2 4 10" xfId="17809" xr:uid="{00000000-0005-0000-0000-000044550000}"/>
    <cellStyle name="標準 119 2 2 2 4 2" xfId="4653" xr:uid="{00000000-0005-0000-0000-000045550000}"/>
    <cellStyle name="標準 119 2 2 2 4 2 2" xfId="11212" xr:uid="{00000000-0005-0000-0000-000046550000}"/>
    <cellStyle name="標準 119 2 2 2 4 2 2 2" xfId="11213" xr:uid="{00000000-0005-0000-0000-000047550000}"/>
    <cellStyle name="標準 119 2 2 2 4 2 2 2 2" xfId="24902" xr:uid="{00000000-0005-0000-0000-000048550000}"/>
    <cellStyle name="標準 119 2 2 2 4 2 2 3" xfId="11214" xr:uid="{00000000-0005-0000-0000-000049550000}"/>
    <cellStyle name="標準 119 2 2 2 4 2 2 3 2" xfId="24903" xr:uid="{00000000-0005-0000-0000-00004A550000}"/>
    <cellStyle name="標準 119 2 2 2 4 2 2 4" xfId="14453" xr:uid="{00000000-0005-0000-0000-00004B550000}"/>
    <cellStyle name="標準 119 2 2 2 4 2 2 4 2" xfId="28101" xr:uid="{00000000-0005-0000-0000-00004C550000}"/>
    <cellStyle name="標準 119 2 2 2 4 2 2 5" xfId="24901" xr:uid="{00000000-0005-0000-0000-00004D550000}"/>
    <cellStyle name="標準 119 2 2 2 4 2 3" xfId="11215" xr:uid="{00000000-0005-0000-0000-00004E550000}"/>
    <cellStyle name="標準 119 2 2 2 4 2 3 2" xfId="24904" xr:uid="{00000000-0005-0000-0000-00004F550000}"/>
    <cellStyle name="標準 119 2 2 2 4 2 4" xfId="11216" xr:uid="{00000000-0005-0000-0000-000050550000}"/>
    <cellStyle name="標準 119 2 2 2 4 2 4 2" xfId="24905" xr:uid="{00000000-0005-0000-0000-000051550000}"/>
    <cellStyle name="標準 119 2 2 2 4 2 5" xfId="14454" xr:uid="{00000000-0005-0000-0000-000052550000}"/>
    <cellStyle name="標準 119 2 2 2 4 2 5 2" xfId="28102" xr:uid="{00000000-0005-0000-0000-000053550000}"/>
    <cellStyle name="標準 119 2 2 2 4 2 6" xfId="17112" xr:uid="{00000000-0005-0000-0000-000054550000}"/>
    <cellStyle name="標準 119 2 2 2 4 2 7" xfId="18352" xr:uid="{00000000-0005-0000-0000-000055550000}"/>
    <cellStyle name="標準 119 2 2 2 4 3" xfId="11217" xr:uid="{00000000-0005-0000-0000-000056550000}"/>
    <cellStyle name="標準 119 2 2 2 4 3 2" xfId="11218" xr:uid="{00000000-0005-0000-0000-000057550000}"/>
    <cellStyle name="標準 119 2 2 2 4 3 2 2" xfId="24907" xr:uid="{00000000-0005-0000-0000-000058550000}"/>
    <cellStyle name="標準 119 2 2 2 4 3 3" xfId="11219" xr:uid="{00000000-0005-0000-0000-000059550000}"/>
    <cellStyle name="標準 119 2 2 2 4 3 3 2" xfId="24908" xr:uid="{00000000-0005-0000-0000-00005A550000}"/>
    <cellStyle name="標準 119 2 2 2 4 3 4" xfId="14455" xr:uid="{00000000-0005-0000-0000-00005B550000}"/>
    <cellStyle name="標準 119 2 2 2 4 3 4 2" xfId="28103" xr:uid="{00000000-0005-0000-0000-00005C550000}"/>
    <cellStyle name="標準 119 2 2 2 4 3 5" xfId="24906" xr:uid="{00000000-0005-0000-0000-00005D550000}"/>
    <cellStyle name="標準 119 2 2 2 4 4" xfId="11220" xr:uid="{00000000-0005-0000-0000-00005E550000}"/>
    <cellStyle name="標準 119 2 2 2 4 4 2" xfId="11221" xr:uid="{00000000-0005-0000-0000-00005F550000}"/>
    <cellStyle name="標準 119 2 2 2 4 4 2 2" xfId="24910" xr:uid="{00000000-0005-0000-0000-000060550000}"/>
    <cellStyle name="標準 119 2 2 2 4 4 3" xfId="11222" xr:uid="{00000000-0005-0000-0000-000061550000}"/>
    <cellStyle name="標準 119 2 2 2 4 4 3 2" xfId="24911" xr:uid="{00000000-0005-0000-0000-000062550000}"/>
    <cellStyle name="標準 119 2 2 2 4 4 4" xfId="24909" xr:uid="{00000000-0005-0000-0000-000063550000}"/>
    <cellStyle name="標準 119 2 2 2 4 5" xfId="11223" xr:uid="{00000000-0005-0000-0000-000064550000}"/>
    <cellStyle name="標準 119 2 2 2 4 5 2" xfId="24912" xr:uid="{00000000-0005-0000-0000-000065550000}"/>
    <cellStyle name="標準 119 2 2 2 4 6" xfId="11224" xr:uid="{00000000-0005-0000-0000-000066550000}"/>
    <cellStyle name="標準 119 2 2 2 4 6 2" xfId="24913" xr:uid="{00000000-0005-0000-0000-000067550000}"/>
    <cellStyle name="標準 119 2 2 2 4 7" xfId="14456" xr:uid="{00000000-0005-0000-0000-000068550000}"/>
    <cellStyle name="標準 119 2 2 2 4 7 2" xfId="28104" xr:uid="{00000000-0005-0000-0000-000069550000}"/>
    <cellStyle name="標準 119 2 2 2 4 8" xfId="17113" xr:uid="{00000000-0005-0000-0000-00006A550000}"/>
    <cellStyle name="標準 119 2 2 2 4 9" xfId="17114" xr:uid="{00000000-0005-0000-0000-00006B550000}"/>
    <cellStyle name="標準 119 2 2 2 5" xfId="4382" xr:uid="{00000000-0005-0000-0000-00006C550000}"/>
    <cellStyle name="標準 119 2 2 2 5 2" xfId="11225" xr:uid="{00000000-0005-0000-0000-00006D550000}"/>
    <cellStyle name="標準 119 2 2 2 5 2 2" xfId="11226" xr:uid="{00000000-0005-0000-0000-00006E550000}"/>
    <cellStyle name="標準 119 2 2 2 5 2 2 2" xfId="24915" xr:uid="{00000000-0005-0000-0000-00006F550000}"/>
    <cellStyle name="標準 119 2 2 2 5 2 3" xfId="11227" xr:uid="{00000000-0005-0000-0000-000070550000}"/>
    <cellStyle name="標準 119 2 2 2 5 2 3 2" xfId="24916" xr:uid="{00000000-0005-0000-0000-000071550000}"/>
    <cellStyle name="標準 119 2 2 2 5 2 4" xfId="14457" xr:uid="{00000000-0005-0000-0000-000072550000}"/>
    <cellStyle name="標準 119 2 2 2 5 2 4 2" xfId="28105" xr:uid="{00000000-0005-0000-0000-000073550000}"/>
    <cellStyle name="標準 119 2 2 2 5 2 5" xfId="17115" xr:uid="{00000000-0005-0000-0000-000074550000}"/>
    <cellStyle name="標準 119 2 2 2 5 2 6" xfId="24914" xr:uid="{00000000-0005-0000-0000-000075550000}"/>
    <cellStyle name="標準 119 2 2 2 5 3" xfId="11228" xr:uid="{00000000-0005-0000-0000-000076550000}"/>
    <cellStyle name="標準 119 2 2 2 5 3 2" xfId="24917" xr:uid="{00000000-0005-0000-0000-000077550000}"/>
    <cellStyle name="標準 119 2 2 2 5 4" xfId="11229" xr:uid="{00000000-0005-0000-0000-000078550000}"/>
    <cellStyle name="標準 119 2 2 2 5 4 2" xfId="24918" xr:uid="{00000000-0005-0000-0000-000079550000}"/>
    <cellStyle name="標準 119 2 2 2 5 5" xfId="14458" xr:uid="{00000000-0005-0000-0000-00007A550000}"/>
    <cellStyle name="標準 119 2 2 2 5 5 2" xfId="28106" xr:uid="{00000000-0005-0000-0000-00007B550000}"/>
    <cellStyle name="標準 119 2 2 2 5 6" xfId="17116" xr:uid="{00000000-0005-0000-0000-00007C550000}"/>
    <cellStyle name="標準 119 2 2 2 5 7" xfId="17117" xr:uid="{00000000-0005-0000-0000-00007D550000}"/>
    <cellStyle name="標準 119 2 2 2 5 8" xfId="18081" xr:uid="{00000000-0005-0000-0000-00007E550000}"/>
    <cellStyle name="標準 119 2 2 2 6" xfId="11230" xr:uid="{00000000-0005-0000-0000-00007F550000}"/>
    <cellStyle name="標準 119 2 2 2 6 2" xfId="11231" xr:uid="{00000000-0005-0000-0000-000080550000}"/>
    <cellStyle name="標準 119 2 2 2 6 2 2" xfId="17118" xr:uid="{00000000-0005-0000-0000-000081550000}"/>
    <cellStyle name="標準 119 2 2 2 6 2 3" xfId="24920" xr:uid="{00000000-0005-0000-0000-000082550000}"/>
    <cellStyle name="標準 119 2 2 2 6 3" xfId="11232" xr:uid="{00000000-0005-0000-0000-000083550000}"/>
    <cellStyle name="標準 119 2 2 2 6 3 2" xfId="24921" xr:uid="{00000000-0005-0000-0000-000084550000}"/>
    <cellStyle name="標準 119 2 2 2 6 4" xfId="14459" xr:uid="{00000000-0005-0000-0000-000085550000}"/>
    <cellStyle name="標準 119 2 2 2 6 4 2" xfId="28107" xr:uid="{00000000-0005-0000-0000-000086550000}"/>
    <cellStyle name="標準 119 2 2 2 6 5" xfId="17119" xr:uid="{00000000-0005-0000-0000-000087550000}"/>
    <cellStyle name="標準 119 2 2 2 6 6" xfId="17120" xr:uid="{00000000-0005-0000-0000-000088550000}"/>
    <cellStyle name="標準 119 2 2 2 6 7" xfId="24919" xr:uid="{00000000-0005-0000-0000-000089550000}"/>
    <cellStyle name="標準 119 2 2 2 7" xfId="11233" xr:uid="{00000000-0005-0000-0000-00008A550000}"/>
    <cellStyle name="標準 119 2 2 2 7 2" xfId="11234" xr:uid="{00000000-0005-0000-0000-00008B550000}"/>
    <cellStyle name="標準 119 2 2 2 7 2 2" xfId="17121" xr:uid="{00000000-0005-0000-0000-00008C550000}"/>
    <cellStyle name="標準 119 2 2 2 7 2 3" xfId="24923" xr:uid="{00000000-0005-0000-0000-00008D550000}"/>
    <cellStyle name="標準 119 2 2 2 7 3" xfId="11235" xr:uid="{00000000-0005-0000-0000-00008E550000}"/>
    <cellStyle name="標準 119 2 2 2 7 3 2" xfId="24924" xr:uid="{00000000-0005-0000-0000-00008F550000}"/>
    <cellStyle name="標準 119 2 2 2 7 4" xfId="14460" xr:uid="{00000000-0005-0000-0000-000090550000}"/>
    <cellStyle name="標準 119 2 2 2 7 4 2" xfId="28108" xr:uid="{00000000-0005-0000-0000-000091550000}"/>
    <cellStyle name="標準 119 2 2 2 7 5" xfId="17122" xr:uid="{00000000-0005-0000-0000-000092550000}"/>
    <cellStyle name="標準 119 2 2 2 7 6" xfId="24922" xr:uid="{00000000-0005-0000-0000-000093550000}"/>
    <cellStyle name="標準 119 2 2 2 8" xfId="11236" xr:uid="{00000000-0005-0000-0000-000094550000}"/>
    <cellStyle name="標準 119 2 2 2 8 2" xfId="11237" xr:uid="{00000000-0005-0000-0000-000095550000}"/>
    <cellStyle name="標準 119 2 2 2 8 2 2" xfId="17123" xr:uid="{00000000-0005-0000-0000-000096550000}"/>
    <cellStyle name="標準 119 2 2 2 8 2 3" xfId="24926" xr:uid="{00000000-0005-0000-0000-000097550000}"/>
    <cellStyle name="標準 119 2 2 2 8 3" xfId="14461" xr:uid="{00000000-0005-0000-0000-000098550000}"/>
    <cellStyle name="標準 119 2 2 2 8 3 2" xfId="28109" xr:uid="{00000000-0005-0000-0000-000099550000}"/>
    <cellStyle name="標準 119 2 2 2 8 4" xfId="17124" xr:uid="{00000000-0005-0000-0000-00009A550000}"/>
    <cellStyle name="標準 119 2 2 2 8 5" xfId="24925" xr:uid="{00000000-0005-0000-0000-00009B550000}"/>
    <cellStyle name="標準 119 2 2 2 9" xfId="11238" xr:uid="{00000000-0005-0000-0000-00009C550000}"/>
    <cellStyle name="標準 119 2 2 2 9 2" xfId="17125" xr:uid="{00000000-0005-0000-0000-00009D550000}"/>
    <cellStyle name="標準 119 2 2 2 9 3" xfId="24927" xr:uid="{00000000-0005-0000-0000-00009E550000}"/>
    <cellStyle name="標準 119 2 2 3" xfId="3854" xr:uid="{00000000-0005-0000-0000-00009F550000}"/>
    <cellStyle name="標準 119 2 2 3 10" xfId="14462" xr:uid="{00000000-0005-0000-0000-0000A0550000}"/>
    <cellStyle name="標準 119 2 2 3 10 2" xfId="28110" xr:uid="{00000000-0005-0000-0000-0000A1550000}"/>
    <cellStyle name="標準 119 2 2 3 11" xfId="14463" xr:uid="{00000000-0005-0000-0000-0000A2550000}"/>
    <cellStyle name="標準 119 2 2 3 11 2" xfId="28111" xr:uid="{00000000-0005-0000-0000-0000A3550000}"/>
    <cellStyle name="標準 119 2 2 3 12" xfId="17126" xr:uid="{00000000-0005-0000-0000-0000A4550000}"/>
    <cellStyle name="標準 119 2 2 3 13" xfId="17127" xr:uid="{00000000-0005-0000-0000-0000A5550000}"/>
    <cellStyle name="標準 119 2 2 3 14" xfId="17562" xr:uid="{00000000-0005-0000-0000-0000A6550000}"/>
    <cellStyle name="標準 119 2 2 3 2" xfId="3989" xr:uid="{00000000-0005-0000-0000-0000A7550000}"/>
    <cellStyle name="標準 119 2 2 3 2 10" xfId="17128" xr:uid="{00000000-0005-0000-0000-0000A8550000}"/>
    <cellStyle name="標準 119 2 2 3 2 11" xfId="17697" xr:uid="{00000000-0005-0000-0000-0000A9550000}"/>
    <cellStyle name="標準 119 2 2 3 2 2" xfId="4260" xr:uid="{00000000-0005-0000-0000-0000AA550000}"/>
    <cellStyle name="標準 119 2 2 3 2 2 2" xfId="4812" xr:uid="{00000000-0005-0000-0000-0000AB550000}"/>
    <cellStyle name="標準 119 2 2 3 2 2 2 2" xfId="11239" xr:uid="{00000000-0005-0000-0000-0000AC550000}"/>
    <cellStyle name="標準 119 2 2 3 2 2 2 2 2" xfId="11240" xr:uid="{00000000-0005-0000-0000-0000AD550000}"/>
    <cellStyle name="標準 119 2 2 3 2 2 2 2 2 2" xfId="24929" xr:uid="{00000000-0005-0000-0000-0000AE550000}"/>
    <cellStyle name="標準 119 2 2 3 2 2 2 2 3" xfId="11241" xr:uid="{00000000-0005-0000-0000-0000AF550000}"/>
    <cellStyle name="標準 119 2 2 3 2 2 2 2 3 2" xfId="24930" xr:uid="{00000000-0005-0000-0000-0000B0550000}"/>
    <cellStyle name="標準 119 2 2 3 2 2 2 2 4" xfId="14464" xr:uid="{00000000-0005-0000-0000-0000B1550000}"/>
    <cellStyle name="標準 119 2 2 3 2 2 2 2 4 2" xfId="28112" xr:uid="{00000000-0005-0000-0000-0000B2550000}"/>
    <cellStyle name="標準 119 2 2 3 2 2 2 2 5" xfId="24928" xr:uid="{00000000-0005-0000-0000-0000B3550000}"/>
    <cellStyle name="標準 119 2 2 3 2 2 2 3" xfId="11242" xr:uid="{00000000-0005-0000-0000-0000B4550000}"/>
    <cellStyle name="標準 119 2 2 3 2 2 2 3 2" xfId="24931" xr:uid="{00000000-0005-0000-0000-0000B5550000}"/>
    <cellStyle name="標準 119 2 2 3 2 2 2 4" xfId="11243" xr:uid="{00000000-0005-0000-0000-0000B6550000}"/>
    <cellStyle name="標準 119 2 2 3 2 2 2 4 2" xfId="24932" xr:uid="{00000000-0005-0000-0000-0000B7550000}"/>
    <cellStyle name="標準 119 2 2 3 2 2 2 5" xfId="14465" xr:uid="{00000000-0005-0000-0000-0000B8550000}"/>
    <cellStyle name="標準 119 2 2 3 2 2 2 5 2" xfId="28113" xr:uid="{00000000-0005-0000-0000-0000B9550000}"/>
    <cellStyle name="標準 119 2 2 3 2 2 2 6" xfId="17129" xr:uid="{00000000-0005-0000-0000-0000BA550000}"/>
    <cellStyle name="標準 119 2 2 3 2 2 2 7" xfId="18511" xr:uid="{00000000-0005-0000-0000-0000BB550000}"/>
    <cellStyle name="標準 119 2 2 3 2 2 3" xfId="11244" xr:uid="{00000000-0005-0000-0000-0000BC550000}"/>
    <cellStyle name="標準 119 2 2 3 2 2 3 2" xfId="11245" xr:uid="{00000000-0005-0000-0000-0000BD550000}"/>
    <cellStyle name="標準 119 2 2 3 2 2 3 2 2" xfId="24934" xr:uid="{00000000-0005-0000-0000-0000BE550000}"/>
    <cellStyle name="標準 119 2 2 3 2 2 3 3" xfId="11246" xr:uid="{00000000-0005-0000-0000-0000BF550000}"/>
    <cellStyle name="標準 119 2 2 3 2 2 3 3 2" xfId="24935" xr:uid="{00000000-0005-0000-0000-0000C0550000}"/>
    <cellStyle name="標準 119 2 2 3 2 2 3 4" xfId="14466" xr:uid="{00000000-0005-0000-0000-0000C1550000}"/>
    <cellStyle name="標準 119 2 2 3 2 2 3 4 2" xfId="28114" xr:uid="{00000000-0005-0000-0000-0000C2550000}"/>
    <cellStyle name="標準 119 2 2 3 2 2 3 5" xfId="24933" xr:uid="{00000000-0005-0000-0000-0000C3550000}"/>
    <cellStyle name="標準 119 2 2 3 2 2 4" xfId="11247" xr:uid="{00000000-0005-0000-0000-0000C4550000}"/>
    <cellStyle name="標準 119 2 2 3 2 2 4 2" xfId="11248" xr:uid="{00000000-0005-0000-0000-0000C5550000}"/>
    <cellStyle name="標準 119 2 2 3 2 2 4 2 2" xfId="24937" xr:uid="{00000000-0005-0000-0000-0000C6550000}"/>
    <cellStyle name="標準 119 2 2 3 2 2 4 3" xfId="11249" xr:uid="{00000000-0005-0000-0000-0000C7550000}"/>
    <cellStyle name="標準 119 2 2 3 2 2 4 3 2" xfId="24938" xr:uid="{00000000-0005-0000-0000-0000C8550000}"/>
    <cellStyle name="標準 119 2 2 3 2 2 4 4" xfId="24936" xr:uid="{00000000-0005-0000-0000-0000C9550000}"/>
    <cellStyle name="標準 119 2 2 3 2 2 5" xfId="11250" xr:uid="{00000000-0005-0000-0000-0000CA550000}"/>
    <cellStyle name="標準 119 2 2 3 2 2 5 2" xfId="24939" xr:uid="{00000000-0005-0000-0000-0000CB550000}"/>
    <cellStyle name="標準 119 2 2 3 2 2 6" xfId="11251" xr:uid="{00000000-0005-0000-0000-0000CC550000}"/>
    <cellStyle name="標準 119 2 2 3 2 2 6 2" xfId="24940" xr:uid="{00000000-0005-0000-0000-0000CD550000}"/>
    <cellStyle name="標準 119 2 2 3 2 2 7" xfId="14467" xr:uid="{00000000-0005-0000-0000-0000CE550000}"/>
    <cellStyle name="標準 119 2 2 3 2 2 7 2" xfId="28115" xr:uid="{00000000-0005-0000-0000-0000CF550000}"/>
    <cellStyle name="標準 119 2 2 3 2 2 8" xfId="17130" xr:uid="{00000000-0005-0000-0000-0000D0550000}"/>
    <cellStyle name="標準 119 2 2 3 2 2 9" xfId="17968" xr:uid="{00000000-0005-0000-0000-0000D1550000}"/>
    <cellStyle name="標準 119 2 2 3 2 3" xfId="4541" xr:uid="{00000000-0005-0000-0000-0000D2550000}"/>
    <cellStyle name="標準 119 2 2 3 2 3 2" xfId="11252" xr:uid="{00000000-0005-0000-0000-0000D3550000}"/>
    <cellStyle name="標準 119 2 2 3 2 3 2 2" xfId="11253" xr:uid="{00000000-0005-0000-0000-0000D4550000}"/>
    <cellStyle name="標準 119 2 2 3 2 3 2 2 2" xfId="24942" xr:uid="{00000000-0005-0000-0000-0000D5550000}"/>
    <cellStyle name="標準 119 2 2 3 2 3 2 3" xfId="11254" xr:uid="{00000000-0005-0000-0000-0000D6550000}"/>
    <cellStyle name="標準 119 2 2 3 2 3 2 3 2" xfId="24943" xr:uid="{00000000-0005-0000-0000-0000D7550000}"/>
    <cellStyle name="標準 119 2 2 3 2 3 2 4" xfId="14468" xr:uid="{00000000-0005-0000-0000-0000D8550000}"/>
    <cellStyle name="標準 119 2 2 3 2 3 2 4 2" xfId="28116" xr:uid="{00000000-0005-0000-0000-0000D9550000}"/>
    <cellStyle name="標準 119 2 2 3 2 3 2 5" xfId="24941" xr:uid="{00000000-0005-0000-0000-0000DA550000}"/>
    <cellStyle name="標準 119 2 2 3 2 3 3" xfId="11255" xr:uid="{00000000-0005-0000-0000-0000DB550000}"/>
    <cellStyle name="標準 119 2 2 3 2 3 3 2" xfId="24944" xr:uid="{00000000-0005-0000-0000-0000DC550000}"/>
    <cellStyle name="標準 119 2 2 3 2 3 4" xfId="11256" xr:uid="{00000000-0005-0000-0000-0000DD550000}"/>
    <cellStyle name="標準 119 2 2 3 2 3 4 2" xfId="24945" xr:uid="{00000000-0005-0000-0000-0000DE550000}"/>
    <cellStyle name="標準 119 2 2 3 2 3 5" xfId="14469" xr:uid="{00000000-0005-0000-0000-0000DF550000}"/>
    <cellStyle name="標準 119 2 2 3 2 3 5 2" xfId="28117" xr:uid="{00000000-0005-0000-0000-0000E0550000}"/>
    <cellStyle name="標準 119 2 2 3 2 3 6" xfId="17131" xr:uid="{00000000-0005-0000-0000-0000E1550000}"/>
    <cellStyle name="標準 119 2 2 3 2 3 7" xfId="18240" xr:uid="{00000000-0005-0000-0000-0000E2550000}"/>
    <cellStyle name="標準 119 2 2 3 2 4" xfId="11257" xr:uid="{00000000-0005-0000-0000-0000E3550000}"/>
    <cellStyle name="標準 119 2 2 3 2 4 2" xfId="11258" xr:uid="{00000000-0005-0000-0000-0000E4550000}"/>
    <cellStyle name="標準 119 2 2 3 2 4 2 2" xfId="24947" xr:uid="{00000000-0005-0000-0000-0000E5550000}"/>
    <cellStyle name="標準 119 2 2 3 2 4 3" xfId="11259" xr:uid="{00000000-0005-0000-0000-0000E6550000}"/>
    <cellStyle name="標準 119 2 2 3 2 4 3 2" xfId="24948" xr:uid="{00000000-0005-0000-0000-0000E7550000}"/>
    <cellStyle name="標準 119 2 2 3 2 4 4" xfId="14470" xr:uid="{00000000-0005-0000-0000-0000E8550000}"/>
    <cellStyle name="標準 119 2 2 3 2 4 4 2" xfId="28118" xr:uid="{00000000-0005-0000-0000-0000E9550000}"/>
    <cellStyle name="標準 119 2 2 3 2 4 5" xfId="24946" xr:uid="{00000000-0005-0000-0000-0000EA550000}"/>
    <cellStyle name="標準 119 2 2 3 2 5" xfId="11260" xr:uid="{00000000-0005-0000-0000-0000EB550000}"/>
    <cellStyle name="標準 119 2 2 3 2 5 2" xfId="11261" xr:uid="{00000000-0005-0000-0000-0000EC550000}"/>
    <cellStyle name="標準 119 2 2 3 2 5 2 2" xfId="24950" xr:uid="{00000000-0005-0000-0000-0000ED550000}"/>
    <cellStyle name="標準 119 2 2 3 2 5 3" xfId="11262" xr:uid="{00000000-0005-0000-0000-0000EE550000}"/>
    <cellStyle name="標準 119 2 2 3 2 5 3 2" xfId="24951" xr:uid="{00000000-0005-0000-0000-0000EF550000}"/>
    <cellStyle name="標準 119 2 2 3 2 5 4" xfId="24949" xr:uid="{00000000-0005-0000-0000-0000F0550000}"/>
    <cellStyle name="標準 119 2 2 3 2 6" xfId="11263" xr:uid="{00000000-0005-0000-0000-0000F1550000}"/>
    <cellStyle name="標準 119 2 2 3 2 6 2" xfId="24952" xr:uid="{00000000-0005-0000-0000-0000F2550000}"/>
    <cellStyle name="標準 119 2 2 3 2 7" xfId="11264" xr:uid="{00000000-0005-0000-0000-0000F3550000}"/>
    <cellStyle name="標準 119 2 2 3 2 7 2" xfId="24953" xr:uid="{00000000-0005-0000-0000-0000F4550000}"/>
    <cellStyle name="標準 119 2 2 3 2 8" xfId="14471" xr:uid="{00000000-0005-0000-0000-0000F5550000}"/>
    <cellStyle name="標準 119 2 2 3 2 8 2" xfId="28119" xr:uid="{00000000-0005-0000-0000-0000F6550000}"/>
    <cellStyle name="標準 119 2 2 3 2 9" xfId="17132" xr:uid="{00000000-0005-0000-0000-0000F7550000}"/>
    <cellStyle name="標準 119 2 2 3 3" xfId="4125" xr:uid="{00000000-0005-0000-0000-0000F8550000}"/>
    <cellStyle name="標準 119 2 2 3 3 10" xfId="17833" xr:uid="{00000000-0005-0000-0000-0000F9550000}"/>
    <cellStyle name="標準 119 2 2 3 3 2" xfId="4677" xr:uid="{00000000-0005-0000-0000-0000FA550000}"/>
    <cellStyle name="標準 119 2 2 3 3 2 2" xfId="11265" xr:uid="{00000000-0005-0000-0000-0000FB550000}"/>
    <cellStyle name="標準 119 2 2 3 3 2 2 2" xfId="11266" xr:uid="{00000000-0005-0000-0000-0000FC550000}"/>
    <cellStyle name="標準 119 2 2 3 3 2 2 2 2" xfId="24955" xr:uid="{00000000-0005-0000-0000-0000FD550000}"/>
    <cellStyle name="標準 119 2 2 3 3 2 2 3" xfId="11267" xr:uid="{00000000-0005-0000-0000-0000FE550000}"/>
    <cellStyle name="標準 119 2 2 3 3 2 2 3 2" xfId="24956" xr:uid="{00000000-0005-0000-0000-0000FF550000}"/>
    <cellStyle name="標準 119 2 2 3 3 2 2 4" xfId="14472" xr:uid="{00000000-0005-0000-0000-000000560000}"/>
    <cellStyle name="標準 119 2 2 3 3 2 2 4 2" xfId="28120" xr:uid="{00000000-0005-0000-0000-000001560000}"/>
    <cellStyle name="標準 119 2 2 3 3 2 2 5" xfId="24954" xr:uid="{00000000-0005-0000-0000-000002560000}"/>
    <cellStyle name="標準 119 2 2 3 3 2 3" xfId="11268" xr:uid="{00000000-0005-0000-0000-000003560000}"/>
    <cellStyle name="標準 119 2 2 3 3 2 3 2" xfId="24957" xr:uid="{00000000-0005-0000-0000-000004560000}"/>
    <cellStyle name="標準 119 2 2 3 3 2 4" xfId="11269" xr:uid="{00000000-0005-0000-0000-000005560000}"/>
    <cellStyle name="標準 119 2 2 3 3 2 4 2" xfId="24958" xr:uid="{00000000-0005-0000-0000-000006560000}"/>
    <cellStyle name="標準 119 2 2 3 3 2 5" xfId="14473" xr:uid="{00000000-0005-0000-0000-000007560000}"/>
    <cellStyle name="標準 119 2 2 3 3 2 5 2" xfId="28121" xr:uid="{00000000-0005-0000-0000-000008560000}"/>
    <cellStyle name="標準 119 2 2 3 3 2 6" xfId="17133" xr:uid="{00000000-0005-0000-0000-000009560000}"/>
    <cellStyle name="標準 119 2 2 3 3 2 7" xfId="18376" xr:uid="{00000000-0005-0000-0000-00000A560000}"/>
    <cellStyle name="標準 119 2 2 3 3 3" xfId="11270" xr:uid="{00000000-0005-0000-0000-00000B560000}"/>
    <cellStyle name="標準 119 2 2 3 3 3 2" xfId="11271" xr:uid="{00000000-0005-0000-0000-00000C560000}"/>
    <cellStyle name="標準 119 2 2 3 3 3 2 2" xfId="24960" xr:uid="{00000000-0005-0000-0000-00000D560000}"/>
    <cellStyle name="標準 119 2 2 3 3 3 3" xfId="11272" xr:uid="{00000000-0005-0000-0000-00000E560000}"/>
    <cellStyle name="標準 119 2 2 3 3 3 3 2" xfId="24961" xr:uid="{00000000-0005-0000-0000-00000F560000}"/>
    <cellStyle name="標準 119 2 2 3 3 3 4" xfId="14474" xr:uid="{00000000-0005-0000-0000-000010560000}"/>
    <cellStyle name="標準 119 2 2 3 3 3 4 2" xfId="28122" xr:uid="{00000000-0005-0000-0000-000011560000}"/>
    <cellStyle name="標準 119 2 2 3 3 3 5" xfId="24959" xr:uid="{00000000-0005-0000-0000-000012560000}"/>
    <cellStyle name="標準 119 2 2 3 3 4" xfId="11273" xr:uid="{00000000-0005-0000-0000-000013560000}"/>
    <cellStyle name="標準 119 2 2 3 3 4 2" xfId="11274" xr:uid="{00000000-0005-0000-0000-000014560000}"/>
    <cellStyle name="標準 119 2 2 3 3 4 2 2" xfId="24963" xr:uid="{00000000-0005-0000-0000-000015560000}"/>
    <cellStyle name="標準 119 2 2 3 3 4 3" xfId="11275" xr:uid="{00000000-0005-0000-0000-000016560000}"/>
    <cellStyle name="標準 119 2 2 3 3 4 3 2" xfId="24964" xr:uid="{00000000-0005-0000-0000-000017560000}"/>
    <cellStyle name="標準 119 2 2 3 3 4 4" xfId="24962" xr:uid="{00000000-0005-0000-0000-000018560000}"/>
    <cellStyle name="標準 119 2 2 3 3 5" xfId="11276" xr:uid="{00000000-0005-0000-0000-000019560000}"/>
    <cellStyle name="標準 119 2 2 3 3 5 2" xfId="24965" xr:uid="{00000000-0005-0000-0000-00001A560000}"/>
    <cellStyle name="標準 119 2 2 3 3 6" xfId="11277" xr:uid="{00000000-0005-0000-0000-00001B560000}"/>
    <cellStyle name="標準 119 2 2 3 3 6 2" xfId="24966" xr:uid="{00000000-0005-0000-0000-00001C560000}"/>
    <cellStyle name="標準 119 2 2 3 3 7" xfId="14475" xr:uid="{00000000-0005-0000-0000-00001D560000}"/>
    <cellStyle name="標準 119 2 2 3 3 7 2" xfId="28123" xr:uid="{00000000-0005-0000-0000-00001E560000}"/>
    <cellStyle name="標準 119 2 2 3 3 8" xfId="17134" xr:uid="{00000000-0005-0000-0000-00001F560000}"/>
    <cellStyle name="標準 119 2 2 3 3 9" xfId="17135" xr:uid="{00000000-0005-0000-0000-000020560000}"/>
    <cellStyle name="標準 119 2 2 3 4" xfId="4406" xr:uid="{00000000-0005-0000-0000-000021560000}"/>
    <cellStyle name="標準 119 2 2 3 4 2" xfId="11278" xr:uid="{00000000-0005-0000-0000-000022560000}"/>
    <cellStyle name="標準 119 2 2 3 4 2 2" xfId="11279" xr:uid="{00000000-0005-0000-0000-000023560000}"/>
    <cellStyle name="標準 119 2 2 3 4 2 2 2" xfId="24968" xr:uid="{00000000-0005-0000-0000-000024560000}"/>
    <cellStyle name="標準 119 2 2 3 4 2 3" xfId="11280" xr:uid="{00000000-0005-0000-0000-000025560000}"/>
    <cellStyle name="標準 119 2 2 3 4 2 3 2" xfId="24969" xr:uid="{00000000-0005-0000-0000-000026560000}"/>
    <cellStyle name="標準 119 2 2 3 4 2 4" xfId="14476" xr:uid="{00000000-0005-0000-0000-000027560000}"/>
    <cellStyle name="標準 119 2 2 3 4 2 4 2" xfId="28124" xr:uid="{00000000-0005-0000-0000-000028560000}"/>
    <cellStyle name="標準 119 2 2 3 4 2 5" xfId="17136" xr:uid="{00000000-0005-0000-0000-000029560000}"/>
    <cellStyle name="標準 119 2 2 3 4 2 6" xfId="24967" xr:uid="{00000000-0005-0000-0000-00002A560000}"/>
    <cellStyle name="標準 119 2 2 3 4 3" xfId="11281" xr:uid="{00000000-0005-0000-0000-00002B560000}"/>
    <cellStyle name="標準 119 2 2 3 4 3 2" xfId="24970" xr:uid="{00000000-0005-0000-0000-00002C560000}"/>
    <cellStyle name="標準 119 2 2 3 4 4" xfId="11282" xr:uid="{00000000-0005-0000-0000-00002D560000}"/>
    <cellStyle name="標準 119 2 2 3 4 4 2" xfId="24971" xr:uid="{00000000-0005-0000-0000-00002E560000}"/>
    <cellStyle name="標準 119 2 2 3 4 5" xfId="14477" xr:uid="{00000000-0005-0000-0000-00002F560000}"/>
    <cellStyle name="標準 119 2 2 3 4 5 2" xfId="28125" xr:uid="{00000000-0005-0000-0000-000030560000}"/>
    <cellStyle name="標準 119 2 2 3 4 6" xfId="17137" xr:uid="{00000000-0005-0000-0000-000031560000}"/>
    <cellStyle name="標準 119 2 2 3 4 7" xfId="18105" xr:uid="{00000000-0005-0000-0000-000032560000}"/>
    <cellStyle name="標準 119 2 2 3 5" xfId="11283" xr:uid="{00000000-0005-0000-0000-000033560000}"/>
    <cellStyle name="標準 119 2 2 3 5 2" xfId="11284" xr:uid="{00000000-0005-0000-0000-000034560000}"/>
    <cellStyle name="標準 119 2 2 3 5 2 2" xfId="17138" xr:uid="{00000000-0005-0000-0000-000035560000}"/>
    <cellStyle name="標準 119 2 2 3 5 2 3" xfId="24973" xr:uid="{00000000-0005-0000-0000-000036560000}"/>
    <cellStyle name="標準 119 2 2 3 5 3" xfId="11285" xr:uid="{00000000-0005-0000-0000-000037560000}"/>
    <cellStyle name="標準 119 2 2 3 5 3 2" xfId="24974" xr:uid="{00000000-0005-0000-0000-000038560000}"/>
    <cellStyle name="標準 119 2 2 3 5 4" xfId="14478" xr:uid="{00000000-0005-0000-0000-000039560000}"/>
    <cellStyle name="標準 119 2 2 3 5 4 2" xfId="28126" xr:uid="{00000000-0005-0000-0000-00003A560000}"/>
    <cellStyle name="標準 119 2 2 3 5 5" xfId="17139" xr:uid="{00000000-0005-0000-0000-00003B560000}"/>
    <cellStyle name="標準 119 2 2 3 5 6" xfId="24972" xr:uid="{00000000-0005-0000-0000-00003C560000}"/>
    <cellStyle name="標準 119 2 2 3 6" xfId="11286" xr:uid="{00000000-0005-0000-0000-00003D560000}"/>
    <cellStyle name="標準 119 2 2 3 6 2" xfId="11287" xr:uid="{00000000-0005-0000-0000-00003E560000}"/>
    <cellStyle name="標準 119 2 2 3 6 2 2" xfId="17140" xr:uid="{00000000-0005-0000-0000-00003F560000}"/>
    <cellStyle name="標準 119 2 2 3 6 2 3" xfId="24976" xr:uid="{00000000-0005-0000-0000-000040560000}"/>
    <cellStyle name="標準 119 2 2 3 6 3" xfId="11288" xr:uid="{00000000-0005-0000-0000-000041560000}"/>
    <cellStyle name="標準 119 2 2 3 6 3 2" xfId="24977" xr:uid="{00000000-0005-0000-0000-000042560000}"/>
    <cellStyle name="標準 119 2 2 3 6 4" xfId="14479" xr:uid="{00000000-0005-0000-0000-000043560000}"/>
    <cellStyle name="標準 119 2 2 3 6 4 2" xfId="28127" xr:uid="{00000000-0005-0000-0000-000044560000}"/>
    <cellStyle name="標準 119 2 2 3 6 5" xfId="17141" xr:uid="{00000000-0005-0000-0000-000045560000}"/>
    <cellStyle name="標準 119 2 2 3 6 6" xfId="24975" xr:uid="{00000000-0005-0000-0000-000046560000}"/>
    <cellStyle name="標準 119 2 2 3 7" xfId="11289" xr:uid="{00000000-0005-0000-0000-000047560000}"/>
    <cellStyle name="標準 119 2 2 3 7 2" xfId="11290" xr:uid="{00000000-0005-0000-0000-000048560000}"/>
    <cellStyle name="標準 119 2 2 3 7 2 2" xfId="17142" xr:uid="{00000000-0005-0000-0000-000049560000}"/>
    <cellStyle name="標準 119 2 2 3 7 2 3" xfId="24979" xr:uid="{00000000-0005-0000-0000-00004A560000}"/>
    <cellStyle name="標準 119 2 2 3 7 3" xfId="14480" xr:uid="{00000000-0005-0000-0000-00004B560000}"/>
    <cellStyle name="標準 119 2 2 3 7 3 2" xfId="28128" xr:uid="{00000000-0005-0000-0000-00004C560000}"/>
    <cellStyle name="標準 119 2 2 3 7 4" xfId="17143" xr:uid="{00000000-0005-0000-0000-00004D560000}"/>
    <cellStyle name="標準 119 2 2 3 7 5" xfId="24978" xr:uid="{00000000-0005-0000-0000-00004E560000}"/>
    <cellStyle name="標準 119 2 2 3 8" xfId="11291" xr:uid="{00000000-0005-0000-0000-00004F560000}"/>
    <cellStyle name="標準 119 2 2 3 8 2" xfId="17144" xr:uid="{00000000-0005-0000-0000-000050560000}"/>
    <cellStyle name="標準 119 2 2 3 8 3" xfId="24980" xr:uid="{00000000-0005-0000-0000-000051560000}"/>
    <cellStyle name="標準 119 2 2 3 9" xfId="11292" xr:uid="{00000000-0005-0000-0000-000052560000}"/>
    <cellStyle name="標準 119 2 2 3 9 2" xfId="24981" xr:uid="{00000000-0005-0000-0000-000053560000}"/>
    <cellStyle name="標準 119 2 2 4" xfId="3931" xr:uid="{00000000-0005-0000-0000-000054560000}"/>
    <cellStyle name="標準 119 2 2 4 10" xfId="17639" xr:uid="{00000000-0005-0000-0000-000055560000}"/>
    <cellStyle name="標準 119 2 2 4 2" xfId="4202" xr:uid="{00000000-0005-0000-0000-000056560000}"/>
    <cellStyle name="標準 119 2 2 4 2 2" xfId="4754" xr:uid="{00000000-0005-0000-0000-000057560000}"/>
    <cellStyle name="標準 119 2 2 4 2 2 2" xfId="11293" xr:uid="{00000000-0005-0000-0000-000058560000}"/>
    <cellStyle name="標準 119 2 2 4 2 2 2 2" xfId="11294" xr:uid="{00000000-0005-0000-0000-000059560000}"/>
    <cellStyle name="標準 119 2 2 4 2 2 2 2 2" xfId="24983" xr:uid="{00000000-0005-0000-0000-00005A560000}"/>
    <cellStyle name="標準 119 2 2 4 2 2 2 3" xfId="11295" xr:uid="{00000000-0005-0000-0000-00005B560000}"/>
    <cellStyle name="標準 119 2 2 4 2 2 2 3 2" xfId="24984" xr:uid="{00000000-0005-0000-0000-00005C560000}"/>
    <cellStyle name="標準 119 2 2 4 2 2 2 4" xfId="14481" xr:uid="{00000000-0005-0000-0000-00005D560000}"/>
    <cellStyle name="標準 119 2 2 4 2 2 2 4 2" xfId="28129" xr:uid="{00000000-0005-0000-0000-00005E560000}"/>
    <cellStyle name="標準 119 2 2 4 2 2 2 5" xfId="24982" xr:uid="{00000000-0005-0000-0000-00005F560000}"/>
    <cellStyle name="標準 119 2 2 4 2 2 3" xfId="11296" xr:uid="{00000000-0005-0000-0000-000060560000}"/>
    <cellStyle name="標準 119 2 2 4 2 2 3 2" xfId="24985" xr:uid="{00000000-0005-0000-0000-000061560000}"/>
    <cellStyle name="標準 119 2 2 4 2 2 4" xfId="11297" xr:uid="{00000000-0005-0000-0000-000062560000}"/>
    <cellStyle name="標準 119 2 2 4 2 2 4 2" xfId="24986" xr:uid="{00000000-0005-0000-0000-000063560000}"/>
    <cellStyle name="標準 119 2 2 4 2 2 5" xfId="14482" xr:uid="{00000000-0005-0000-0000-000064560000}"/>
    <cellStyle name="標準 119 2 2 4 2 2 5 2" xfId="28130" xr:uid="{00000000-0005-0000-0000-000065560000}"/>
    <cellStyle name="標準 119 2 2 4 2 2 6" xfId="18453" xr:uid="{00000000-0005-0000-0000-000066560000}"/>
    <cellStyle name="標準 119 2 2 4 2 3" xfId="11298" xr:uid="{00000000-0005-0000-0000-000067560000}"/>
    <cellStyle name="標準 119 2 2 4 2 3 2" xfId="11299" xr:uid="{00000000-0005-0000-0000-000068560000}"/>
    <cellStyle name="標準 119 2 2 4 2 3 2 2" xfId="24988" xr:uid="{00000000-0005-0000-0000-000069560000}"/>
    <cellStyle name="標準 119 2 2 4 2 3 3" xfId="11300" xr:uid="{00000000-0005-0000-0000-00006A560000}"/>
    <cellStyle name="標準 119 2 2 4 2 3 3 2" xfId="24989" xr:uid="{00000000-0005-0000-0000-00006B560000}"/>
    <cellStyle name="標準 119 2 2 4 2 3 4" xfId="14483" xr:uid="{00000000-0005-0000-0000-00006C560000}"/>
    <cellStyle name="標準 119 2 2 4 2 3 4 2" xfId="28131" xr:uid="{00000000-0005-0000-0000-00006D560000}"/>
    <cellStyle name="標準 119 2 2 4 2 3 5" xfId="24987" xr:uid="{00000000-0005-0000-0000-00006E560000}"/>
    <cellStyle name="標準 119 2 2 4 2 4" xfId="11301" xr:uid="{00000000-0005-0000-0000-00006F560000}"/>
    <cellStyle name="標準 119 2 2 4 2 4 2" xfId="11302" xr:uid="{00000000-0005-0000-0000-000070560000}"/>
    <cellStyle name="標準 119 2 2 4 2 4 2 2" xfId="24991" xr:uid="{00000000-0005-0000-0000-000071560000}"/>
    <cellStyle name="標準 119 2 2 4 2 4 3" xfId="11303" xr:uid="{00000000-0005-0000-0000-000072560000}"/>
    <cellStyle name="標準 119 2 2 4 2 4 3 2" xfId="24992" xr:uid="{00000000-0005-0000-0000-000073560000}"/>
    <cellStyle name="標準 119 2 2 4 2 4 4" xfId="24990" xr:uid="{00000000-0005-0000-0000-000074560000}"/>
    <cellStyle name="標準 119 2 2 4 2 5" xfId="11304" xr:uid="{00000000-0005-0000-0000-000075560000}"/>
    <cellStyle name="標準 119 2 2 4 2 5 2" xfId="24993" xr:uid="{00000000-0005-0000-0000-000076560000}"/>
    <cellStyle name="標準 119 2 2 4 2 6" xfId="11305" xr:uid="{00000000-0005-0000-0000-000077560000}"/>
    <cellStyle name="標準 119 2 2 4 2 6 2" xfId="24994" xr:uid="{00000000-0005-0000-0000-000078560000}"/>
    <cellStyle name="標準 119 2 2 4 2 7" xfId="14484" xr:uid="{00000000-0005-0000-0000-000079560000}"/>
    <cellStyle name="標準 119 2 2 4 2 7 2" xfId="28132" xr:uid="{00000000-0005-0000-0000-00007A560000}"/>
    <cellStyle name="標準 119 2 2 4 2 8" xfId="17910" xr:uid="{00000000-0005-0000-0000-00007B560000}"/>
    <cellStyle name="標準 119 2 2 4 3" xfId="4483" xr:uid="{00000000-0005-0000-0000-00007C560000}"/>
    <cellStyle name="標準 119 2 2 4 3 2" xfId="11306" xr:uid="{00000000-0005-0000-0000-00007D560000}"/>
    <cellStyle name="標準 119 2 2 4 3 2 2" xfId="11307" xr:uid="{00000000-0005-0000-0000-00007E560000}"/>
    <cellStyle name="標準 119 2 2 4 3 2 2 2" xfId="24996" xr:uid="{00000000-0005-0000-0000-00007F560000}"/>
    <cellStyle name="標準 119 2 2 4 3 2 3" xfId="11308" xr:uid="{00000000-0005-0000-0000-000080560000}"/>
    <cellStyle name="標準 119 2 2 4 3 2 3 2" xfId="24997" xr:uid="{00000000-0005-0000-0000-000081560000}"/>
    <cellStyle name="標準 119 2 2 4 3 2 4" xfId="14485" xr:uid="{00000000-0005-0000-0000-000082560000}"/>
    <cellStyle name="標準 119 2 2 4 3 2 4 2" xfId="28133" xr:uid="{00000000-0005-0000-0000-000083560000}"/>
    <cellStyle name="標準 119 2 2 4 3 2 5" xfId="24995" xr:uid="{00000000-0005-0000-0000-000084560000}"/>
    <cellStyle name="標準 119 2 2 4 3 3" xfId="11309" xr:uid="{00000000-0005-0000-0000-000085560000}"/>
    <cellStyle name="標準 119 2 2 4 3 3 2" xfId="24998" xr:uid="{00000000-0005-0000-0000-000086560000}"/>
    <cellStyle name="標準 119 2 2 4 3 4" xfId="11310" xr:uid="{00000000-0005-0000-0000-000087560000}"/>
    <cellStyle name="標準 119 2 2 4 3 4 2" xfId="24999" xr:uid="{00000000-0005-0000-0000-000088560000}"/>
    <cellStyle name="標準 119 2 2 4 3 5" xfId="14486" xr:uid="{00000000-0005-0000-0000-000089560000}"/>
    <cellStyle name="標準 119 2 2 4 3 5 2" xfId="28134" xr:uid="{00000000-0005-0000-0000-00008A560000}"/>
    <cellStyle name="標準 119 2 2 4 3 6" xfId="18182" xr:uid="{00000000-0005-0000-0000-00008B560000}"/>
    <cellStyle name="標準 119 2 2 4 4" xfId="11311" xr:uid="{00000000-0005-0000-0000-00008C560000}"/>
    <cellStyle name="標準 119 2 2 4 4 2" xfId="11312" xr:uid="{00000000-0005-0000-0000-00008D560000}"/>
    <cellStyle name="標準 119 2 2 4 4 2 2" xfId="25001" xr:uid="{00000000-0005-0000-0000-00008E560000}"/>
    <cellStyle name="標準 119 2 2 4 4 3" xfId="11313" xr:uid="{00000000-0005-0000-0000-00008F560000}"/>
    <cellStyle name="標準 119 2 2 4 4 3 2" xfId="25002" xr:uid="{00000000-0005-0000-0000-000090560000}"/>
    <cellStyle name="標準 119 2 2 4 4 4" xfId="14487" xr:uid="{00000000-0005-0000-0000-000091560000}"/>
    <cellStyle name="標準 119 2 2 4 4 4 2" xfId="28135" xr:uid="{00000000-0005-0000-0000-000092560000}"/>
    <cellStyle name="標準 119 2 2 4 4 5" xfId="25000" xr:uid="{00000000-0005-0000-0000-000093560000}"/>
    <cellStyle name="標準 119 2 2 4 5" xfId="11314" xr:uid="{00000000-0005-0000-0000-000094560000}"/>
    <cellStyle name="標準 119 2 2 4 5 2" xfId="11315" xr:uid="{00000000-0005-0000-0000-000095560000}"/>
    <cellStyle name="標準 119 2 2 4 5 2 2" xfId="25004" xr:uid="{00000000-0005-0000-0000-000096560000}"/>
    <cellStyle name="標準 119 2 2 4 5 3" xfId="11316" xr:uid="{00000000-0005-0000-0000-000097560000}"/>
    <cellStyle name="標準 119 2 2 4 5 3 2" xfId="25005" xr:uid="{00000000-0005-0000-0000-000098560000}"/>
    <cellStyle name="標準 119 2 2 4 5 4" xfId="25003" xr:uid="{00000000-0005-0000-0000-000099560000}"/>
    <cellStyle name="標準 119 2 2 4 6" xfId="11317" xr:uid="{00000000-0005-0000-0000-00009A560000}"/>
    <cellStyle name="標準 119 2 2 4 6 2" xfId="25006" xr:uid="{00000000-0005-0000-0000-00009B560000}"/>
    <cellStyle name="標準 119 2 2 4 7" xfId="11318" xr:uid="{00000000-0005-0000-0000-00009C560000}"/>
    <cellStyle name="標準 119 2 2 4 7 2" xfId="25007" xr:uid="{00000000-0005-0000-0000-00009D560000}"/>
    <cellStyle name="標準 119 2 2 4 8" xfId="14488" xr:uid="{00000000-0005-0000-0000-00009E560000}"/>
    <cellStyle name="標準 119 2 2 4 8 2" xfId="28136" xr:uid="{00000000-0005-0000-0000-00009F560000}"/>
    <cellStyle name="標準 119 2 2 4 9" xfId="17145" xr:uid="{00000000-0005-0000-0000-0000A0560000}"/>
    <cellStyle name="標準 119 2 2 5" xfId="4067" xr:uid="{00000000-0005-0000-0000-0000A1560000}"/>
    <cellStyle name="標準 119 2 2 5 10" xfId="17775" xr:uid="{00000000-0005-0000-0000-0000A2560000}"/>
    <cellStyle name="標準 119 2 2 5 2" xfId="4619" xr:uid="{00000000-0005-0000-0000-0000A3560000}"/>
    <cellStyle name="標準 119 2 2 5 2 2" xfId="11319" xr:uid="{00000000-0005-0000-0000-0000A4560000}"/>
    <cellStyle name="標準 119 2 2 5 2 2 2" xfId="11320" xr:uid="{00000000-0005-0000-0000-0000A5560000}"/>
    <cellStyle name="標準 119 2 2 5 2 2 2 2" xfId="25009" xr:uid="{00000000-0005-0000-0000-0000A6560000}"/>
    <cellStyle name="標準 119 2 2 5 2 2 3" xfId="11321" xr:uid="{00000000-0005-0000-0000-0000A7560000}"/>
    <cellStyle name="標準 119 2 2 5 2 2 3 2" xfId="25010" xr:uid="{00000000-0005-0000-0000-0000A8560000}"/>
    <cellStyle name="標準 119 2 2 5 2 2 4" xfId="14489" xr:uid="{00000000-0005-0000-0000-0000A9560000}"/>
    <cellStyle name="標準 119 2 2 5 2 2 4 2" xfId="28137" xr:uid="{00000000-0005-0000-0000-0000AA560000}"/>
    <cellStyle name="標準 119 2 2 5 2 2 5" xfId="17146" xr:uid="{00000000-0005-0000-0000-0000AB560000}"/>
    <cellStyle name="標準 119 2 2 5 2 2 6" xfId="25008" xr:uid="{00000000-0005-0000-0000-0000AC560000}"/>
    <cellStyle name="標準 119 2 2 5 2 3" xfId="11322" xr:uid="{00000000-0005-0000-0000-0000AD560000}"/>
    <cellStyle name="標準 119 2 2 5 2 3 2" xfId="25011" xr:uid="{00000000-0005-0000-0000-0000AE560000}"/>
    <cellStyle name="標準 119 2 2 5 2 4" xfId="11323" xr:uid="{00000000-0005-0000-0000-0000AF560000}"/>
    <cellStyle name="標準 119 2 2 5 2 4 2" xfId="25012" xr:uid="{00000000-0005-0000-0000-0000B0560000}"/>
    <cellStyle name="標準 119 2 2 5 2 5" xfId="14490" xr:uid="{00000000-0005-0000-0000-0000B1560000}"/>
    <cellStyle name="標準 119 2 2 5 2 5 2" xfId="28138" xr:uid="{00000000-0005-0000-0000-0000B2560000}"/>
    <cellStyle name="標準 119 2 2 5 2 6" xfId="17147" xr:uid="{00000000-0005-0000-0000-0000B3560000}"/>
    <cellStyle name="標準 119 2 2 5 2 7" xfId="18318" xr:uid="{00000000-0005-0000-0000-0000B4560000}"/>
    <cellStyle name="標準 119 2 2 5 3" xfId="11324" xr:uid="{00000000-0005-0000-0000-0000B5560000}"/>
    <cellStyle name="標準 119 2 2 5 3 2" xfId="11325" xr:uid="{00000000-0005-0000-0000-0000B6560000}"/>
    <cellStyle name="標準 119 2 2 5 3 2 2" xfId="17148" xr:uid="{00000000-0005-0000-0000-0000B7560000}"/>
    <cellStyle name="標準 119 2 2 5 3 2 3" xfId="25014" xr:uid="{00000000-0005-0000-0000-0000B8560000}"/>
    <cellStyle name="標準 119 2 2 5 3 3" xfId="11326" xr:uid="{00000000-0005-0000-0000-0000B9560000}"/>
    <cellStyle name="標準 119 2 2 5 3 3 2" xfId="25015" xr:uid="{00000000-0005-0000-0000-0000BA560000}"/>
    <cellStyle name="標準 119 2 2 5 3 4" xfId="14491" xr:uid="{00000000-0005-0000-0000-0000BB560000}"/>
    <cellStyle name="標準 119 2 2 5 3 4 2" xfId="28139" xr:uid="{00000000-0005-0000-0000-0000BC560000}"/>
    <cellStyle name="標準 119 2 2 5 3 5" xfId="17149" xr:uid="{00000000-0005-0000-0000-0000BD560000}"/>
    <cellStyle name="標準 119 2 2 5 3 6" xfId="25013" xr:uid="{00000000-0005-0000-0000-0000BE560000}"/>
    <cellStyle name="標準 119 2 2 5 4" xfId="11327" xr:uid="{00000000-0005-0000-0000-0000BF560000}"/>
    <cellStyle name="標準 119 2 2 5 4 2" xfId="11328" xr:uid="{00000000-0005-0000-0000-0000C0560000}"/>
    <cellStyle name="標準 119 2 2 5 4 2 2" xfId="17150" xr:uid="{00000000-0005-0000-0000-0000C1560000}"/>
    <cellStyle name="標準 119 2 2 5 4 2 3" xfId="25017" xr:uid="{00000000-0005-0000-0000-0000C2560000}"/>
    <cellStyle name="標準 119 2 2 5 4 3" xfId="11329" xr:uid="{00000000-0005-0000-0000-0000C3560000}"/>
    <cellStyle name="標準 119 2 2 5 4 3 2" xfId="25018" xr:uid="{00000000-0005-0000-0000-0000C4560000}"/>
    <cellStyle name="標準 119 2 2 5 4 4" xfId="17151" xr:uid="{00000000-0005-0000-0000-0000C5560000}"/>
    <cellStyle name="標準 119 2 2 5 4 5" xfId="25016" xr:uid="{00000000-0005-0000-0000-0000C6560000}"/>
    <cellStyle name="標準 119 2 2 5 5" xfId="11330" xr:uid="{00000000-0005-0000-0000-0000C7560000}"/>
    <cellStyle name="標準 119 2 2 5 5 2" xfId="17152" xr:uid="{00000000-0005-0000-0000-0000C8560000}"/>
    <cellStyle name="標準 119 2 2 5 5 3" xfId="25019" xr:uid="{00000000-0005-0000-0000-0000C9560000}"/>
    <cellStyle name="標準 119 2 2 5 6" xfId="11331" xr:uid="{00000000-0005-0000-0000-0000CA560000}"/>
    <cellStyle name="標準 119 2 2 5 6 2" xfId="25020" xr:uid="{00000000-0005-0000-0000-0000CB560000}"/>
    <cellStyle name="標準 119 2 2 5 7" xfId="14492" xr:uid="{00000000-0005-0000-0000-0000CC560000}"/>
    <cellStyle name="標準 119 2 2 5 7 2" xfId="28140" xr:uid="{00000000-0005-0000-0000-0000CD560000}"/>
    <cellStyle name="標準 119 2 2 5 8" xfId="17153" xr:uid="{00000000-0005-0000-0000-0000CE560000}"/>
    <cellStyle name="標準 119 2 2 5 9" xfId="17154" xr:uid="{00000000-0005-0000-0000-0000CF560000}"/>
    <cellStyle name="標準 119 2 2 6" xfId="4348" xr:uid="{00000000-0005-0000-0000-0000D0560000}"/>
    <cellStyle name="標準 119 2 2 6 2" xfId="11332" xr:uid="{00000000-0005-0000-0000-0000D1560000}"/>
    <cellStyle name="標準 119 2 2 6 2 2" xfId="11333" xr:uid="{00000000-0005-0000-0000-0000D2560000}"/>
    <cellStyle name="標準 119 2 2 6 2 2 2" xfId="17155" xr:uid="{00000000-0005-0000-0000-0000D3560000}"/>
    <cellStyle name="標準 119 2 2 6 2 2 3" xfId="25022" xr:uid="{00000000-0005-0000-0000-0000D4560000}"/>
    <cellStyle name="標準 119 2 2 6 2 3" xfId="11334" xr:uid="{00000000-0005-0000-0000-0000D5560000}"/>
    <cellStyle name="標準 119 2 2 6 2 3 2" xfId="25023" xr:uid="{00000000-0005-0000-0000-0000D6560000}"/>
    <cellStyle name="標準 119 2 2 6 2 4" xfId="14493" xr:uid="{00000000-0005-0000-0000-0000D7560000}"/>
    <cellStyle name="標準 119 2 2 6 2 4 2" xfId="28141" xr:uid="{00000000-0005-0000-0000-0000D8560000}"/>
    <cellStyle name="標準 119 2 2 6 2 5" xfId="17156" xr:uid="{00000000-0005-0000-0000-0000D9560000}"/>
    <cellStyle name="標準 119 2 2 6 2 6" xfId="25021" xr:uid="{00000000-0005-0000-0000-0000DA560000}"/>
    <cellStyle name="標準 119 2 2 6 3" xfId="11335" xr:uid="{00000000-0005-0000-0000-0000DB560000}"/>
    <cellStyle name="標準 119 2 2 6 3 2" xfId="17157" xr:uid="{00000000-0005-0000-0000-0000DC560000}"/>
    <cellStyle name="標準 119 2 2 6 3 3" xfId="25024" xr:uid="{00000000-0005-0000-0000-0000DD560000}"/>
    <cellStyle name="標準 119 2 2 6 4" xfId="11336" xr:uid="{00000000-0005-0000-0000-0000DE560000}"/>
    <cellStyle name="標準 119 2 2 6 4 2" xfId="25025" xr:uid="{00000000-0005-0000-0000-0000DF560000}"/>
    <cellStyle name="標準 119 2 2 6 5" xfId="14494" xr:uid="{00000000-0005-0000-0000-0000E0560000}"/>
    <cellStyle name="標準 119 2 2 6 5 2" xfId="28142" xr:uid="{00000000-0005-0000-0000-0000E1560000}"/>
    <cellStyle name="標準 119 2 2 6 6" xfId="17158" xr:uid="{00000000-0005-0000-0000-0000E2560000}"/>
    <cellStyle name="標準 119 2 2 6 7" xfId="17159" xr:uid="{00000000-0005-0000-0000-0000E3560000}"/>
    <cellStyle name="標準 119 2 2 6 8" xfId="17160" xr:uid="{00000000-0005-0000-0000-0000E4560000}"/>
    <cellStyle name="標準 119 2 2 6 9" xfId="18047" xr:uid="{00000000-0005-0000-0000-0000E5560000}"/>
    <cellStyle name="標準 119 2 2 7" xfId="11337" xr:uid="{00000000-0005-0000-0000-0000E6560000}"/>
    <cellStyle name="標準 119 2 2 7 2" xfId="11338" xr:uid="{00000000-0005-0000-0000-0000E7560000}"/>
    <cellStyle name="標準 119 2 2 7 2 2" xfId="17161" xr:uid="{00000000-0005-0000-0000-0000E8560000}"/>
    <cellStyle name="標準 119 2 2 7 2 3" xfId="25027" xr:uid="{00000000-0005-0000-0000-0000E9560000}"/>
    <cellStyle name="標準 119 2 2 7 3" xfId="11339" xr:uid="{00000000-0005-0000-0000-0000EA560000}"/>
    <cellStyle name="標準 119 2 2 7 3 2" xfId="25028" xr:uid="{00000000-0005-0000-0000-0000EB560000}"/>
    <cellStyle name="標準 119 2 2 7 4" xfId="14495" xr:uid="{00000000-0005-0000-0000-0000EC560000}"/>
    <cellStyle name="標準 119 2 2 7 4 2" xfId="28143" xr:uid="{00000000-0005-0000-0000-0000ED560000}"/>
    <cellStyle name="標準 119 2 2 7 5" xfId="17162" xr:uid="{00000000-0005-0000-0000-0000EE560000}"/>
    <cellStyle name="標準 119 2 2 7 6" xfId="17163" xr:uid="{00000000-0005-0000-0000-0000EF560000}"/>
    <cellStyle name="標準 119 2 2 7 7" xfId="25026" xr:uid="{00000000-0005-0000-0000-0000F0560000}"/>
    <cellStyle name="標準 119 2 2 8" xfId="11340" xr:uid="{00000000-0005-0000-0000-0000F1560000}"/>
    <cellStyle name="標準 119 2 2 8 2" xfId="11341" xr:uid="{00000000-0005-0000-0000-0000F2560000}"/>
    <cellStyle name="標準 119 2 2 8 2 2" xfId="25030" xr:uid="{00000000-0005-0000-0000-0000F3560000}"/>
    <cellStyle name="標準 119 2 2 8 3" xfId="11342" xr:uid="{00000000-0005-0000-0000-0000F4560000}"/>
    <cellStyle name="標準 119 2 2 8 3 2" xfId="25031" xr:uid="{00000000-0005-0000-0000-0000F5560000}"/>
    <cellStyle name="標準 119 2 2 8 4" xfId="14496" xr:uid="{00000000-0005-0000-0000-0000F6560000}"/>
    <cellStyle name="標準 119 2 2 8 4 2" xfId="28144" xr:uid="{00000000-0005-0000-0000-0000F7560000}"/>
    <cellStyle name="標準 119 2 2 8 5" xfId="17164" xr:uid="{00000000-0005-0000-0000-0000F8560000}"/>
    <cellStyle name="標準 119 2 2 8 6" xfId="17165" xr:uid="{00000000-0005-0000-0000-0000F9560000}"/>
    <cellStyle name="標準 119 2 2 8 7" xfId="17166" xr:uid="{00000000-0005-0000-0000-0000FA560000}"/>
    <cellStyle name="標準 119 2 2 8 8" xfId="25029" xr:uid="{00000000-0005-0000-0000-0000FB560000}"/>
    <cellStyle name="標準 119 2 2 9" xfId="11343" xr:uid="{00000000-0005-0000-0000-0000FC560000}"/>
    <cellStyle name="標準 119 2 2 9 2" xfId="11344" xr:uid="{00000000-0005-0000-0000-0000FD560000}"/>
    <cellStyle name="標準 119 2 2 9 2 2" xfId="25033" xr:uid="{00000000-0005-0000-0000-0000FE560000}"/>
    <cellStyle name="標準 119 2 2 9 3" xfId="14497" xr:uid="{00000000-0005-0000-0000-0000FF560000}"/>
    <cellStyle name="標準 119 2 2 9 3 2" xfId="28145" xr:uid="{00000000-0005-0000-0000-000000570000}"/>
    <cellStyle name="標準 119 2 2 9 4" xfId="17167" xr:uid="{00000000-0005-0000-0000-000001570000}"/>
    <cellStyle name="標準 119 2 2 9 5" xfId="17168" xr:uid="{00000000-0005-0000-0000-000002570000}"/>
    <cellStyle name="標準 119 2 2 9 6" xfId="25032" xr:uid="{00000000-0005-0000-0000-000003570000}"/>
    <cellStyle name="標準 119 2 3" xfId="3789" xr:uid="{00000000-0005-0000-0000-000004570000}"/>
    <cellStyle name="標準 119 2 4" xfId="3829" xr:uid="{00000000-0005-0000-0000-000005570000}"/>
    <cellStyle name="標準 119 2 4 10" xfId="11345" xr:uid="{00000000-0005-0000-0000-000006570000}"/>
    <cellStyle name="標準 119 2 4 10 2" xfId="25034" xr:uid="{00000000-0005-0000-0000-000007570000}"/>
    <cellStyle name="標準 119 2 4 11" xfId="14498" xr:uid="{00000000-0005-0000-0000-000008570000}"/>
    <cellStyle name="標準 119 2 4 11 2" xfId="28146" xr:uid="{00000000-0005-0000-0000-000009570000}"/>
    <cellStyle name="標準 119 2 4 12" xfId="14499" xr:uid="{00000000-0005-0000-0000-00000A570000}"/>
    <cellStyle name="標準 119 2 4 12 2" xfId="28147" xr:uid="{00000000-0005-0000-0000-00000B570000}"/>
    <cellStyle name="標準 119 2 4 13" xfId="17169" xr:uid="{00000000-0005-0000-0000-00000C570000}"/>
    <cellStyle name="標準 119 2 4 14" xfId="17170" xr:uid="{00000000-0005-0000-0000-00000D570000}"/>
    <cellStyle name="標準 119 2 4 15" xfId="17537" xr:uid="{00000000-0005-0000-0000-00000E570000}"/>
    <cellStyle name="標準 119 2 4 2" xfId="3893" xr:uid="{00000000-0005-0000-0000-00000F570000}"/>
    <cellStyle name="標準 119 2 4 2 10" xfId="14500" xr:uid="{00000000-0005-0000-0000-000010570000}"/>
    <cellStyle name="標準 119 2 4 2 10 2" xfId="28148" xr:uid="{00000000-0005-0000-0000-000011570000}"/>
    <cellStyle name="標準 119 2 4 2 11" xfId="14501" xr:uid="{00000000-0005-0000-0000-000012570000}"/>
    <cellStyle name="標準 119 2 4 2 11 2" xfId="28149" xr:uid="{00000000-0005-0000-0000-000013570000}"/>
    <cellStyle name="標準 119 2 4 2 12" xfId="17171" xr:uid="{00000000-0005-0000-0000-000014570000}"/>
    <cellStyle name="標準 119 2 4 2 13" xfId="17172" xr:uid="{00000000-0005-0000-0000-000015570000}"/>
    <cellStyle name="標準 119 2 4 2 14" xfId="17601" xr:uid="{00000000-0005-0000-0000-000016570000}"/>
    <cellStyle name="標準 119 2 4 2 2" xfId="4028" xr:uid="{00000000-0005-0000-0000-000017570000}"/>
    <cellStyle name="標準 119 2 4 2 2 10" xfId="17173" xr:uid="{00000000-0005-0000-0000-000018570000}"/>
    <cellStyle name="標準 119 2 4 2 2 11" xfId="17736" xr:uid="{00000000-0005-0000-0000-000019570000}"/>
    <cellStyle name="標準 119 2 4 2 2 2" xfId="4299" xr:uid="{00000000-0005-0000-0000-00001A570000}"/>
    <cellStyle name="標準 119 2 4 2 2 2 2" xfId="4851" xr:uid="{00000000-0005-0000-0000-00001B570000}"/>
    <cellStyle name="標準 119 2 4 2 2 2 2 2" xfId="11346" xr:uid="{00000000-0005-0000-0000-00001C570000}"/>
    <cellStyle name="標準 119 2 4 2 2 2 2 2 2" xfId="11347" xr:uid="{00000000-0005-0000-0000-00001D570000}"/>
    <cellStyle name="標準 119 2 4 2 2 2 2 2 2 2" xfId="25036" xr:uid="{00000000-0005-0000-0000-00001E570000}"/>
    <cellStyle name="標準 119 2 4 2 2 2 2 2 3" xfId="11348" xr:uid="{00000000-0005-0000-0000-00001F570000}"/>
    <cellStyle name="標準 119 2 4 2 2 2 2 2 3 2" xfId="25037" xr:uid="{00000000-0005-0000-0000-000020570000}"/>
    <cellStyle name="標準 119 2 4 2 2 2 2 2 4" xfId="14502" xr:uid="{00000000-0005-0000-0000-000021570000}"/>
    <cellStyle name="標準 119 2 4 2 2 2 2 2 4 2" xfId="28150" xr:uid="{00000000-0005-0000-0000-000022570000}"/>
    <cellStyle name="標準 119 2 4 2 2 2 2 2 5" xfId="25035" xr:uid="{00000000-0005-0000-0000-000023570000}"/>
    <cellStyle name="標準 119 2 4 2 2 2 2 3" xfId="11349" xr:uid="{00000000-0005-0000-0000-000024570000}"/>
    <cellStyle name="標準 119 2 4 2 2 2 2 3 2" xfId="25038" xr:uid="{00000000-0005-0000-0000-000025570000}"/>
    <cellStyle name="標準 119 2 4 2 2 2 2 4" xfId="11350" xr:uid="{00000000-0005-0000-0000-000026570000}"/>
    <cellStyle name="標準 119 2 4 2 2 2 2 4 2" xfId="25039" xr:uid="{00000000-0005-0000-0000-000027570000}"/>
    <cellStyle name="標準 119 2 4 2 2 2 2 5" xfId="14503" xr:uid="{00000000-0005-0000-0000-000028570000}"/>
    <cellStyle name="標準 119 2 4 2 2 2 2 5 2" xfId="28151" xr:uid="{00000000-0005-0000-0000-000029570000}"/>
    <cellStyle name="標準 119 2 4 2 2 2 2 6" xfId="18550" xr:uid="{00000000-0005-0000-0000-00002A570000}"/>
    <cellStyle name="標準 119 2 4 2 2 2 3" xfId="11351" xr:uid="{00000000-0005-0000-0000-00002B570000}"/>
    <cellStyle name="標準 119 2 4 2 2 2 3 2" xfId="11352" xr:uid="{00000000-0005-0000-0000-00002C570000}"/>
    <cellStyle name="標準 119 2 4 2 2 2 3 2 2" xfId="25041" xr:uid="{00000000-0005-0000-0000-00002D570000}"/>
    <cellStyle name="標準 119 2 4 2 2 2 3 3" xfId="11353" xr:uid="{00000000-0005-0000-0000-00002E570000}"/>
    <cellStyle name="標準 119 2 4 2 2 2 3 3 2" xfId="25042" xr:uid="{00000000-0005-0000-0000-00002F570000}"/>
    <cellStyle name="標準 119 2 4 2 2 2 3 4" xfId="14504" xr:uid="{00000000-0005-0000-0000-000030570000}"/>
    <cellStyle name="標準 119 2 4 2 2 2 3 4 2" xfId="28152" xr:uid="{00000000-0005-0000-0000-000031570000}"/>
    <cellStyle name="標準 119 2 4 2 2 2 3 5" xfId="25040" xr:uid="{00000000-0005-0000-0000-000032570000}"/>
    <cellStyle name="標準 119 2 4 2 2 2 4" xfId="11354" xr:uid="{00000000-0005-0000-0000-000033570000}"/>
    <cellStyle name="標準 119 2 4 2 2 2 4 2" xfId="11355" xr:uid="{00000000-0005-0000-0000-000034570000}"/>
    <cellStyle name="標準 119 2 4 2 2 2 4 2 2" xfId="25044" xr:uid="{00000000-0005-0000-0000-000035570000}"/>
    <cellStyle name="標準 119 2 4 2 2 2 4 3" xfId="11356" xr:uid="{00000000-0005-0000-0000-000036570000}"/>
    <cellStyle name="標準 119 2 4 2 2 2 4 3 2" xfId="25045" xr:uid="{00000000-0005-0000-0000-000037570000}"/>
    <cellStyle name="標準 119 2 4 2 2 2 4 4" xfId="25043" xr:uid="{00000000-0005-0000-0000-000038570000}"/>
    <cellStyle name="標準 119 2 4 2 2 2 5" xfId="11357" xr:uid="{00000000-0005-0000-0000-000039570000}"/>
    <cellStyle name="標準 119 2 4 2 2 2 5 2" xfId="25046" xr:uid="{00000000-0005-0000-0000-00003A570000}"/>
    <cellStyle name="標準 119 2 4 2 2 2 6" xfId="11358" xr:uid="{00000000-0005-0000-0000-00003B570000}"/>
    <cellStyle name="標準 119 2 4 2 2 2 6 2" xfId="25047" xr:uid="{00000000-0005-0000-0000-00003C570000}"/>
    <cellStyle name="標準 119 2 4 2 2 2 7" xfId="14505" xr:uid="{00000000-0005-0000-0000-00003D570000}"/>
    <cellStyle name="標準 119 2 4 2 2 2 7 2" xfId="28153" xr:uid="{00000000-0005-0000-0000-00003E570000}"/>
    <cellStyle name="標準 119 2 4 2 2 2 8" xfId="17174" xr:uid="{00000000-0005-0000-0000-00003F570000}"/>
    <cellStyle name="標準 119 2 4 2 2 2 9" xfId="18007" xr:uid="{00000000-0005-0000-0000-000040570000}"/>
    <cellStyle name="標準 119 2 4 2 2 3" xfId="4580" xr:uid="{00000000-0005-0000-0000-000041570000}"/>
    <cellStyle name="標準 119 2 4 2 2 3 2" xfId="11359" xr:uid="{00000000-0005-0000-0000-000042570000}"/>
    <cellStyle name="標準 119 2 4 2 2 3 2 2" xfId="11360" xr:uid="{00000000-0005-0000-0000-000043570000}"/>
    <cellStyle name="標準 119 2 4 2 2 3 2 2 2" xfId="25049" xr:uid="{00000000-0005-0000-0000-000044570000}"/>
    <cellStyle name="標準 119 2 4 2 2 3 2 3" xfId="11361" xr:uid="{00000000-0005-0000-0000-000045570000}"/>
    <cellStyle name="標準 119 2 4 2 2 3 2 3 2" xfId="25050" xr:uid="{00000000-0005-0000-0000-000046570000}"/>
    <cellStyle name="標準 119 2 4 2 2 3 2 4" xfId="14506" xr:uid="{00000000-0005-0000-0000-000047570000}"/>
    <cellStyle name="標準 119 2 4 2 2 3 2 4 2" xfId="28154" xr:uid="{00000000-0005-0000-0000-000048570000}"/>
    <cellStyle name="標準 119 2 4 2 2 3 2 5" xfId="25048" xr:uid="{00000000-0005-0000-0000-000049570000}"/>
    <cellStyle name="標準 119 2 4 2 2 3 3" xfId="11362" xr:uid="{00000000-0005-0000-0000-00004A570000}"/>
    <cellStyle name="標準 119 2 4 2 2 3 3 2" xfId="25051" xr:uid="{00000000-0005-0000-0000-00004B570000}"/>
    <cellStyle name="標準 119 2 4 2 2 3 4" xfId="11363" xr:uid="{00000000-0005-0000-0000-00004C570000}"/>
    <cellStyle name="標準 119 2 4 2 2 3 4 2" xfId="25052" xr:uid="{00000000-0005-0000-0000-00004D570000}"/>
    <cellStyle name="標準 119 2 4 2 2 3 5" xfId="14507" xr:uid="{00000000-0005-0000-0000-00004E570000}"/>
    <cellStyle name="標準 119 2 4 2 2 3 5 2" xfId="28155" xr:uid="{00000000-0005-0000-0000-00004F570000}"/>
    <cellStyle name="標準 119 2 4 2 2 3 6" xfId="18279" xr:uid="{00000000-0005-0000-0000-000050570000}"/>
    <cellStyle name="標準 119 2 4 2 2 4" xfId="11364" xr:uid="{00000000-0005-0000-0000-000051570000}"/>
    <cellStyle name="標準 119 2 4 2 2 4 2" xfId="11365" xr:uid="{00000000-0005-0000-0000-000052570000}"/>
    <cellStyle name="標準 119 2 4 2 2 4 2 2" xfId="25054" xr:uid="{00000000-0005-0000-0000-000053570000}"/>
    <cellStyle name="標準 119 2 4 2 2 4 3" xfId="11366" xr:uid="{00000000-0005-0000-0000-000054570000}"/>
    <cellStyle name="標準 119 2 4 2 2 4 3 2" xfId="25055" xr:uid="{00000000-0005-0000-0000-000055570000}"/>
    <cellStyle name="標準 119 2 4 2 2 4 4" xfId="14508" xr:uid="{00000000-0005-0000-0000-000056570000}"/>
    <cellStyle name="標準 119 2 4 2 2 4 4 2" xfId="28156" xr:uid="{00000000-0005-0000-0000-000057570000}"/>
    <cellStyle name="標準 119 2 4 2 2 4 5" xfId="25053" xr:uid="{00000000-0005-0000-0000-000058570000}"/>
    <cellStyle name="標準 119 2 4 2 2 5" xfId="11367" xr:uid="{00000000-0005-0000-0000-000059570000}"/>
    <cellStyle name="標準 119 2 4 2 2 5 2" xfId="11368" xr:uid="{00000000-0005-0000-0000-00005A570000}"/>
    <cellStyle name="標準 119 2 4 2 2 5 2 2" xfId="25057" xr:uid="{00000000-0005-0000-0000-00005B570000}"/>
    <cellStyle name="標準 119 2 4 2 2 5 3" xfId="11369" xr:uid="{00000000-0005-0000-0000-00005C570000}"/>
    <cellStyle name="標準 119 2 4 2 2 5 3 2" xfId="25058" xr:uid="{00000000-0005-0000-0000-00005D570000}"/>
    <cellStyle name="標準 119 2 4 2 2 5 4" xfId="25056" xr:uid="{00000000-0005-0000-0000-00005E570000}"/>
    <cellStyle name="標準 119 2 4 2 2 6" xfId="11370" xr:uid="{00000000-0005-0000-0000-00005F570000}"/>
    <cellStyle name="標準 119 2 4 2 2 6 2" xfId="25059" xr:uid="{00000000-0005-0000-0000-000060570000}"/>
    <cellStyle name="標準 119 2 4 2 2 7" xfId="11371" xr:uid="{00000000-0005-0000-0000-000061570000}"/>
    <cellStyle name="標準 119 2 4 2 2 7 2" xfId="25060" xr:uid="{00000000-0005-0000-0000-000062570000}"/>
    <cellStyle name="標準 119 2 4 2 2 8" xfId="14509" xr:uid="{00000000-0005-0000-0000-000063570000}"/>
    <cellStyle name="標準 119 2 4 2 2 8 2" xfId="28157" xr:uid="{00000000-0005-0000-0000-000064570000}"/>
    <cellStyle name="標準 119 2 4 2 2 9" xfId="17175" xr:uid="{00000000-0005-0000-0000-000065570000}"/>
    <cellStyle name="標準 119 2 4 2 3" xfId="4164" xr:uid="{00000000-0005-0000-0000-000066570000}"/>
    <cellStyle name="標準 119 2 4 2 3 10" xfId="17872" xr:uid="{00000000-0005-0000-0000-000067570000}"/>
    <cellStyle name="標準 119 2 4 2 3 2" xfId="4716" xr:uid="{00000000-0005-0000-0000-000068570000}"/>
    <cellStyle name="標準 119 2 4 2 3 2 2" xfId="11372" xr:uid="{00000000-0005-0000-0000-000069570000}"/>
    <cellStyle name="標準 119 2 4 2 3 2 2 2" xfId="11373" xr:uid="{00000000-0005-0000-0000-00006A570000}"/>
    <cellStyle name="標準 119 2 4 2 3 2 2 2 2" xfId="25062" xr:uid="{00000000-0005-0000-0000-00006B570000}"/>
    <cellStyle name="標準 119 2 4 2 3 2 2 3" xfId="11374" xr:uid="{00000000-0005-0000-0000-00006C570000}"/>
    <cellStyle name="標準 119 2 4 2 3 2 2 3 2" xfId="25063" xr:uid="{00000000-0005-0000-0000-00006D570000}"/>
    <cellStyle name="標準 119 2 4 2 3 2 2 4" xfId="14510" xr:uid="{00000000-0005-0000-0000-00006E570000}"/>
    <cellStyle name="標準 119 2 4 2 3 2 2 4 2" xfId="28158" xr:uid="{00000000-0005-0000-0000-00006F570000}"/>
    <cellStyle name="標準 119 2 4 2 3 2 2 5" xfId="25061" xr:uid="{00000000-0005-0000-0000-000070570000}"/>
    <cellStyle name="標準 119 2 4 2 3 2 3" xfId="11375" xr:uid="{00000000-0005-0000-0000-000071570000}"/>
    <cellStyle name="標準 119 2 4 2 3 2 3 2" xfId="25064" xr:uid="{00000000-0005-0000-0000-000072570000}"/>
    <cellStyle name="標準 119 2 4 2 3 2 4" xfId="11376" xr:uid="{00000000-0005-0000-0000-000073570000}"/>
    <cellStyle name="標準 119 2 4 2 3 2 4 2" xfId="25065" xr:uid="{00000000-0005-0000-0000-000074570000}"/>
    <cellStyle name="標準 119 2 4 2 3 2 5" xfId="14511" xr:uid="{00000000-0005-0000-0000-000075570000}"/>
    <cellStyle name="標準 119 2 4 2 3 2 5 2" xfId="28159" xr:uid="{00000000-0005-0000-0000-000076570000}"/>
    <cellStyle name="標準 119 2 4 2 3 2 6" xfId="17176" xr:uid="{00000000-0005-0000-0000-000077570000}"/>
    <cellStyle name="標準 119 2 4 2 3 2 7" xfId="18415" xr:uid="{00000000-0005-0000-0000-000078570000}"/>
    <cellStyle name="標準 119 2 4 2 3 3" xfId="11377" xr:uid="{00000000-0005-0000-0000-000079570000}"/>
    <cellStyle name="標準 119 2 4 2 3 3 2" xfId="11378" xr:uid="{00000000-0005-0000-0000-00007A570000}"/>
    <cellStyle name="標準 119 2 4 2 3 3 2 2" xfId="25067" xr:uid="{00000000-0005-0000-0000-00007B570000}"/>
    <cellStyle name="標準 119 2 4 2 3 3 3" xfId="11379" xr:uid="{00000000-0005-0000-0000-00007C570000}"/>
    <cellStyle name="標準 119 2 4 2 3 3 3 2" xfId="25068" xr:uid="{00000000-0005-0000-0000-00007D570000}"/>
    <cellStyle name="標準 119 2 4 2 3 3 4" xfId="14512" xr:uid="{00000000-0005-0000-0000-00007E570000}"/>
    <cellStyle name="標準 119 2 4 2 3 3 4 2" xfId="28160" xr:uid="{00000000-0005-0000-0000-00007F570000}"/>
    <cellStyle name="標準 119 2 4 2 3 3 5" xfId="25066" xr:uid="{00000000-0005-0000-0000-000080570000}"/>
    <cellStyle name="標準 119 2 4 2 3 4" xfId="11380" xr:uid="{00000000-0005-0000-0000-000081570000}"/>
    <cellStyle name="標準 119 2 4 2 3 4 2" xfId="11381" xr:uid="{00000000-0005-0000-0000-000082570000}"/>
    <cellStyle name="標準 119 2 4 2 3 4 2 2" xfId="25070" xr:uid="{00000000-0005-0000-0000-000083570000}"/>
    <cellStyle name="標準 119 2 4 2 3 4 3" xfId="11382" xr:uid="{00000000-0005-0000-0000-000084570000}"/>
    <cellStyle name="標準 119 2 4 2 3 4 3 2" xfId="25071" xr:uid="{00000000-0005-0000-0000-000085570000}"/>
    <cellStyle name="標準 119 2 4 2 3 4 4" xfId="25069" xr:uid="{00000000-0005-0000-0000-000086570000}"/>
    <cellStyle name="標準 119 2 4 2 3 5" xfId="11383" xr:uid="{00000000-0005-0000-0000-000087570000}"/>
    <cellStyle name="標準 119 2 4 2 3 5 2" xfId="25072" xr:uid="{00000000-0005-0000-0000-000088570000}"/>
    <cellStyle name="標準 119 2 4 2 3 6" xfId="11384" xr:uid="{00000000-0005-0000-0000-000089570000}"/>
    <cellStyle name="標準 119 2 4 2 3 6 2" xfId="25073" xr:uid="{00000000-0005-0000-0000-00008A570000}"/>
    <cellStyle name="標準 119 2 4 2 3 7" xfId="14513" xr:uid="{00000000-0005-0000-0000-00008B570000}"/>
    <cellStyle name="標準 119 2 4 2 3 7 2" xfId="28161" xr:uid="{00000000-0005-0000-0000-00008C570000}"/>
    <cellStyle name="標準 119 2 4 2 3 8" xfId="17177" xr:uid="{00000000-0005-0000-0000-00008D570000}"/>
    <cellStyle name="標準 119 2 4 2 3 9" xfId="17178" xr:uid="{00000000-0005-0000-0000-00008E570000}"/>
    <cellStyle name="標準 119 2 4 2 4" xfId="4445" xr:uid="{00000000-0005-0000-0000-00008F570000}"/>
    <cellStyle name="標準 119 2 4 2 4 2" xfId="11385" xr:uid="{00000000-0005-0000-0000-000090570000}"/>
    <cellStyle name="標準 119 2 4 2 4 2 2" xfId="11386" xr:uid="{00000000-0005-0000-0000-000091570000}"/>
    <cellStyle name="標準 119 2 4 2 4 2 2 2" xfId="25075" xr:uid="{00000000-0005-0000-0000-000092570000}"/>
    <cellStyle name="標準 119 2 4 2 4 2 3" xfId="11387" xr:uid="{00000000-0005-0000-0000-000093570000}"/>
    <cellStyle name="標準 119 2 4 2 4 2 3 2" xfId="25076" xr:uid="{00000000-0005-0000-0000-000094570000}"/>
    <cellStyle name="標準 119 2 4 2 4 2 4" xfId="14514" xr:uid="{00000000-0005-0000-0000-000095570000}"/>
    <cellStyle name="標準 119 2 4 2 4 2 4 2" xfId="28162" xr:uid="{00000000-0005-0000-0000-000096570000}"/>
    <cellStyle name="標準 119 2 4 2 4 2 5" xfId="17179" xr:uid="{00000000-0005-0000-0000-000097570000}"/>
    <cellStyle name="標準 119 2 4 2 4 2 6" xfId="25074" xr:uid="{00000000-0005-0000-0000-000098570000}"/>
    <cellStyle name="標準 119 2 4 2 4 3" xfId="11388" xr:uid="{00000000-0005-0000-0000-000099570000}"/>
    <cellStyle name="標準 119 2 4 2 4 3 2" xfId="25077" xr:uid="{00000000-0005-0000-0000-00009A570000}"/>
    <cellStyle name="標準 119 2 4 2 4 4" xfId="11389" xr:uid="{00000000-0005-0000-0000-00009B570000}"/>
    <cellStyle name="標準 119 2 4 2 4 4 2" xfId="25078" xr:uid="{00000000-0005-0000-0000-00009C570000}"/>
    <cellStyle name="標準 119 2 4 2 4 5" xfId="14515" xr:uid="{00000000-0005-0000-0000-00009D570000}"/>
    <cellStyle name="標準 119 2 4 2 4 5 2" xfId="28163" xr:uid="{00000000-0005-0000-0000-00009E570000}"/>
    <cellStyle name="標準 119 2 4 2 4 6" xfId="17180" xr:uid="{00000000-0005-0000-0000-00009F570000}"/>
    <cellStyle name="標準 119 2 4 2 4 7" xfId="18144" xr:uid="{00000000-0005-0000-0000-0000A0570000}"/>
    <cellStyle name="標準 119 2 4 2 5" xfId="11390" xr:uid="{00000000-0005-0000-0000-0000A1570000}"/>
    <cellStyle name="標準 119 2 4 2 5 2" xfId="11391" xr:uid="{00000000-0005-0000-0000-0000A2570000}"/>
    <cellStyle name="標準 119 2 4 2 5 2 2" xfId="25080" xr:uid="{00000000-0005-0000-0000-0000A3570000}"/>
    <cellStyle name="標準 119 2 4 2 5 3" xfId="11392" xr:uid="{00000000-0005-0000-0000-0000A4570000}"/>
    <cellStyle name="標準 119 2 4 2 5 3 2" xfId="25081" xr:uid="{00000000-0005-0000-0000-0000A5570000}"/>
    <cellStyle name="標準 119 2 4 2 5 4" xfId="14516" xr:uid="{00000000-0005-0000-0000-0000A6570000}"/>
    <cellStyle name="標準 119 2 4 2 5 4 2" xfId="28164" xr:uid="{00000000-0005-0000-0000-0000A7570000}"/>
    <cellStyle name="標準 119 2 4 2 5 5" xfId="17181" xr:uid="{00000000-0005-0000-0000-0000A8570000}"/>
    <cellStyle name="標準 119 2 4 2 5 6" xfId="25079" xr:uid="{00000000-0005-0000-0000-0000A9570000}"/>
    <cellStyle name="標準 119 2 4 2 6" xfId="11393" xr:uid="{00000000-0005-0000-0000-0000AA570000}"/>
    <cellStyle name="標準 119 2 4 2 6 2" xfId="11394" xr:uid="{00000000-0005-0000-0000-0000AB570000}"/>
    <cellStyle name="標準 119 2 4 2 6 2 2" xfId="25083" xr:uid="{00000000-0005-0000-0000-0000AC570000}"/>
    <cellStyle name="標準 119 2 4 2 6 3" xfId="11395" xr:uid="{00000000-0005-0000-0000-0000AD570000}"/>
    <cellStyle name="標準 119 2 4 2 6 3 2" xfId="25084" xr:uid="{00000000-0005-0000-0000-0000AE570000}"/>
    <cellStyle name="標準 119 2 4 2 6 4" xfId="14517" xr:uid="{00000000-0005-0000-0000-0000AF570000}"/>
    <cellStyle name="標準 119 2 4 2 6 4 2" xfId="28165" xr:uid="{00000000-0005-0000-0000-0000B0570000}"/>
    <cellStyle name="標準 119 2 4 2 6 5" xfId="25082" xr:uid="{00000000-0005-0000-0000-0000B1570000}"/>
    <cellStyle name="標準 119 2 4 2 7" xfId="11396" xr:uid="{00000000-0005-0000-0000-0000B2570000}"/>
    <cellStyle name="標準 119 2 4 2 7 2" xfId="11397" xr:uid="{00000000-0005-0000-0000-0000B3570000}"/>
    <cellStyle name="標準 119 2 4 2 7 2 2" xfId="25086" xr:uid="{00000000-0005-0000-0000-0000B4570000}"/>
    <cellStyle name="標準 119 2 4 2 7 3" xfId="14518" xr:uid="{00000000-0005-0000-0000-0000B5570000}"/>
    <cellStyle name="標準 119 2 4 2 7 3 2" xfId="28166" xr:uid="{00000000-0005-0000-0000-0000B6570000}"/>
    <cellStyle name="標準 119 2 4 2 7 4" xfId="25085" xr:uid="{00000000-0005-0000-0000-0000B7570000}"/>
    <cellStyle name="標準 119 2 4 2 8" xfId="11398" xr:uid="{00000000-0005-0000-0000-0000B8570000}"/>
    <cellStyle name="標準 119 2 4 2 8 2" xfId="25087" xr:uid="{00000000-0005-0000-0000-0000B9570000}"/>
    <cellStyle name="標準 119 2 4 2 9" xfId="11399" xr:uid="{00000000-0005-0000-0000-0000BA570000}"/>
    <cellStyle name="標準 119 2 4 2 9 2" xfId="25088" xr:uid="{00000000-0005-0000-0000-0000BB570000}"/>
    <cellStyle name="標準 119 2 4 3" xfId="3964" xr:uid="{00000000-0005-0000-0000-0000BC570000}"/>
    <cellStyle name="標準 119 2 4 3 10" xfId="17182" xr:uid="{00000000-0005-0000-0000-0000BD570000}"/>
    <cellStyle name="標準 119 2 4 3 11" xfId="17672" xr:uid="{00000000-0005-0000-0000-0000BE570000}"/>
    <cellStyle name="標準 119 2 4 3 2" xfId="4235" xr:uid="{00000000-0005-0000-0000-0000BF570000}"/>
    <cellStyle name="標準 119 2 4 3 2 2" xfId="4787" xr:uid="{00000000-0005-0000-0000-0000C0570000}"/>
    <cellStyle name="標準 119 2 4 3 2 2 2" xfId="11400" xr:uid="{00000000-0005-0000-0000-0000C1570000}"/>
    <cellStyle name="標準 119 2 4 3 2 2 2 2" xfId="11401" xr:uid="{00000000-0005-0000-0000-0000C2570000}"/>
    <cellStyle name="標準 119 2 4 3 2 2 2 2 2" xfId="25090" xr:uid="{00000000-0005-0000-0000-0000C3570000}"/>
    <cellStyle name="標準 119 2 4 3 2 2 2 3" xfId="11402" xr:uid="{00000000-0005-0000-0000-0000C4570000}"/>
    <cellStyle name="標準 119 2 4 3 2 2 2 3 2" xfId="25091" xr:uid="{00000000-0005-0000-0000-0000C5570000}"/>
    <cellStyle name="標準 119 2 4 3 2 2 2 4" xfId="14519" xr:uid="{00000000-0005-0000-0000-0000C6570000}"/>
    <cellStyle name="標準 119 2 4 3 2 2 2 4 2" xfId="28167" xr:uid="{00000000-0005-0000-0000-0000C7570000}"/>
    <cellStyle name="標準 119 2 4 3 2 2 2 5" xfId="25089" xr:uid="{00000000-0005-0000-0000-0000C8570000}"/>
    <cellStyle name="標準 119 2 4 3 2 2 3" xfId="11403" xr:uid="{00000000-0005-0000-0000-0000C9570000}"/>
    <cellStyle name="標準 119 2 4 3 2 2 3 2" xfId="25092" xr:uid="{00000000-0005-0000-0000-0000CA570000}"/>
    <cellStyle name="標準 119 2 4 3 2 2 4" xfId="11404" xr:uid="{00000000-0005-0000-0000-0000CB570000}"/>
    <cellStyle name="標準 119 2 4 3 2 2 4 2" xfId="25093" xr:uid="{00000000-0005-0000-0000-0000CC570000}"/>
    <cellStyle name="標準 119 2 4 3 2 2 5" xfId="14520" xr:uid="{00000000-0005-0000-0000-0000CD570000}"/>
    <cellStyle name="標準 119 2 4 3 2 2 5 2" xfId="28168" xr:uid="{00000000-0005-0000-0000-0000CE570000}"/>
    <cellStyle name="標準 119 2 4 3 2 2 6" xfId="17183" xr:uid="{00000000-0005-0000-0000-0000CF570000}"/>
    <cellStyle name="標準 119 2 4 3 2 2 7" xfId="18486" xr:uid="{00000000-0005-0000-0000-0000D0570000}"/>
    <cellStyle name="標準 119 2 4 3 2 3" xfId="11405" xr:uid="{00000000-0005-0000-0000-0000D1570000}"/>
    <cellStyle name="標準 119 2 4 3 2 3 2" xfId="11406" xr:uid="{00000000-0005-0000-0000-0000D2570000}"/>
    <cellStyle name="標準 119 2 4 3 2 3 2 2" xfId="25095" xr:uid="{00000000-0005-0000-0000-0000D3570000}"/>
    <cellStyle name="標準 119 2 4 3 2 3 3" xfId="11407" xr:uid="{00000000-0005-0000-0000-0000D4570000}"/>
    <cellStyle name="標準 119 2 4 3 2 3 3 2" xfId="25096" xr:uid="{00000000-0005-0000-0000-0000D5570000}"/>
    <cellStyle name="標準 119 2 4 3 2 3 4" xfId="14521" xr:uid="{00000000-0005-0000-0000-0000D6570000}"/>
    <cellStyle name="標準 119 2 4 3 2 3 4 2" xfId="28169" xr:uid="{00000000-0005-0000-0000-0000D7570000}"/>
    <cellStyle name="標準 119 2 4 3 2 3 5" xfId="25094" xr:uid="{00000000-0005-0000-0000-0000D8570000}"/>
    <cellStyle name="標準 119 2 4 3 2 4" xfId="11408" xr:uid="{00000000-0005-0000-0000-0000D9570000}"/>
    <cellStyle name="標準 119 2 4 3 2 4 2" xfId="11409" xr:uid="{00000000-0005-0000-0000-0000DA570000}"/>
    <cellStyle name="標準 119 2 4 3 2 4 2 2" xfId="25098" xr:uid="{00000000-0005-0000-0000-0000DB570000}"/>
    <cellStyle name="標準 119 2 4 3 2 4 3" xfId="11410" xr:uid="{00000000-0005-0000-0000-0000DC570000}"/>
    <cellStyle name="標準 119 2 4 3 2 4 3 2" xfId="25099" xr:uid="{00000000-0005-0000-0000-0000DD570000}"/>
    <cellStyle name="標準 119 2 4 3 2 4 4" xfId="25097" xr:uid="{00000000-0005-0000-0000-0000DE570000}"/>
    <cellStyle name="標準 119 2 4 3 2 5" xfId="11411" xr:uid="{00000000-0005-0000-0000-0000DF570000}"/>
    <cellStyle name="標準 119 2 4 3 2 5 2" xfId="25100" xr:uid="{00000000-0005-0000-0000-0000E0570000}"/>
    <cellStyle name="標準 119 2 4 3 2 6" xfId="11412" xr:uid="{00000000-0005-0000-0000-0000E1570000}"/>
    <cellStyle name="標準 119 2 4 3 2 6 2" xfId="25101" xr:uid="{00000000-0005-0000-0000-0000E2570000}"/>
    <cellStyle name="標準 119 2 4 3 2 7" xfId="14522" xr:uid="{00000000-0005-0000-0000-0000E3570000}"/>
    <cellStyle name="標準 119 2 4 3 2 7 2" xfId="28170" xr:uid="{00000000-0005-0000-0000-0000E4570000}"/>
    <cellStyle name="標準 119 2 4 3 2 8" xfId="17184" xr:uid="{00000000-0005-0000-0000-0000E5570000}"/>
    <cellStyle name="標準 119 2 4 3 2 9" xfId="17943" xr:uid="{00000000-0005-0000-0000-0000E6570000}"/>
    <cellStyle name="標準 119 2 4 3 3" xfId="4516" xr:uid="{00000000-0005-0000-0000-0000E7570000}"/>
    <cellStyle name="標準 119 2 4 3 3 2" xfId="11413" xr:uid="{00000000-0005-0000-0000-0000E8570000}"/>
    <cellStyle name="標準 119 2 4 3 3 2 2" xfId="11414" xr:uid="{00000000-0005-0000-0000-0000E9570000}"/>
    <cellStyle name="標準 119 2 4 3 3 2 2 2" xfId="25103" xr:uid="{00000000-0005-0000-0000-0000EA570000}"/>
    <cellStyle name="標準 119 2 4 3 3 2 3" xfId="11415" xr:uid="{00000000-0005-0000-0000-0000EB570000}"/>
    <cellStyle name="標準 119 2 4 3 3 2 3 2" xfId="25104" xr:uid="{00000000-0005-0000-0000-0000EC570000}"/>
    <cellStyle name="標準 119 2 4 3 3 2 4" xfId="14523" xr:uid="{00000000-0005-0000-0000-0000ED570000}"/>
    <cellStyle name="標準 119 2 4 3 3 2 4 2" xfId="28171" xr:uid="{00000000-0005-0000-0000-0000EE570000}"/>
    <cellStyle name="標準 119 2 4 3 3 2 5" xfId="25102" xr:uid="{00000000-0005-0000-0000-0000EF570000}"/>
    <cellStyle name="標準 119 2 4 3 3 3" xfId="11416" xr:uid="{00000000-0005-0000-0000-0000F0570000}"/>
    <cellStyle name="標準 119 2 4 3 3 3 2" xfId="25105" xr:uid="{00000000-0005-0000-0000-0000F1570000}"/>
    <cellStyle name="標準 119 2 4 3 3 4" xfId="11417" xr:uid="{00000000-0005-0000-0000-0000F2570000}"/>
    <cellStyle name="標準 119 2 4 3 3 4 2" xfId="25106" xr:uid="{00000000-0005-0000-0000-0000F3570000}"/>
    <cellStyle name="標準 119 2 4 3 3 5" xfId="14524" xr:uid="{00000000-0005-0000-0000-0000F4570000}"/>
    <cellStyle name="標準 119 2 4 3 3 5 2" xfId="28172" xr:uid="{00000000-0005-0000-0000-0000F5570000}"/>
    <cellStyle name="標準 119 2 4 3 3 6" xfId="17185" xr:uid="{00000000-0005-0000-0000-0000F6570000}"/>
    <cellStyle name="標準 119 2 4 3 3 7" xfId="18215" xr:uid="{00000000-0005-0000-0000-0000F7570000}"/>
    <cellStyle name="標準 119 2 4 3 4" xfId="11418" xr:uid="{00000000-0005-0000-0000-0000F8570000}"/>
    <cellStyle name="標準 119 2 4 3 4 2" xfId="11419" xr:uid="{00000000-0005-0000-0000-0000F9570000}"/>
    <cellStyle name="標準 119 2 4 3 4 2 2" xfId="25108" xr:uid="{00000000-0005-0000-0000-0000FA570000}"/>
    <cellStyle name="標準 119 2 4 3 4 3" xfId="11420" xr:uid="{00000000-0005-0000-0000-0000FB570000}"/>
    <cellStyle name="標準 119 2 4 3 4 3 2" xfId="25109" xr:uid="{00000000-0005-0000-0000-0000FC570000}"/>
    <cellStyle name="標準 119 2 4 3 4 4" xfId="14525" xr:uid="{00000000-0005-0000-0000-0000FD570000}"/>
    <cellStyle name="標準 119 2 4 3 4 4 2" xfId="28173" xr:uid="{00000000-0005-0000-0000-0000FE570000}"/>
    <cellStyle name="標準 119 2 4 3 4 5" xfId="25107" xr:uid="{00000000-0005-0000-0000-0000FF570000}"/>
    <cellStyle name="標準 119 2 4 3 5" xfId="11421" xr:uid="{00000000-0005-0000-0000-000000580000}"/>
    <cellStyle name="標準 119 2 4 3 5 2" xfId="11422" xr:uid="{00000000-0005-0000-0000-000001580000}"/>
    <cellStyle name="標準 119 2 4 3 5 2 2" xfId="25111" xr:uid="{00000000-0005-0000-0000-000002580000}"/>
    <cellStyle name="標準 119 2 4 3 5 3" xfId="11423" xr:uid="{00000000-0005-0000-0000-000003580000}"/>
    <cellStyle name="標準 119 2 4 3 5 3 2" xfId="25112" xr:uid="{00000000-0005-0000-0000-000004580000}"/>
    <cellStyle name="標準 119 2 4 3 5 4" xfId="25110" xr:uid="{00000000-0005-0000-0000-000005580000}"/>
    <cellStyle name="標準 119 2 4 3 6" xfId="11424" xr:uid="{00000000-0005-0000-0000-000006580000}"/>
    <cellStyle name="標準 119 2 4 3 6 2" xfId="25113" xr:uid="{00000000-0005-0000-0000-000007580000}"/>
    <cellStyle name="標準 119 2 4 3 7" xfId="11425" xr:uid="{00000000-0005-0000-0000-000008580000}"/>
    <cellStyle name="標準 119 2 4 3 7 2" xfId="25114" xr:uid="{00000000-0005-0000-0000-000009580000}"/>
    <cellStyle name="標準 119 2 4 3 8" xfId="14526" xr:uid="{00000000-0005-0000-0000-00000A580000}"/>
    <cellStyle name="標準 119 2 4 3 8 2" xfId="28174" xr:uid="{00000000-0005-0000-0000-00000B580000}"/>
    <cellStyle name="標準 119 2 4 3 9" xfId="17186" xr:uid="{00000000-0005-0000-0000-00000C580000}"/>
    <cellStyle name="標準 119 2 4 4" xfId="4100" xr:uid="{00000000-0005-0000-0000-00000D580000}"/>
    <cellStyle name="標準 119 2 4 4 10" xfId="17808" xr:uid="{00000000-0005-0000-0000-00000E580000}"/>
    <cellStyle name="標準 119 2 4 4 2" xfId="4652" xr:uid="{00000000-0005-0000-0000-00000F580000}"/>
    <cellStyle name="標準 119 2 4 4 2 2" xfId="11426" xr:uid="{00000000-0005-0000-0000-000010580000}"/>
    <cellStyle name="標準 119 2 4 4 2 2 2" xfId="11427" xr:uid="{00000000-0005-0000-0000-000011580000}"/>
    <cellStyle name="標準 119 2 4 4 2 2 2 2" xfId="25116" xr:uid="{00000000-0005-0000-0000-000012580000}"/>
    <cellStyle name="標準 119 2 4 4 2 2 3" xfId="11428" xr:uid="{00000000-0005-0000-0000-000013580000}"/>
    <cellStyle name="標準 119 2 4 4 2 2 3 2" xfId="25117" xr:uid="{00000000-0005-0000-0000-000014580000}"/>
    <cellStyle name="標準 119 2 4 4 2 2 4" xfId="14527" xr:uid="{00000000-0005-0000-0000-000015580000}"/>
    <cellStyle name="標準 119 2 4 4 2 2 4 2" xfId="28175" xr:uid="{00000000-0005-0000-0000-000016580000}"/>
    <cellStyle name="標準 119 2 4 4 2 2 5" xfId="25115" xr:uid="{00000000-0005-0000-0000-000017580000}"/>
    <cellStyle name="標準 119 2 4 4 2 3" xfId="11429" xr:uid="{00000000-0005-0000-0000-000018580000}"/>
    <cellStyle name="標準 119 2 4 4 2 3 2" xfId="25118" xr:uid="{00000000-0005-0000-0000-000019580000}"/>
    <cellStyle name="標準 119 2 4 4 2 4" xfId="11430" xr:uid="{00000000-0005-0000-0000-00001A580000}"/>
    <cellStyle name="標準 119 2 4 4 2 4 2" xfId="25119" xr:uid="{00000000-0005-0000-0000-00001B580000}"/>
    <cellStyle name="標準 119 2 4 4 2 5" xfId="14528" xr:uid="{00000000-0005-0000-0000-00001C580000}"/>
    <cellStyle name="標準 119 2 4 4 2 5 2" xfId="28176" xr:uid="{00000000-0005-0000-0000-00001D580000}"/>
    <cellStyle name="標準 119 2 4 4 2 6" xfId="17187" xr:uid="{00000000-0005-0000-0000-00001E580000}"/>
    <cellStyle name="標準 119 2 4 4 2 7" xfId="18351" xr:uid="{00000000-0005-0000-0000-00001F580000}"/>
    <cellStyle name="標準 119 2 4 4 3" xfId="11431" xr:uid="{00000000-0005-0000-0000-000020580000}"/>
    <cellStyle name="標準 119 2 4 4 3 2" xfId="11432" xr:uid="{00000000-0005-0000-0000-000021580000}"/>
    <cellStyle name="標準 119 2 4 4 3 2 2" xfId="25121" xr:uid="{00000000-0005-0000-0000-000022580000}"/>
    <cellStyle name="標準 119 2 4 4 3 3" xfId="11433" xr:uid="{00000000-0005-0000-0000-000023580000}"/>
    <cellStyle name="標準 119 2 4 4 3 3 2" xfId="25122" xr:uid="{00000000-0005-0000-0000-000024580000}"/>
    <cellStyle name="標準 119 2 4 4 3 4" xfId="14529" xr:uid="{00000000-0005-0000-0000-000025580000}"/>
    <cellStyle name="標準 119 2 4 4 3 4 2" xfId="28177" xr:uid="{00000000-0005-0000-0000-000026580000}"/>
    <cellStyle name="標準 119 2 4 4 3 5" xfId="25120" xr:uid="{00000000-0005-0000-0000-000027580000}"/>
    <cellStyle name="標準 119 2 4 4 4" xfId="11434" xr:uid="{00000000-0005-0000-0000-000028580000}"/>
    <cellStyle name="標準 119 2 4 4 4 2" xfId="11435" xr:uid="{00000000-0005-0000-0000-000029580000}"/>
    <cellStyle name="標準 119 2 4 4 4 2 2" xfId="25124" xr:uid="{00000000-0005-0000-0000-00002A580000}"/>
    <cellStyle name="標準 119 2 4 4 4 3" xfId="11436" xr:uid="{00000000-0005-0000-0000-00002B580000}"/>
    <cellStyle name="標準 119 2 4 4 4 3 2" xfId="25125" xr:uid="{00000000-0005-0000-0000-00002C580000}"/>
    <cellStyle name="標準 119 2 4 4 4 4" xfId="25123" xr:uid="{00000000-0005-0000-0000-00002D580000}"/>
    <cellStyle name="標準 119 2 4 4 5" xfId="11437" xr:uid="{00000000-0005-0000-0000-00002E580000}"/>
    <cellStyle name="標準 119 2 4 4 5 2" xfId="25126" xr:uid="{00000000-0005-0000-0000-00002F580000}"/>
    <cellStyle name="標準 119 2 4 4 6" xfId="11438" xr:uid="{00000000-0005-0000-0000-000030580000}"/>
    <cellStyle name="標準 119 2 4 4 6 2" xfId="25127" xr:uid="{00000000-0005-0000-0000-000031580000}"/>
    <cellStyle name="標準 119 2 4 4 7" xfId="14530" xr:uid="{00000000-0005-0000-0000-000032580000}"/>
    <cellStyle name="標準 119 2 4 4 7 2" xfId="28178" xr:uid="{00000000-0005-0000-0000-000033580000}"/>
    <cellStyle name="標準 119 2 4 4 8" xfId="17188" xr:uid="{00000000-0005-0000-0000-000034580000}"/>
    <cellStyle name="標準 119 2 4 4 9" xfId="17189" xr:uid="{00000000-0005-0000-0000-000035580000}"/>
    <cellStyle name="標準 119 2 4 5" xfId="4381" xr:uid="{00000000-0005-0000-0000-000036580000}"/>
    <cellStyle name="標準 119 2 4 5 2" xfId="11439" xr:uid="{00000000-0005-0000-0000-000037580000}"/>
    <cellStyle name="標準 119 2 4 5 2 2" xfId="11440" xr:uid="{00000000-0005-0000-0000-000038580000}"/>
    <cellStyle name="標準 119 2 4 5 2 2 2" xfId="25129" xr:uid="{00000000-0005-0000-0000-000039580000}"/>
    <cellStyle name="標準 119 2 4 5 2 3" xfId="11441" xr:uid="{00000000-0005-0000-0000-00003A580000}"/>
    <cellStyle name="標準 119 2 4 5 2 3 2" xfId="25130" xr:uid="{00000000-0005-0000-0000-00003B580000}"/>
    <cellStyle name="標準 119 2 4 5 2 4" xfId="14531" xr:uid="{00000000-0005-0000-0000-00003C580000}"/>
    <cellStyle name="標準 119 2 4 5 2 4 2" xfId="28179" xr:uid="{00000000-0005-0000-0000-00003D580000}"/>
    <cellStyle name="標準 119 2 4 5 2 5" xfId="17190" xr:uid="{00000000-0005-0000-0000-00003E580000}"/>
    <cellStyle name="標準 119 2 4 5 2 6" xfId="25128" xr:uid="{00000000-0005-0000-0000-00003F580000}"/>
    <cellStyle name="標準 119 2 4 5 3" xfId="11442" xr:uid="{00000000-0005-0000-0000-000040580000}"/>
    <cellStyle name="標準 119 2 4 5 3 2" xfId="25131" xr:uid="{00000000-0005-0000-0000-000041580000}"/>
    <cellStyle name="標準 119 2 4 5 4" xfId="11443" xr:uid="{00000000-0005-0000-0000-000042580000}"/>
    <cellStyle name="標準 119 2 4 5 4 2" xfId="25132" xr:uid="{00000000-0005-0000-0000-000043580000}"/>
    <cellStyle name="標準 119 2 4 5 5" xfId="14532" xr:uid="{00000000-0005-0000-0000-000044580000}"/>
    <cellStyle name="標準 119 2 4 5 5 2" xfId="28180" xr:uid="{00000000-0005-0000-0000-000045580000}"/>
    <cellStyle name="標準 119 2 4 5 6" xfId="17191" xr:uid="{00000000-0005-0000-0000-000046580000}"/>
    <cellStyle name="標準 119 2 4 5 7" xfId="17192" xr:uid="{00000000-0005-0000-0000-000047580000}"/>
    <cellStyle name="標準 119 2 4 5 8" xfId="18080" xr:uid="{00000000-0005-0000-0000-000048580000}"/>
    <cellStyle name="標準 119 2 4 6" xfId="11444" xr:uid="{00000000-0005-0000-0000-000049580000}"/>
    <cellStyle name="標準 119 2 4 6 2" xfId="11445" xr:uid="{00000000-0005-0000-0000-00004A580000}"/>
    <cellStyle name="標準 119 2 4 6 2 2" xfId="17193" xr:uid="{00000000-0005-0000-0000-00004B580000}"/>
    <cellStyle name="標準 119 2 4 6 2 3" xfId="25134" xr:uid="{00000000-0005-0000-0000-00004C580000}"/>
    <cellStyle name="標準 119 2 4 6 3" xfId="11446" xr:uid="{00000000-0005-0000-0000-00004D580000}"/>
    <cellStyle name="標準 119 2 4 6 3 2" xfId="25135" xr:uid="{00000000-0005-0000-0000-00004E580000}"/>
    <cellStyle name="標準 119 2 4 6 4" xfId="14533" xr:uid="{00000000-0005-0000-0000-00004F580000}"/>
    <cellStyle name="標準 119 2 4 6 4 2" xfId="28181" xr:uid="{00000000-0005-0000-0000-000050580000}"/>
    <cellStyle name="標準 119 2 4 6 5" xfId="17194" xr:uid="{00000000-0005-0000-0000-000051580000}"/>
    <cellStyle name="標準 119 2 4 6 6" xfId="25133" xr:uid="{00000000-0005-0000-0000-000052580000}"/>
    <cellStyle name="標準 119 2 4 7" xfId="11447" xr:uid="{00000000-0005-0000-0000-000053580000}"/>
    <cellStyle name="標準 119 2 4 7 2" xfId="11448" xr:uid="{00000000-0005-0000-0000-000054580000}"/>
    <cellStyle name="標準 119 2 4 7 2 2" xfId="17195" xr:uid="{00000000-0005-0000-0000-000055580000}"/>
    <cellStyle name="標準 119 2 4 7 2 3" xfId="25137" xr:uid="{00000000-0005-0000-0000-000056580000}"/>
    <cellStyle name="標準 119 2 4 7 3" xfId="11449" xr:uid="{00000000-0005-0000-0000-000057580000}"/>
    <cellStyle name="標準 119 2 4 7 3 2" xfId="25138" xr:uid="{00000000-0005-0000-0000-000058580000}"/>
    <cellStyle name="標準 119 2 4 7 4" xfId="14534" xr:uid="{00000000-0005-0000-0000-000059580000}"/>
    <cellStyle name="標準 119 2 4 7 4 2" xfId="28182" xr:uid="{00000000-0005-0000-0000-00005A580000}"/>
    <cellStyle name="標準 119 2 4 7 5" xfId="17196" xr:uid="{00000000-0005-0000-0000-00005B580000}"/>
    <cellStyle name="標準 119 2 4 7 6" xfId="25136" xr:uid="{00000000-0005-0000-0000-00005C580000}"/>
    <cellStyle name="標準 119 2 4 8" xfId="11450" xr:uid="{00000000-0005-0000-0000-00005D580000}"/>
    <cellStyle name="標準 119 2 4 8 2" xfId="11451" xr:uid="{00000000-0005-0000-0000-00005E580000}"/>
    <cellStyle name="標準 119 2 4 8 2 2" xfId="17197" xr:uid="{00000000-0005-0000-0000-00005F580000}"/>
    <cellStyle name="標準 119 2 4 8 2 3" xfId="25140" xr:uid="{00000000-0005-0000-0000-000060580000}"/>
    <cellStyle name="標準 119 2 4 8 3" xfId="14535" xr:uid="{00000000-0005-0000-0000-000061580000}"/>
    <cellStyle name="標準 119 2 4 8 3 2" xfId="28183" xr:uid="{00000000-0005-0000-0000-000062580000}"/>
    <cellStyle name="標準 119 2 4 8 4" xfId="17198" xr:uid="{00000000-0005-0000-0000-000063580000}"/>
    <cellStyle name="標準 119 2 4 8 5" xfId="25139" xr:uid="{00000000-0005-0000-0000-000064580000}"/>
    <cellStyle name="標準 119 2 4 9" xfId="11452" xr:uid="{00000000-0005-0000-0000-000065580000}"/>
    <cellStyle name="標準 119 2 4 9 2" xfId="17199" xr:uid="{00000000-0005-0000-0000-000066580000}"/>
    <cellStyle name="標準 119 2 4 9 3" xfId="25141" xr:uid="{00000000-0005-0000-0000-000067580000}"/>
    <cellStyle name="標準 119 2 5" xfId="3842" xr:uid="{00000000-0005-0000-0000-000068580000}"/>
    <cellStyle name="標準 119 2 5 10" xfId="14536" xr:uid="{00000000-0005-0000-0000-000069580000}"/>
    <cellStyle name="標準 119 2 5 10 2" xfId="28184" xr:uid="{00000000-0005-0000-0000-00006A580000}"/>
    <cellStyle name="標準 119 2 5 11" xfId="14537" xr:uid="{00000000-0005-0000-0000-00006B580000}"/>
    <cellStyle name="標準 119 2 5 11 2" xfId="28185" xr:uid="{00000000-0005-0000-0000-00006C580000}"/>
    <cellStyle name="標準 119 2 5 12" xfId="17200" xr:uid="{00000000-0005-0000-0000-00006D580000}"/>
    <cellStyle name="標準 119 2 5 13" xfId="17201" xr:uid="{00000000-0005-0000-0000-00006E580000}"/>
    <cellStyle name="標準 119 2 5 14" xfId="17550" xr:uid="{00000000-0005-0000-0000-00006F580000}"/>
    <cellStyle name="標準 119 2 5 2" xfId="3977" xr:uid="{00000000-0005-0000-0000-000070580000}"/>
    <cellStyle name="標準 119 2 5 2 10" xfId="17202" xr:uid="{00000000-0005-0000-0000-000071580000}"/>
    <cellStyle name="標準 119 2 5 2 11" xfId="17685" xr:uid="{00000000-0005-0000-0000-000072580000}"/>
    <cellStyle name="標準 119 2 5 2 2" xfId="4248" xr:uid="{00000000-0005-0000-0000-000073580000}"/>
    <cellStyle name="標準 119 2 5 2 2 2" xfId="4800" xr:uid="{00000000-0005-0000-0000-000074580000}"/>
    <cellStyle name="標準 119 2 5 2 2 2 2" xfId="11453" xr:uid="{00000000-0005-0000-0000-000075580000}"/>
    <cellStyle name="標準 119 2 5 2 2 2 2 2" xfId="11454" xr:uid="{00000000-0005-0000-0000-000076580000}"/>
    <cellStyle name="標準 119 2 5 2 2 2 2 2 2" xfId="25143" xr:uid="{00000000-0005-0000-0000-000077580000}"/>
    <cellStyle name="標準 119 2 5 2 2 2 2 3" xfId="11455" xr:uid="{00000000-0005-0000-0000-000078580000}"/>
    <cellStyle name="標準 119 2 5 2 2 2 2 3 2" xfId="25144" xr:uid="{00000000-0005-0000-0000-000079580000}"/>
    <cellStyle name="標準 119 2 5 2 2 2 2 4" xfId="14538" xr:uid="{00000000-0005-0000-0000-00007A580000}"/>
    <cellStyle name="標準 119 2 5 2 2 2 2 4 2" xfId="28186" xr:uid="{00000000-0005-0000-0000-00007B580000}"/>
    <cellStyle name="標準 119 2 5 2 2 2 2 5" xfId="25142" xr:uid="{00000000-0005-0000-0000-00007C580000}"/>
    <cellStyle name="標準 119 2 5 2 2 2 3" xfId="11456" xr:uid="{00000000-0005-0000-0000-00007D580000}"/>
    <cellStyle name="標準 119 2 5 2 2 2 3 2" xfId="25145" xr:uid="{00000000-0005-0000-0000-00007E580000}"/>
    <cellStyle name="標準 119 2 5 2 2 2 4" xfId="11457" xr:uid="{00000000-0005-0000-0000-00007F580000}"/>
    <cellStyle name="標準 119 2 5 2 2 2 4 2" xfId="25146" xr:uid="{00000000-0005-0000-0000-000080580000}"/>
    <cellStyle name="標準 119 2 5 2 2 2 5" xfId="14539" xr:uid="{00000000-0005-0000-0000-000081580000}"/>
    <cellStyle name="標準 119 2 5 2 2 2 5 2" xfId="28187" xr:uid="{00000000-0005-0000-0000-000082580000}"/>
    <cellStyle name="標準 119 2 5 2 2 2 6" xfId="17203" xr:uid="{00000000-0005-0000-0000-000083580000}"/>
    <cellStyle name="標準 119 2 5 2 2 2 7" xfId="18499" xr:uid="{00000000-0005-0000-0000-000084580000}"/>
    <cellStyle name="標準 119 2 5 2 2 3" xfId="11458" xr:uid="{00000000-0005-0000-0000-000085580000}"/>
    <cellStyle name="標準 119 2 5 2 2 3 2" xfId="11459" xr:uid="{00000000-0005-0000-0000-000086580000}"/>
    <cellStyle name="標準 119 2 5 2 2 3 2 2" xfId="25148" xr:uid="{00000000-0005-0000-0000-000087580000}"/>
    <cellStyle name="標準 119 2 5 2 2 3 3" xfId="11460" xr:uid="{00000000-0005-0000-0000-000088580000}"/>
    <cellStyle name="標準 119 2 5 2 2 3 3 2" xfId="25149" xr:uid="{00000000-0005-0000-0000-000089580000}"/>
    <cellStyle name="標準 119 2 5 2 2 3 4" xfId="14540" xr:uid="{00000000-0005-0000-0000-00008A580000}"/>
    <cellStyle name="標準 119 2 5 2 2 3 4 2" xfId="28188" xr:uid="{00000000-0005-0000-0000-00008B580000}"/>
    <cellStyle name="標準 119 2 5 2 2 3 5" xfId="25147" xr:uid="{00000000-0005-0000-0000-00008C580000}"/>
    <cellStyle name="標準 119 2 5 2 2 4" xfId="11461" xr:uid="{00000000-0005-0000-0000-00008D580000}"/>
    <cellStyle name="標準 119 2 5 2 2 4 2" xfId="11462" xr:uid="{00000000-0005-0000-0000-00008E580000}"/>
    <cellStyle name="標準 119 2 5 2 2 4 2 2" xfId="25151" xr:uid="{00000000-0005-0000-0000-00008F580000}"/>
    <cellStyle name="標準 119 2 5 2 2 4 3" xfId="11463" xr:uid="{00000000-0005-0000-0000-000090580000}"/>
    <cellStyle name="標準 119 2 5 2 2 4 3 2" xfId="25152" xr:uid="{00000000-0005-0000-0000-000091580000}"/>
    <cellStyle name="標準 119 2 5 2 2 4 4" xfId="25150" xr:uid="{00000000-0005-0000-0000-000092580000}"/>
    <cellStyle name="標準 119 2 5 2 2 5" xfId="11464" xr:uid="{00000000-0005-0000-0000-000093580000}"/>
    <cellStyle name="標準 119 2 5 2 2 5 2" xfId="25153" xr:uid="{00000000-0005-0000-0000-000094580000}"/>
    <cellStyle name="標準 119 2 5 2 2 6" xfId="11465" xr:uid="{00000000-0005-0000-0000-000095580000}"/>
    <cellStyle name="標準 119 2 5 2 2 6 2" xfId="25154" xr:uid="{00000000-0005-0000-0000-000096580000}"/>
    <cellStyle name="標準 119 2 5 2 2 7" xfId="14541" xr:uid="{00000000-0005-0000-0000-000097580000}"/>
    <cellStyle name="標準 119 2 5 2 2 7 2" xfId="28189" xr:uid="{00000000-0005-0000-0000-000098580000}"/>
    <cellStyle name="標準 119 2 5 2 2 8" xfId="17204" xr:uid="{00000000-0005-0000-0000-000099580000}"/>
    <cellStyle name="標準 119 2 5 2 2 9" xfId="17956" xr:uid="{00000000-0005-0000-0000-00009A580000}"/>
    <cellStyle name="標準 119 2 5 2 3" xfId="4529" xr:uid="{00000000-0005-0000-0000-00009B580000}"/>
    <cellStyle name="標準 119 2 5 2 3 2" xfId="11466" xr:uid="{00000000-0005-0000-0000-00009C580000}"/>
    <cellStyle name="標準 119 2 5 2 3 2 2" xfId="11467" xr:uid="{00000000-0005-0000-0000-00009D580000}"/>
    <cellStyle name="標準 119 2 5 2 3 2 2 2" xfId="25156" xr:uid="{00000000-0005-0000-0000-00009E580000}"/>
    <cellStyle name="標準 119 2 5 2 3 2 3" xfId="11468" xr:uid="{00000000-0005-0000-0000-00009F580000}"/>
    <cellStyle name="標準 119 2 5 2 3 2 3 2" xfId="25157" xr:uid="{00000000-0005-0000-0000-0000A0580000}"/>
    <cellStyle name="標準 119 2 5 2 3 2 4" xfId="14542" xr:uid="{00000000-0005-0000-0000-0000A1580000}"/>
    <cellStyle name="標準 119 2 5 2 3 2 4 2" xfId="28190" xr:uid="{00000000-0005-0000-0000-0000A2580000}"/>
    <cellStyle name="標準 119 2 5 2 3 2 5" xfId="25155" xr:uid="{00000000-0005-0000-0000-0000A3580000}"/>
    <cellStyle name="標準 119 2 5 2 3 3" xfId="11469" xr:uid="{00000000-0005-0000-0000-0000A4580000}"/>
    <cellStyle name="標準 119 2 5 2 3 3 2" xfId="25158" xr:uid="{00000000-0005-0000-0000-0000A5580000}"/>
    <cellStyle name="標準 119 2 5 2 3 4" xfId="11470" xr:uid="{00000000-0005-0000-0000-0000A6580000}"/>
    <cellStyle name="標準 119 2 5 2 3 4 2" xfId="25159" xr:uid="{00000000-0005-0000-0000-0000A7580000}"/>
    <cellStyle name="標準 119 2 5 2 3 5" xfId="14543" xr:uid="{00000000-0005-0000-0000-0000A8580000}"/>
    <cellStyle name="標準 119 2 5 2 3 5 2" xfId="28191" xr:uid="{00000000-0005-0000-0000-0000A9580000}"/>
    <cellStyle name="標準 119 2 5 2 3 6" xfId="17205" xr:uid="{00000000-0005-0000-0000-0000AA580000}"/>
    <cellStyle name="標準 119 2 5 2 3 7" xfId="18228" xr:uid="{00000000-0005-0000-0000-0000AB580000}"/>
    <cellStyle name="標準 119 2 5 2 4" xfId="11471" xr:uid="{00000000-0005-0000-0000-0000AC580000}"/>
    <cellStyle name="標準 119 2 5 2 4 2" xfId="11472" xr:uid="{00000000-0005-0000-0000-0000AD580000}"/>
    <cellStyle name="標準 119 2 5 2 4 2 2" xfId="25161" xr:uid="{00000000-0005-0000-0000-0000AE580000}"/>
    <cellStyle name="標準 119 2 5 2 4 3" xfId="11473" xr:uid="{00000000-0005-0000-0000-0000AF580000}"/>
    <cellStyle name="標準 119 2 5 2 4 3 2" xfId="25162" xr:uid="{00000000-0005-0000-0000-0000B0580000}"/>
    <cellStyle name="標準 119 2 5 2 4 4" xfId="14544" xr:uid="{00000000-0005-0000-0000-0000B1580000}"/>
    <cellStyle name="標準 119 2 5 2 4 4 2" xfId="28192" xr:uid="{00000000-0005-0000-0000-0000B2580000}"/>
    <cellStyle name="標準 119 2 5 2 4 5" xfId="25160" xr:uid="{00000000-0005-0000-0000-0000B3580000}"/>
    <cellStyle name="標準 119 2 5 2 5" xfId="11474" xr:uid="{00000000-0005-0000-0000-0000B4580000}"/>
    <cellStyle name="標準 119 2 5 2 5 2" xfId="11475" xr:uid="{00000000-0005-0000-0000-0000B5580000}"/>
    <cellStyle name="標準 119 2 5 2 5 2 2" xfId="25164" xr:uid="{00000000-0005-0000-0000-0000B6580000}"/>
    <cellStyle name="標準 119 2 5 2 5 3" xfId="11476" xr:uid="{00000000-0005-0000-0000-0000B7580000}"/>
    <cellStyle name="標準 119 2 5 2 5 3 2" xfId="25165" xr:uid="{00000000-0005-0000-0000-0000B8580000}"/>
    <cellStyle name="標準 119 2 5 2 5 4" xfId="25163" xr:uid="{00000000-0005-0000-0000-0000B9580000}"/>
    <cellStyle name="標準 119 2 5 2 6" xfId="11477" xr:uid="{00000000-0005-0000-0000-0000BA580000}"/>
    <cellStyle name="標準 119 2 5 2 6 2" xfId="25166" xr:uid="{00000000-0005-0000-0000-0000BB580000}"/>
    <cellStyle name="標準 119 2 5 2 7" xfId="11478" xr:uid="{00000000-0005-0000-0000-0000BC580000}"/>
    <cellStyle name="標準 119 2 5 2 7 2" xfId="25167" xr:uid="{00000000-0005-0000-0000-0000BD580000}"/>
    <cellStyle name="標準 119 2 5 2 8" xfId="14545" xr:uid="{00000000-0005-0000-0000-0000BE580000}"/>
    <cellStyle name="標準 119 2 5 2 8 2" xfId="28193" xr:uid="{00000000-0005-0000-0000-0000BF580000}"/>
    <cellStyle name="標準 119 2 5 2 9" xfId="17206" xr:uid="{00000000-0005-0000-0000-0000C0580000}"/>
    <cellStyle name="標準 119 2 5 3" xfId="4113" xr:uid="{00000000-0005-0000-0000-0000C1580000}"/>
    <cellStyle name="標準 119 2 5 3 10" xfId="17821" xr:uid="{00000000-0005-0000-0000-0000C2580000}"/>
    <cellStyle name="標準 119 2 5 3 2" xfId="4665" xr:uid="{00000000-0005-0000-0000-0000C3580000}"/>
    <cellStyle name="標準 119 2 5 3 2 2" xfId="11479" xr:uid="{00000000-0005-0000-0000-0000C4580000}"/>
    <cellStyle name="標準 119 2 5 3 2 2 2" xfId="11480" xr:uid="{00000000-0005-0000-0000-0000C5580000}"/>
    <cellStyle name="標準 119 2 5 3 2 2 2 2" xfId="25169" xr:uid="{00000000-0005-0000-0000-0000C6580000}"/>
    <cellStyle name="標準 119 2 5 3 2 2 3" xfId="11481" xr:uid="{00000000-0005-0000-0000-0000C7580000}"/>
    <cellStyle name="標準 119 2 5 3 2 2 3 2" xfId="25170" xr:uid="{00000000-0005-0000-0000-0000C8580000}"/>
    <cellStyle name="標準 119 2 5 3 2 2 4" xfId="14546" xr:uid="{00000000-0005-0000-0000-0000C9580000}"/>
    <cellStyle name="標準 119 2 5 3 2 2 4 2" xfId="28194" xr:uid="{00000000-0005-0000-0000-0000CA580000}"/>
    <cellStyle name="標準 119 2 5 3 2 2 5" xfId="25168" xr:uid="{00000000-0005-0000-0000-0000CB580000}"/>
    <cellStyle name="標準 119 2 5 3 2 3" xfId="11482" xr:uid="{00000000-0005-0000-0000-0000CC580000}"/>
    <cellStyle name="標準 119 2 5 3 2 3 2" xfId="25171" xr:uid="{00000000-0005-0000-0000-0000CD580000}"/>
    <cellStyle name="標準 119 2 5 3 2 4" xfId="11483" xr:uid="{00000000-0005-0000-0000-0000CE580000}"/>
    <cellStyle name="標準 119 2 5 3 2 4 2" xfId="25172" xr:uid="{00000000-0005-0000-0000-0000CF580000}"/>
    <cellStyle name="標準 119 2 5 3 2 5" xfId="14547" xr:uid="{00000000-0005-0000-0000-0000D0580000}"/>
    <cellStyle name="標準 119 2 5 3 2 5 2" xfId="28195" xr:uid="{00000000-0005-0000-0000-0000D1580000}"/>
    <cellStyle name="標準 119 2 5 3 2 6" xfId="17207" xr:uid="{00000000-0005-0000-0000-0000D2580000}"/>
    <cellStyle name="標準 119 2 5 3 2 7" xfId="18364" xr:uid="{00000000-0005-0000-0000-0000D3580000}"/>
    <cellStyle name="標準 119 2 5 3 3" xfId="11484" xr:uid="{00000000-0005-0000-0000-0000D4580000}"/>
    <cellStyle name="標準 119 2 5 3 3 2" xfId="11485" xr:uid="{00000000-0005-0000-0000-0000D5580000}"/>
    <cellStyle name="標準 119 2 5 3 3 2 2" xfId="25174" xr:uid="{00000000-0005-0000-0000-0000D6580000}"/>
    <cellStyle name="標準 119 2 5 3 3 3" xfId="11486" xr:uid="{00000000-0005-0000-0000-0000D7580000}"/>
    <cellStyle name="標準 119 2 5 3 3 3 2" xfId="25175" xr:uid="{00000000-0005-0000-0000-0000D8580000}"/>
    <cellStyle name="標準 119 2 5 3 3 4" xfId="14548" xr:uid="{00000000-0005-0000-0000-0000D9580000}"/>
    <cellStyle name="標準 119 2 5 3 3 4 2" xfId="28196" xr:uid="{00000000-0005-0000-0000-0000DA580000}"/>
    <cellStyle name="標準 119 2 5 3 3 5" xfId="25173" xr:uid="{00000000-0005-0000-0000-0000DB580000}"/>
    <cellStyle name="標準 119 2 5 3 4" xfId="11487" xr:uid="{00000000-0005-0000-0000-0000DC580000}"/>
    <cellStyle name="標準 119 2 5 3 4 2" xfId="11488" xr:uid="{00000000-0005-0000-0000-0000DD580000}"/>
    <cellStyle name="標準 119 2 5 3 4 2 2" xfId="25177" xr:uid="{00000000-0005-0000-0000-0000DE580000}"/>
    <cellStyle name="標準 119 2 5 3 4 3" xfId="11489" xr:uid="{00000000-0005-0000-0000-0000DF580000}"/>
    <cellStyle name="標準 119 2 5 3 4 3 2" xfId="25178" xr:uid="{00000000-0005-0000-0000-0000E0580000}"/>
    <cellStyle name="標準 119 2 5 3 4 4" xfId="25176" xr:uid="{00000000-0005-0000-0000-0000E1580000}"/>
    <cellStyle name="標準 119 2 5 3 5" xfId="11490" xr:uid="{00000000-0005-0000-0000-0000E2580000}"/>
    <cellStyle name="標準 119 2 5 3 5 2" xfId="25179" xr:uid="{00000000-0005-0000-0000-0000E3580000}"/>
    <cellStyle name="標準 119 2 5 3 6" xfId="11491" xr:uid="{00000000-0005-0000-0000-0000E4580000}"/>
    <cellStyle name="標準 119 2 5 3 6 2" xfId="25180" xr:uid="{00000000-0005-0000-0000-0000E5580000}"/>
    <cellStyle name="標準 119 2 5 3 7" xfId="14549" xr:uid="{00000000-0005-0000-0000-0000E6580000}"/>
    <cellStyle name="標準 119 2 5 3 7 2" xfId="28197" xr:uid="{00000000-0005-0000-0000-0000E7580000}"/>
    <cellStyle name="標準 119 2 5 3 8" xfId="17208" xr:uid="{00000000-0005-0000-0000-0000E8580000}"/>
    <cellStyle name="標準 119 2 5 3 9" xfId="17209" xr:uid="{00000000-0005-0000-0000-0000E9580000}"/>
    <cellStyle name="標準 119 2 5 4" xfId="4394" xr:uid="{00000000-0005-0000-0000-0000EA580000}"/>
    <cellStyle name="標準 119 2 5 4 2" xfId="11492" xr:uid="{00000000-0005-0000-0000-0000EB580000}"/>
    <cellStyle name="標準 119 2 5 4 2 2" xfId="11493" xr:uid="{00000000-0005-0000-0000-0000EC580000}"/>
    <cellStyle name="標準 119 2 5 4 2 2 2" xfId="25182" xr:uid="{00000000-0005-0000-0000-0000ED580000}"/>
    <cellStyle name="標準 119 2 5 4 2 3" xfId="11494" xr:uid="{00000000-0005-0000-0000-0000EE580000}"/>
    <cellStyle name="標準 119 2 5 4 2 3 2" xfId="25183" xr:uid="{00000000-0005-0000-0000-0000EF580000}"/>
    <cellStyle name="標準 119 2 5 4 2 4" xfId="14550" xr:uid="{00000000-0005-0000-0000-0000F0580000}"/>
    <cellStyle name="標準 119 2 5 4 2 4 2" xfId="28198" xr:uid="{00000000-0005-0000-0000-0000F1580000}"/>
    <cellStyle name="標準 119 2 5 4 2 5" xfId="17210" xr:uid="{00000000-0005-0000-0000-0000F2580000}"/>
    <cellStyle name="標準 119 2 5 4 2 6" xfId="25181" xr:uid="{00000000-0005-0000-0000-0000F3580000}"/>
    <cellStyle name="標準 119 2 5 4 3" xfId="11495" xr:uid="{00000000-0005-0000-0000-0000F4580000}"/>
    <cellStyle name="標準 119 2 5 4 3 2" xfId="25184" xr:uid="{00000000-0005-0000-0000-0000F5580000}"/>
    <cellStyle name="標準 119 2 5 4 4" xfId="11496" xr:uid="{00000000-0005-0000-0000-0000F6580000}"/>
    <cellStyle name="標準 119 2 5 4 4 2" xfId="25185" xr:uid="{00000000-0005-0000-0000-0000F7580000}"/>
    <cellStyle name="標準 119 2 5 4 5" xfId="14551" xr:uid="{00000000-0005-0000-0000-0000F8580000}"/>
    <cellStyle name="標準 119 2 5 4 5 2" xfId="28199" xr:uid="{00000000-0005-0000-0000-0000F9580000}"/>
    <cellStyle name="標準 119 2 5 4 6" xfId="17211" xr:uid="{00000000-0005-0000-0000-0000FA580000}"/>
    <cellStyle name="標準 119 2 5 4 7" xfId="18093" xr:uid="{00000000-0005-0000-0000-0000FB580000}"/>
    <cellStyle name="標準 119 2 5 5" xfId="11497" xr:uid="{00000000-0005-0000-0000-0000FC580000}"/>
    <cellStyle name="標準 119 2 5 5 2" xfId="11498" xr:uid="{00000000-0005-0000-0000-0000FD580000}"/>
    <cellStyle name="標準 119 2 5 5 2 2" xfId="17212" xr:uid="{00000000-0005-0000-0000-0000FE580000}"/>
    <cellStyle name="標準 119 2 5 5 2 3" xfId="25187" xr:uid="{00000000-0005-0000-0000-0000FF580000}"/>
    <cellStyle name="標準 119 2 5 5 3" xfId="11499" xr:uid="{00000000-0005-0000-0000-000000590000}"/>
    <cellStyle name="標準 119 2 5 5 3 2" xfId="25188" xr:uid="{00000000-0005-0000-0000-000001590000}"/>
    <cellStyle name="標準 119 2 5 5 4" xfId="14552" xr:uid="{00000000-0005-0000-0000-000002590000}"/>
    <cellStyle name="標準 119 2 5 5 4 2" xfId="28200" xr:uid="{00000000-0005-0000-0000-000003590000}"/>
    <cellStyle name="標準 119 2 5 5 5" xfId="17213" xr:uid="{00000000-0005-0000-0000-000004590000}"/>
    <cellStyle name="標準 119 2 5 5 6" xfId="25186" xr:uid="{00000000-0005-0000-0000-000005590000}"/>
    <cellStyle name="標準 119 2 5 6" xfId="11500" xr:uid="{00000000-0005-0000-0000-000006590000}"/>
    <cellStyle name="標準 119 2 5 6 2" xfId="11501" xr:uid="{00000000-0005-0000-0000-000007590000}"/>
    <cellStyle name="標準 119 2 5 6 2 2" xfId="17214" xr:uid="{00000000-0005-0000-0000-000008590000}"/>
    <cellStyle name="標準 119 2 5 6 2 3" xfId="25190" xr:uid="{00000000-0005-0000-0000-000009590000}"/>
    <cellStyle name="標準 119 2 5 6 3" xfId="11502" xr:uid="{00000000-0005-0000-0000-00000A590000}"/>
    <cellStyle name="標準 119 2 5 6 3 2" xfId="25191" xr:uid="{00000000-0005-0000-0000-00000B590000}"/>
    <cellStyle name="標準 119 2 5 6 4" xfId="14553" xr:uid="{00000000-0005-0000-0000-00000C590000}"/>
    <cellStyle name="標準 119 2 5 6 4 2" xfId="28201" xr:uid="{00000000-0005-0000-0000-00000D590000}"/>
    <cellStyle name="標準 119 2 5 6 5" xfId="17215" xr:uid="{00000000-0005-0000-0000-00000E590000}"/>
    <cellStyle name="標準 119 2 5 6 6" xfId="25189" xr:uid="{00000000-0005-0000-0000-00000F590000}"/>
    <cellStyle name="標準 119 2 5 7" xfId="11503" xr:uid="{00000000-0005-0000-0000-000010590000}"/>
    <cellStyle name="標準 119 2 5 7 2" xfId="11504" xr:uid="{00000000-0005-0000-0000-000011590000}"/>
    <cellStyle name="標準 119 2 5 7 2 2" xfId="17216" xr:uid="{00000000-0005-0000-0000-000012590000}"/>
    <cellStyle name="標準 119 2 5 7 2 3" xfId="25193" xr:uid="{00000000-0005-0000-0000-000013590000}"/>
    <cellStyle name="標準 119 2 5 7 3" xfId="14554" xr:uid="{00000000-0005-0000-0000-000014590000}"/>
    <cellStyle name="標準 119 2 5 7 3 2" xfId="28202" xr:uid="{00000000-0005-0000-0000-000015590000}"/>
    <cellStyle name="標準 119 2 5 7 4" xfId="17217" xr:uid="{00000000-0005-0000-0000-000016590000}"/>
    <cellStyle name="標準 119 2 5 7 5" xfId="25192" xr:uid="{00000000-0005-0000-0000-000017590000}"/>
    <cellStyle name="標準 119 2 5 8" xfId="11505" xr:uid="{00000000-0005-0000-0000-000018590000}"/>
    <cellStyle name="標準 119 2 5 8 2" xfId="17218" xr:uid="{00000000-0005-0000-0000-000019590000}"/>
    <cellStyle name="標準 119 2 5 8 3" xfId="25194" xr:uid="{00000000-0005-0000-0000-00001A590000}"/>
    <cellStyle name="標準 119 2 5 9" xfId="11506" xr:uid="{00000000-0005-0000-0000-00001B590000}"/>
    <cellStyle name="標準 119 2 5 9 2" xfId="25195" xr:uid="{00000000-0005-0000-0000-00001C590000}"/>
    <cellStyle name="標準 119 2 6" xfId="3930" xr:uid="{00000000-0005-0000-0000-00001D590000}"/>
    <cellStyle name="標準 119 2 6 10" xfId="17219" xr:uid="{00000000-0005-0000-0000-00001E590000}"/>
    <cellStyle name="標準 119 2 6 11" xfId="17638" xr:uid="{00000000-0005-0000-0000-00001F590000}"/>
    <cellStyle name="標準 119 2 6 2" xfId="4201" xr:uid="{00000000-0005-0000-0000-000020590000}"/>
    <cellStyle name="標準 119 2 6 2 2" xfId="4753" xr:uid="{00000000-0005-0000-0000-000021590000}"/>
    <cellStyle name="標準 119 2 6 2 2 2" xfId="11507" xr:uid="{00000000-0005-0000-0000-000022590000}"/>
    <cellStyle name="標準 119 2 6 2 2 2 2" xfId="11508" xr:uid="{00000000-0005-0000-0000-000023590000}"/>
    <cellStyle name="標準 119 2 6 2 2 2 2 2" xfId="25197" xr:uid="{00000000-0005-0000-0000-000024590000}"/>
    <cellStyle name="標準 119 2 6 2 2 2 3" xfId="11509" xr:uid="{00000000-0005-0000-0000-000025590000}"/>
    <cellStyle name="標準 119 2 6 2 2 2 3 2" xfId="25198" xr:uid="{00000000-0005-0000-0000-000026590000}"/>
    <cellStyle name="標準 119 2 6 2 2 2 4" xfId="14555" xr:uid="{00000000-0005-0000-0000-000027590000}"/>
    <cellStyle name="標準 119 2 6 2 2 2 4 2" xfId="28203" xr:uid="{00000000-0005-0000-0000-000028590000}"/>
    <cellStyle name="標準 119 2 6 2 2 2 5" xfId="25196" xr:uid="{00000000-0005-0000-0000-000029590000}"/>
    <cellStyle name="標準 119 2 6 2 2 3" xfId="11510" xr:uid="{00000000-0005-0000-0000-00002A590000}"/>
    <cellStyle name="標準 119 2 6 2 2 3 2" xfId="25199" xr:uid="{00000000-0005-0000-0000-00002B590000}"/>
    <cellStyle name="標準 119 2 6 2 2 4" xfId="11511" xr:uid="{00000000-0005-0000-0000-00002C590000}"/>
    <cellStyle name="標準 119 2 6 2 2 4 2" xfId="25200" xr:uid="{00000000-0005-0000-0000-00002D590000}"/>
    <cellStyle name="標準 119 2 6 2 2 5" xfId="14556" xr:uid="{00000000-0005-0000-0000-00002E590000}"/>
    <cellStyle name="標準 119 2 6 2 2 5 2" xfId="28204" xr:uid="{00000000-0005-0000-0000-00002F590000}"/>
    <cellStyle name="標準 119 2 6 2 2 6" xfId="17220" xr:uid="{00000000-0005-0000-0000-000030590000}"/>
    <cellStyle name="標準 119 2 6 2 2 7" xfId="18452" xr:uid="{00000000-0005-0000-0000-000031590000}"/>
    <cellStyle name="標準 119 2 6 2 3" xfId="11512" xr:uid="{00000000-0005-0000-0000-000032590000}"/>
    <cellStyle name="標準 119 2 6 2 3 2" xfId="11513" xr:uid="{00000000-0005-0000-0000-000033590000}"/>
    <cellStyle name="標準 119 2 6 2 3 2 2" xfId="25202" xr:uid="{00000000-0005-0000-0000-000034590000}"/>
    <cellStyle name="標準 119 2 6 2 3 3" xfId="11514" xr:uid="{00000000-0005-0000-0000-000035590000}"/>
    <cellStyle name="標準 119 2 6 2 3 3 2" xfId="25203" xr:uid="{00000000-0005-0000-0000-000036590000}"/>
    <cellStyle name="標準 119 2 6 2 3 4" xfId="14557" xr:uid="{00000000-0005-0000-0000-000037590000}"/>
    <cellStyle name="標準 119 2 6 2 3 4 2" xfId="28205" xr:uid="{00000000-0005-0000-0000-000038590000}"/>
    <cellStyle name="標準 119 2 6 2 3 5" xfId="25201" xr:uid="{00000000-0005-0000-0000-000039590000}"/>
    <cellStyle name="標準 119 2 6 2 4" xfId="11515" xr:uid="{00000000-0005-0000-0000-00003A590000}"/>
    <cellStyle name="標準 119 2 6 2 4 2" xfId="11516" xr:uid="{00000000-0005-0000-0000-00003B590000}"/>
    <cellStyle name="標準 119 2 6 2 4 2 2" xfId="25205" xr:uid="{00000000-0005-0000-0000-00003C590000}"/>
    <cellStyle name="標準 119 2 6 2 4 3" xfId="11517" xr:uid="{00000000-0005-0000-0000-00003D590000}"/>
    <cellStyle name="標準 119 2 6 2 4 3 2" xfId="25206" xr:uid="{00000000-0005-0000-0000-00003E590000}"/>
    <cellStyle name="標準 119 2 6 2 4 4" xfId="25204" xr:uid="{00000000-0005-0000-0000-00003F590000}"/>
    <cellStyle name="標準 119 2 6 2 5" xfId="11518" xr:uid="{00000000-0005-0000-0000-000040590000}"/>
    <cellStyle name="標準 119 2 6 2 5 2" xfId="25207" xr:uid="{00000000-0005-0000-0000-000041590000}"/>
    <cellStyle name="標準 119 2 6 2 6" xfId="11519" xr:uid="{00000000-0005-0000-0000-000042590000}"/>
    <cellStyle name="標準 119 2 6 2 6 2" xfId="25208" xr:uid="{00000000-0005-0000-0000-000043590000}"/>
    <cellStyle name="標準 119 2 6 2 7" xfId="14558" xr:uid="{00000000-0005-0000-0000-000044590000}"/>
    <cellStyle name="標準 119 2 6 2 7 2" xfId="28206" xr:uid="{00000000-0005-0000-0000-000045590000}"/>
    <cellStyle name="標準 119 2 6 2 8" xfId="17221" xr:uid="{00000000-0005-0000-0000-000046590000}"/>
    <cellStyle name="標準 119 2 6 2 9" xfId="17909" xr:uid="{00000000-0005-0000-0000-000047590000}"/>
    <cellStyle name="標準 119 2 6 3" xfId="4482" xr:uid="{00000000-0005-0000-0000-000048590000}"/>
    <cellStyle name="標準 119 2 6 3 2" xfId="11520" xr:uid="{00000000-0005-0000-0000-000049590000}"/>
    <cellStyle name="標準 119 2 6 3 2 2" xfId="11521" xr:uid="{00000000-0005-0000-0000-00004A590000}"/>
    <cellStyle name="標準 119 2 6 3 2 2 2" xfId="25210" xr:uid="{00000000-0005-0000-0000-00004B590000}"/>
    <cellStyle name="標準 119 2 6 3 2 3" xfId="11522" xr:uid="{00000000-0005-0000-0000-00004C590000}"/>
    <cellStyle name="標準 119 2 6 3 2 3 2" xfId="25211" xr:uid="{00000000-0005-0000-0000-00004D590000}"/>
    <cellStyle name="標準 119 2 6 3 2 4" xfId="14559" xr:uid="{00000000-0005-0000-0000-00004E590000}"/>
    <cellStyle name="標準 119 2 6 3 2 4 2" xfId="28207" xr:uid="{00000000-0005-0000-0000-00004F590000}"/>
    <cellStyle name="標準 119 2 6 3 2 5" xfId="25209" xr:uid="{00000000-0005-0000-0000-000050590000}"/>
    <cellStyle name="標準 119 2 6 3 3" xfId="11523" xr:uid="{00000000-0005-0000-0000-000051590000}"/>
    <cellStyle name="標準 119 2 6 3 3 2" xfId="25212" xr:uid="{00000000-0005-0000-0000-000052590000}"/>
    <cellStyle name="標準 119 2 6 3 4" xfId="11524" xr:uid="{00000000-0005-0000-0000-000053590000}"/>
    <cellStyle name="標準 119 2 6 3 4 2" xfId="25213" xr:uid="{00000000-0005-0000-0000-000054590000}"/>
    <cellStyle name="標準 119 2 6 3 5" xfId="14560" xr:uid="{00000000-0005-0000-0000-000055590000}"/>
    <cellStyle name="標準 119 2 6 3 5 2" xfId="28208" xr:uid="{00000000-0005-0000-0000-000056590000}"/>
    <cellStyle name="標準 119 2 6 3 6" xfId="17222" xr:uid="{00000000-0005-0000-0000-000057590000}"/>
    <cellStyle name="標準 119 2 6 3 7" xfId="18181" xr:uid="{00000000-0005-0000-0000-000058590000}"/>
    <cellStyle name="標準 119 2 6 4" xfId="11525" xr:uid="{00000000-0005-0000-0000-000059590000}"/>
    <cellStyle name="標準 119 2 6 4 2" xfId="11526" xr:uid="{00000000-0005-0000-0000-00005A590000}"/>
    <cellStyle name="標準 119 2 6 4 2 2" xfId="25215" xr:uid="{00000000-0005-0000-0000-00005B590000}"/>
    <cellStyle name="標準 119 2 6 4 3" xfId="11527" xr:uid="{00000000-0005-0000-0000-00005C590000}"/>
    <cellStyle name="標準 119 2 6 4 3 2" xfId="25216" xr:uid="{00000000-0005-0000-0000-00005D590000}"/>
    <cellStyle name="標準 119 2 6 4 4" xfId="14561" xr:uid="{00000000-0005-0000-0000-00005E590000}"/>
    <cellStyle name="標準 119 2 6 4 4 2" xfId="28209" xr:uid="{00000000-0005-0000-0000-00005F590000}"/>
    <cellStyle name="標準 119 2 6 4 5" xfId="25214" xr:uid="{00000000-0005-0000-0000-000060590000}"/>
    <cellStyle name="標準 119 2 6 5" xfId="11528" xr:uid="{00000000-0005-0000-0000-000061590000}"/>
    <cellStyle name="標準 119 2 6 5 2" xfId="11529" xr:uid="{00000000-0005-0000-0000-000062590000}"/>
    <cellStyle name="標準 119 2 6 5 2 2" xfId="25218" xr:uid="{00000000-0005-0000-0000-000063590000}"/>
    <cellStyle name="標準 119 2 6 5 3" xfId="11530" xr:uid="{00000000-0005-0000-0000-000064590000}"/>
    <cellStyle name="標準 119 2 6 5 3 2" xfId="25219" xr:uid="{00000000-0005-0000-0000-000065590000}"/>
    <cellStyle name="標準 119 2 6 5 4" xfId="25217" xr:uid="{00000000-0005-0000-0000-000066590000}"/>
    <cellStyle name="標準 119 2 6 6" xfId="11531" xr:uid="{00000000-0005-0000-0000-000067590000}"/>
    <cellStyle name="標準 119 2 6 6 2" xfId="25220" xr:uid="{00000000-0005-0000-0000-000068590000}"/>
    <cellStyle name="標準 119 2 6 7" xfId="11532" xr:uid="{00000000-0005-0000-0000-000069590000}"/>
    <cellStyle name="標準 119 2 6 7 2" xfId="25221" xr:uid="{00000000-0005-0000-0000-00006A590000}"/>
    <cellStyle name="標準 119 2 6 8" xfId="14562" xr:uid="{00000000-0005-0000-0000-00006B590000}"/>
    <cellStyle name="標準 119 2 6 8 2" xfId="28210" xr:uid="{00000000-0005-0000-0000-00006C590000}"/>
    <cellStyle name="標準 119 2 6 9" xfId="17223" xr:uid="{00000000-0005-0000-0000-00006D590000}"/>
    <cellStyle name="標準 119 2 7" xfId="4066" xr:uid="{00000000-0005-0000-0000-00006E590000}"/>
    <cellStyle name="標準 119 2 7 10" xfId="17774" xr:uid="{00000000-0005-0000-0000-00006F590000}"/>
    <cellStyle name="標準 119 2 7 2" xfId="4618" xr:uid="{00000000-0005-0000-0000-000070590000}"/>
    <cellStyle name="標準 119 2 7 2 2" xfId="11533" xr:uid="{00000000-0005-0000-0000-000071590000}"/>
    <cellStyle name="標準 119 2 7 2 2 2" xfId="11534" xr:uid="{00000000-0005-0000-0000-000072590000}"/>
    <cellStyle name="標準 119 2 7 2 2 2 2" xfId="25223" xr:uid="{00000000-0005-0000-0000-000073590000}"/>
    <cellStyle name="標準 119 2 7 2 2 3" xfId="11535" xr:uid="{00000000-0005-0000-0000-000074590000}"/>
    <cellStyle name="標準 119 2 7 2 2 3 2" xfId="25224" xr:uid="{00000000-0005-0000-0000-000075590000}"/>
    <cellStyle name="標準 119 2 7 2 2 4" xfId="14563" xr:uid="{00000000-0005-0000-0000-000076590000}"/>
    <cellStyle name="標準 119 2 7 2 2 4 2" xfId="28211" xr:uid="{00000000-0005-0000-0000-000077590000}"/>
    <cellStyle name="標準 119 2 7 2 2 5" xfId="25222" xr:uid="{00000000-0005-0000-0000-000078590000}"/>
    <cellStyle name="標準 119 2 7 2 3" xfId="11536" xr:uid="{00000000-0005-0000-0000-000079590000}"/>
    <cellStyle name="標準 119 2 7 2 3 2" xfId="25225" xr:uid="{00000000-0005-0000-0000-00007A590000}"/>
    <cellStyle name="標準 119 2 7 2 4" xfId="11537" xr:uid="{00000000-0005-0000-0000-00007B590000}"/>
    <cellStyle name="標準 119 2 7 2 4 2" xfId="25226" xr:uid="{00000000-0005-0000-0000-00007C590000}"/>
    <cellStyle name="標準 119 2 7 2 5" xfId="14564" xr:uid="{00000000-0005-0000-0000-00007D590000}"/>
    <cellStyle name="標準 119 2 7 2 5 2" xfId="28212" xr:uid="{00000000-0005-0000-0000-00007E590000}"/>
    <cellStyle name="標準 119 2 7 2 6" xfId="17224" xr:uid="{00000000-0005-0000-0000-00007F590000}"/>
    <cellStyle name="標準 119 2 7 2 7" xfId="18317" xr:uid="{00000000-0005-0000-0000-000080590000}"/>
    <cellStyle name="標準 119 2 7 3" xfId="11538" xr:uid="{00000000-0005-0000-0000-000081590000}"/>
    <cellStyle name="標準 119 2 7 3 2" xfId="11539" xr:uid="{00000000-0005-0000-0000-000082590000}"/>
    <cellStyle name="標準 119 2 7 3 2 2" xfId="25228" xr:uid="{00000000-0005-0000-0000-000083590000}"/>
    <cellStyle name="標準 119 2 7 3 3" xfId="11540" xr:uid="{00000000-0005-0000-0000-000084590000}"/>
    <cellStyle name="標準 119 2 7 3 3 2" xfId="25229" xr:uid="{00000000-0005-0000-0000-000085590000}"/>
    <cellStyle name="標準 119 2 7 3 4" xfId="14565" xr:uid="{00000000-0005-0000-0000-000086590000}"/>
    <cellStyle name="標準 119 2 7 3 4 2" xfId="28213" xr:uid="{00000000-0005-0000-0000-000087590000}"/>
    <cellStyle name="標準 119 2 7 3 5" xfId="25227" xr:uid="{00000000-0005-0000-0000-000088590000}"/>
    <cellStyle name="標準 119 2 7 4" xfId="11541" xr:uid="{00000000-0005-0000-0000-000089590000}"/>
    <cellStyle name="標準 119 2 7 4 2" xfId="11542" xr:uid="{00000000-0005-0000-0000-00008A590000}"/>
    <cellStyle name="標準 119 2 7 4 2 2" xfId="25231" xr:uid="{00000000-0005-0000-0000-00008B590000}"/>
    <cellStyle name="標準 119 2 7 4 3" xfId="11543" xr:uid="{00000000-0005-0000-0000-00008C590000}"/>
    <cellStyle name="標準 119 2 7 4 3 2" xfId="25232" xr:uid="{00000000-0005-0000-0000-00008D590000}"/>
    <cellStyle name="標準 119 2 7 4 4" xfId="25230" xr:uid="{00000000-0005-0000-0000-00008E590000}"/>
    <cellStyle name="標準 119 2 7 5" xfId="11544" xr:uid="{00000000-0005-0000-0000-00008F590000}"/>
    <cellStyle name="標準 119 2 7 5 2" xfId="25233" xr:uid="{00000000-0005-0000-0000-000090590000}"/>
    <cellStyle name="標準 119 2 7 6" xfId="11545" xr:uid="{00000000-0005-0000-0000-000091590000}"/>
    <cellStyle name="標準 119 2 7 6 2" xfId="25234" xr:uid="{00000000-0005-0000-0000-000092590000}"/>
    <cellStyle name="標準 119 2 7 7" xfId="14566" xr:uid="{00000000-0005-0000-0000-000093590000}"/>
    <cellStyle name="標準 119 2 7 7 2" xfId="28214" xr:uid="{00000000-0005-0000-0000-000094590000}"/>
    <cellStyle name="標準 119 2 7 8" xfId="17225" xr:uid="{00000000-0005-0000-0000-000095590000}"/>
    <cellStyle name="標準 119 2 7 9" xfId="17226" xr:uid="{00000000-0005-0000-0000-000096590000}"/>
    <cellStyle name="標準 119 2 8" xfId="4347" xr:uid="{00000000-0005-0000-0000-000097590000}"/>
    <cellStyle name="標準 119 2 8 2" xfId="11546" xr:uid="{00000000-0005-0000-0000-000098590000}"/>
    <cellStyle name="標準 119 2 8 2 2" xfId="11547" xr:uid="{00000000-0005-0000-0000-000099590000}"/>
    <cellStyle name="標準 119 2 8 2 2 2" xfId="25236" xr:uid="{00000000-0005-0000-0000-00009A590000}"/>
    <cellStyle name="標準 119 2 8 2 3" xfId="11548" xr:uid="{00000000-0005-0000-0000-00009B590000}"/>
    <cellStyle name="標準 119 2 8 2 3 2" xfId="25237" xr:uid="{00000000-0005-0000-0000-00009C590000}"/>
    <cellStyle name="標準 119 2 8 2 4" xfId="14567" xr:uid="{00000000-0005-0000-0000-00009D590000}"/>
    <cellStyle name="標準 119 2 8 2 4 2" xfId="28215" xr:uid="{00000000-0005-0000-0000-00009E590000}"/>
    <cellStyle name="標準 119 2 8 2 5" xfId="25235" xr:uid="{00000000-0005-0000-0000-00009F590000}"/>
    <cellStyle name="標準 119 2 8 3" xfId="11549" xr:uid="{00000000-0005-0000-0000-0000A0590000}"/>
    <cellStyle name="標準 119 2 8 3 2" xfId="25238" xr:uid="{00000000-0005-0000-0000-0000A1590000}"/>
    <cellStyle name="標準 119 2 8 4" xfId="11550" xr:uid="{00000000-0005-0000-0000-0000A2590000}"/>
    <cellStyle name="標準 119 2 8 4 2" xfId="25239" xr:uid="{00000000-0005-0000-0000-0000A3590000}"/>
    <cellStyle name="標準 119 2 8 5" xfId="14568" xr:uid="{00000000-0005-0000-0000-0000A4590000}"/>
    <cellStyle name="標準 119 2 8 5 2" xfId="28216" xr:uid="{00000000-0005-0000-0000-0000A5590000}"/>
    <cellStyle name="標準 119 2 8 6" xfId="17227" xr:uid="{00000000-0005-0000-0000-0000A6590000}"/>
    <cellStyle name="標準 119 2 8 7" xfId="17228" xr:uid="{00000000-0005-0000-0000-0000A7590000}"/>
    <cellStyle name="標準 119 2 8 8" xfId="18046" xr:uid="{00000000-0005-0000-0000-0000A8590000}"/>
    <cellStyle name="標準 119 2 9" xfId="11551" xr:uid="{00000000-0005-0000-0000-0000A9590000}"/>
    <cellStyle name="標準 119 2 9 2" xfId="11552" xr:uid="{00000000-0005-0000-0000-0000AA590000}"/>
    <cellStyle name="標準 119 2 9 2 2" xfId="25241" xr:uid="{00000000-0005-0000-0000-0000AB590000}"/>
    <cellStyle name="標準 119 2 9 3" xfId="11553" xr:uid="{00000000-0005-0000-0000-0000AC590000}"/>
    <cellStyle name="標準 119 2 9 3 2" xfId="25242" xr:uid="{00000000-0005-0000-0000-0000AD590000}"/>
    <cellStyle name="標準 119 2 9 4" xfId="14569" xr:uid="{00000000-0005-0000-0000-0000AE590000}"/>
    <cellStyle name="標準 119 2 9 4 2" xfId="28217" xr:uid="{00000000-0005-0000-0000-0000AF590000}"/>
    <cellStyle name="標準 119 2 9 5" xfId="25240" xr:uid="{00000000-0005-0000-0000-0000B0590000}"/>
    <cellStyle name="標準 119 3" xfId="3790" xr:uid="{00000000-0005-0000-0000-0000B1590000}"/>
    <cellStyle name="標準 119 3 10" xfId="11554" xr:uid="{00000000-0005-0000-0000-0000B2590000}"/>
    <cellStyle name="標準 119 3 10 2" xfId="25243" xr:uid="{00000000-0005-0000-0000-0000B3590000}"/>
    <cellStyle name="標準 119 3 11" xfId="11555" xr:uid="{00000000-0005-0000-0000-0000B4590000}"/>
    <cellStyle name="標準 119 3 11 2" xfId="25244" xr:uid="{00000000-0005-0000-0000-0000B5590000}"/>
    <cellStyle name="標準 119 3 12" xfId="14570" xr:uid="{00000000-0005-0000-0000-0000B6590000}"/>
    <cellStyle name="標準 119 3 12 2" xfId="28218" xr:uid="{00000000-0005-0000-0000-0000B7590000}"/>
    <cellStyle name="標準 119 3 13" xfId="14571" xr:uid="{00000000-0005-0000-0000-0000B8590000}"/>
    <cellStyle name="標準 119 3 13 2" xfId="28219" xr:uid="{00000000-0005-0000-0000-0000B9590000}"/>
    <cellStyle name="標準 119 3 14" xfId="17229" xr:uid="{00000000-0005-0000-0000-0000BA590000}"/>
    <cellStyle name="標準 119 3 15" xfId="17230" xr:uid="{00000000-0005-0000-0000-0000BB590000}"/>
    <cellStyle name="標準 119 3 16" xfId="17505" xr:uid="{00000000-0005-0000-0000-0000BC590000}"/>
    <cellStyle name="標準 119 3 2" xfId="3831" xr:uid="{00000000-0005-0000-0000-0000BD590000}"/>
    <cellStyle name="標準 119 3 2 10" xfId="11556" xr:uid="{00000000-0005-0000-0000-0000BE590000}"/>
    <cellStyle name="標準 119 3 2 10 2" xfId="25245" xr:uid="{00000000-0005-0000-0000-0000BF590000}"/>
    <cellStyle name="標準 119 3 2 11" xfId="14572" xr:uid="{00000000-0005-0000-0000-0000C0590000}"/>
    <cellStyle name="標準 119 3 2 11 2" xfId="28220" xr:uid="{00000000-0005-0000-0000-0000C1590000}"/>
    <cellStyle name="標準 119 3 2 12" xfId="14573" xr:uid="{00000000-0005-0000-0000-0000C2590000}"/>
    <cellStyle name="標準 119 3 2 12 2" xfId="28221" xr:uid="{00000000-0005-0000-0000-0000C3590000}"/>
    <cellStyle name="標準 119 3 2 13" xfId="17231" xr:uid="{00000000-0005-0000-0000-0000C4590000}"/>
    <cellStyle name="標準 119 3 2 14" xfId="17232" xr:uid="{00000000-0005-0000-0000-0000C5590000}"/>
    <cellStyle name="標準 119 3 2 15" xfId="17539" xr:uid="{00000000-0005-0000-0000-0000C6590000}"/>
    <cellStyle name="標準 119 3 2 2" xfId="3895" xr:uid="{00000000-0005-0000-0000-0000C7590000}"/>
    <cellStyle name="標準 119 3 2 2 10" xfId="14574" xr:uid="{00000000-0005-0000-0000-0000C8590000}"/>
    <cellStyle name="標準 119 3 2 2 10 2" xfId="28222" xr:uid="{00000000-0005-0000-0000-0000C9590000}"/>
    <cellStyle name="標準 119 3 2 2 11" xfId="14575" xr:uid="{00000000-0005-0000-0000-0000CA590000}"/>
    <cellStyle name="標準 119 3 2 2 11 2" xfId="28223" xr:uid="{00000000-0005-0000-0000-0000CB590000}"/>
    <cellStyle name="標準 119 3 2 2 12" xfId="17233" xr:uid="{00000000-0005-0000-0000-0000CC590000}"/>
    <cellStyle name="標準 119 3 2 2 13" xfId="17234" xr:uid="{00000000-0005-0000-0000-0000CD590000}"/>
    <cellStyle name="標準 119 3 2 2 14" xfId="17603" xr:uid="{00000000-0005-0000-0000-0000CE590000}"/>
    <cellStyle name="標準 119 3 2 2 2" xfId="4030" xr:uid="{00000000-0005-0000-0000-0000CF590000}"/>
    <cellStyle name="標準 119 3 2 2 2 10" xfId="17235" xr:uid="{00000000-0005-0000-0000-0000D0590000}"/>
    <cellStyle name="標準 119 3 2 2 2 11" xfId="17738" xr:uid="{00000000-0005-0000-0000-0000D1590000}"/>
    <cellStyle name="標準 119 3 2 2 2 2" xfId="4301" xr:uid="{00000000-0005-0000-0000-0000D2590000}"/>
    <cellStyle name="標準 119 3 2 2 2 2 2" xfId="4853" xr:uid="{00000000-0005-0000-0000-0000D3590000}"/>
    <cellStyle name="標準 119 3 2 2 2 2 2 2" xfId="11557" xr:uid="{00000000-0005-0000-0000-0000D4590000}"/>
    <cellStyle name="標準 119 3 2 2 2 2 2 2 2" xfId="11558" xr:uid="{00000000-0005-0000-0000-0000D5590000}"/>
    <cellStyle name="標準 119 3 2 2 2 2 2 2 2 2" xfId="25247" xr:uid="{00000000-0005-0000-0000-0000D6590000}"/>
    <cellStyle name="標準 119 3 2 2 2 2 2 2 3" xfId="11559" xr:uid="{00000000-0005-0000-0000-0000D7590000}"/>
    <cellStyle name="標準 119 3 2 2 2 2 2 2 3 2" xfId="25248" xr:uid="{00000000-0005-0000-0000-0000D8590000}"/>
    <cellStyle name="標準 119 3 2 2 2 2 2 2 4" xfId="14576" xr:uid="{00000000-0005-0000-0000-0000D9590000}"/>
    <cellStyle name="標準 119 3 2 2 2 2 2 2 4 2" xfId="28224" xr:uid="{00000000-0005-0000-0000-0000DA590000}"/>
    <cellStyle name="標準 119 3 2 2 2 2 2 2 5" xfId="25246" xr:uid="{00000000-0005-0000-0000-0000DB590000}"/>
    <cellStyle name="標準 119 3 2 2 2 2 2 3" xfId="11560" xr:uid="{00000000-0005-0000-0000-0000DC590000}"/>
    <cellStyle name="標準 119 3 2 2 2 2 2 3 2" xfId="25249" xr:uid="{00000000-0005-0000-0000-0000DD590000}"/>
    <cellStyle name="標準 119 3 2 2 2 2 2 4" xfId="11561" xr:uid="{00000000-0005-0000-0000-0000DE590000}"/>
    <cellStyle name="標準 119 3 2 2 2 2 2 4 2" xfId="25250" xr:uid="{00000000-0005-0000-0000-0000DF590000}"/>
    <cellStyle name="標準 119 3 2 2 2 2 2 5" xfId="14577" xr:uid="{00000000-0005-0000-0000-0000E0590000}"/>
    <cellStyle name="標準 119 3 2 2 2 2 2 5 2" xfId="28225" xr:uid="{00000000-0005-0000-0000-0000E1590000}"/>
    <cellStyle name="標準 119 3 2 2 2 2 2 6" xfId="17236" xr:uid="{00000000-0005-0000-0000-0000E2590000}"/>
    <cellStyle name="標準 119 3 2 2 2 2 2 7" xfId="18552" xr:uid="{00000000-0005-0000-0000-0000E3590000}"/>
    <cellStyle name="標準 119 3 2 2 2 2 3" xfId="11562" xr:uid="{00000000-0005-0000-0000-0000E4590000}"/>
    <cellStyle name="標準 119 3 2 2 2 2 3 2" xfId="11563" xr:uid="{00000000-0005-0000-0000-0000E5590000}"/>
    <cellStyle name="標準 119 3 2 2 2 2 3 2 2" xfId="25252" xr:uid="{00000000-0005-0000-0000-0000E6590000}"/>
    <cellStyle name="標準 119 3 2 2 2 2 3 3" xfId="11564" xr:uid="{00000000-0005-0000-0000-0000E7590000}"/>
    <cellStyle name="標準 119 3 2 2 2 2 3 3 2" xfId="25253" xr:uid="{00000000-0005-0000-0000-0000E8590000}"/>
    <cellStyle name="標準 119 3 2 2 2 2 3 4" xfId="14578" xr:uid="{00000000-0005-0000-0000-0000E9590000}"/>
    <cellStyle name="標準 119 3 2 2 2 2 3 4 2" xfId="28226" xr:uid="{00000000-0005-0000-0000-0000EA590000}"/>
    <cellStyle name="標準 119 3 2 2 2 2 3 5" xfId="25251" xr:uid="{00000000-0005-0000-0000-0000EB590000}"/>
    <cellStyle name="標準 119 3 2 2 2 2 4" xfId="11565" xr:uid="{00000000-0005-0000-0000-0000EC590000}"/>
    <cellStyle name="標準 119 3 2 2 2 2 4 2" xfId="11566" xr:uid="{00000000-0005-0000-0000-0000ED590000}"/>
    <cellStyle name="標準 119 3 2 2 2 2 4 2 2" xfId="25255" xr:uid="{00000000-0005-0000-0000-0000EE590000}"/>
    <cellStyle name="標準 119 3 2 2 2 2 4 3" xfId="11567" xr:uid="{00000000-0005-0000-0000-0000EF590000}"/>
    <cellStyle name="標準 119 3 2 2 2 2 4 3 2" xfId="25256" xr:uid="{00000000-0005-0000-0000-0000F0590000}"/>
    <cellStyle name="標準 119 3 2 2 2 2 4 4" xfId="25254" xr:uid="{00000000-0005-0000-0000-0000F1590000}"/>
    <cellStyle name="標準 119 3 2 2 2 2 5" xfId="11568" xr:uid="{00000000-0005-0000-0000-0000F2590000}"/>
    <cellStyle name="標準 119 3 2 2 2 2 5 2" xfId="25257" xr:uid="{00000000-0005-0000-0000-0000F3590000}"/>
    <cellStyle name="標準 119 3 2 2 2 2 6" xfId="11569" xr:uid="{00000000-0005-0000-0000-0000F4590000}"/>
    <cellStyle name="標準 119 3 2 2 2 2 6 2" xfId="25258" xr:uid="{00000000-0005-0000-0000-0000F5590000}"/>
    <cellStyle name="標準 119 3 2 2 2 2 7" xfId="14579" xr:uid="{00000000-0005-0000-0000-0000F6590000}"/>
    <cellStyle name="標準 119 3 2 2 2 2 7 2" xfId="28227" xr:uid="{00000000-0005-0000-0000-0000F7590000}"/>
    <cellStyle name="標準 119 3 2 2 2 2 8" xfId="17237" xr:uid="{00000000-0005-0000-0000-0000F8590000}"/>
    <cellStyle name="標準 119 3 2 2 2 2 9" xfId="18009" xr:uid="{00000000-0005-0000-0000-0000F9590000}"/>
    <cellStyle name="標準 119 3 2 2 2 3" xfId="4582" xr:uid="{00000000-0005-0000-0000-0000FA590000}"/>
    <cellStyle name="標準 119 3 2 2 2 3 2" xfId="11570" xr:uid="{00000000-0005-0000-0000-0000FB590000}"/>
    <cellStyle name="標準 119 3 2 2 2 3 2 2" xfId="11571" xr:uid="{00000000-0005-0000-0000-0000FC590000}"/>
    <cellStyle name="標準 119 3 2 2 2 3 2 2 2" xfId="25260" xr:uid="{00000000-0005-0000-0000-0000FD590000}"/>
    <cellStyle name="標準 119 3 2 2 2 3 2 3" xfId="11572" xr:uid="{00000000-0005-0000-0000-0000FE590000}"/>
    <cellStyle name="標準 119 3 2 2 2 3 2 3 2" xfId="25261" xr:uid="{00000000-0005-0000-0000-0000FF590000}"/>
    <cellStyle name="標準 119 3 2 2 2 3 2 4" xfId="14580" xr:uid="{00000000-0005-0000-0000-0000005A0000}"/>
    <cellStyle name="標準 119 3 2 2 2 3 2 4 2" xfId="28228" xr:uid="{00000000-0005-0000-0000-0000015A0000}"/>
    <cellStyle name="標準 119 3 2 2 2 3 2 5" xfId="25259" xr:uid="{00000000-0005-0000-0000-0000025A0000}"/>
    <cellStyle name="標準 119 3 2 2 2 3 3" xfId="11573" xr:uid="{00000000-0005-0000-0000-0000035A0000}"/>
    <cellStyle name="標準 119 3 2 2 2 3 3 2" xfId="25262" xr:uid="{00000000-0005-0000-0000-0000045A0000}"/>
    <cellStyle name="標準 119 3 2 2 2 3 4" xfId="11574" xr:uid="{00000000-0005-0000-0000-0000055A0000}"/>
    <cellStyle name="標準 119 3 2 2 2 3 4 2" xfId="25263" xr:uid="{00000000-0005-0000-0000-0000065A0000}"/>
    <cellStyle name="標準 119 3 2 2 2 3 5" xfId="14581" xr:uid="{00000000-0005-0000-0000-0000075A0000}"/>
    <cellStyle name="標準 119 3 2 2 2 3 5 2" xfId="28229" xr:uid="{00000000-0005-0000-0000-0000085A0000}"/>
    <cellStyle name="標準 119 3 2 2 2 3 6" xfId="17238" xr:uid="{00000000-0005-0000-0000-0000095A0000}"/>
    <cellStyle name="標準 119 3 2 2 2 3 7" xfId="18281" xr:uid="{00000000-0005-0000-0000-00000A5A0000}"/>
    <cellStyle name="標準 119 3 2 2 2 4" xfId="11575" xr:uid="{00000000-0005-0000-0000-00000B5A0000}"/>
    <cellStyle name="標準 119 3 2 2 2 4 2" xfId="11576" xr:uid="{00000000-0005-0000-0000-00000C5A0000}"/>
    <cellStyle name="標準 119 3 2 2 2 4 2 2" xfId="25265" xr:uid="{00000000-0005-0000-0000-00000D5A0000}"/>
    <cellStyle name="標準 119 3 2 2 2 4 3" xfId="11577" xr:uid="{00000000-0005-0000-0000-00000E5A0000}"/>
    <cellStyle name="標準 119 3 2 2 2 4 3 2" xfId="25266" xr:uid="{00000000-0005-0000-0000-00000F5A0000}"/>
    <cellStyle name="標準 119 3 2 2 2 4 4" xfId="14582" xr:uid="{00000000-0005-0000-0000-0000105A0000}"/>
    <cellStyle name="標準 119 3 2 2 2 4 4 2" xfId="28230" xr:uid="{00000000-0005-0000-0000-0000115A0000}"/>
    <cellStyle name="標準 119 3 2 2 2 4 5" xfId="25264" xr:uid="{00000000-0005-0000-0000-0000125A0000}"/>
    <cellStyle name="標準 119 3 2 2 2 5" xfId="11578" xr:uid="{00000000-0005-0000-0000-0000135A0000}"/>
    <cellStyle name="標準 119 3 2 2 2 5 2" xfId="11579" xr:uid="{00000000-0005-0000-0000-0000145A0000}"/>
    <cellStyle name="標準 119 3 2 2 2 5 2 2" xfId="25268" xr:uid="{00000000-0005-0000-0000-0000155A0000}"/>
    <cellStyle name="標準 119 3 2 2 2 5 3" xfId="11580" xr:uid="{00000000-0005-0000-0000-0000165A0000}"/>
    <cellStyle name="標準 119 3 2 2 2 5 3 2" xfId="25269" xr:uid="{00000000-0005-0000-0000-0000175A0000}"/>
    <cellStyle name="標準 119 3 2 2 2 5 4" xfId="25267" xr:uid="{00000000-0005-0000-0000-0000185A0000}"/>
    <cellStyle name="標準 119 3 2 2 2 6" xfId="11581" xr:uid="{00000000-0005-0000-0000-0000195A0000}"/>
    <cellStyle name="標準 119 3 2 2 2 6 2" xfId="25270" xr:uid="{00000000-0005-0000-0000-00001A5A0000}"/>
    <cellStyle name="標準 119 3 2 2 2 7" xfId="11582" xr:uid="{00000000-0005-0000-0000-00001B5A0000}"/>
    <cellStyle name="標準 119 3 2 2 2 7 2" xfId="25271" xr:uid="{00000000-0005-0000-0000-00001C5A0000}"/>
    <cellStyle name="標準 119 3 2 2 2 8" xfId="14583" xr:uid="{00000000-0005-0000-0000-00001D5A0000}"/>
    <cellStyle name="標準 119 3 2 2 2 8 2" xfId="28231" xr:uid="{00000000-0005-0000-0000-00001E5A0000}"/>
    <cellStyle name="標準 119 3 2 2 2 9" xfId="17239" xr:uid="{00000000-0005-0000-0000-00001F5A0000}"/>
    <cellStyle name="標準 119 3 2 2 3" xfId="4166" xr:uid="{00000000-0005-0000-0000-0000205A0000}"/>
    <cellStyle name="標準 119 3 2 2 3 10" xfId="17874" xr:uid="{00000000-0005-0000-0000-0000215A0000}"/>
    <cellStyle name="標準 119 3 2 2 3 2" xfId="4718" xr:uid="{00000000-0005-0000-0000-0000225A0000}"/>
    <cellStyle name="標準 119 3 2 2 3 2 2" xfId="11583" xr:uid="{00000000-0005-0000-0000-0000235A0000}"/>
    <cellStyle name="標準 119 3 2 2 3 2 2 2" xfId="11584" xr:uid="{00000000-0005-0000-0000-0000245A0000}"/>
    <cellStyle name="標準 119 3 2 2 3 2 2 2 2" xfId="25273" xr:uid="{00000000-0005-0000-0000-0000255A0000}"/>
    <cellStyle name="標準 119 3 2 2 3 2 2 3" xfId="11585" xr:uid="{00000000-0005-0000-0000-0000265A0000}"/>
    <cellStyle name="標準 119 3 2 2 3 2 2 3 2" xfId="25274" xr:uid="{00000000-0005-0000-0000-0000275A0000}"/>
    <cellStyle name="標準 119 3 2 2 3 2 2 4" xfId="14584" xr:uid="{00000000-0005-0000-0000-0000285A0000}"/>
    <cellStyle name="標準 119 3 2 2 3 2 2 4 2" xfId="28232" xr:uid="{00000000-0005-0000-0000-0000295A0000}"/>
    <cellStyle name="標準 119 3 2 2 3 2 2 5" xfId="25272" xr:uid="{00000000-0005-0000-0000-00002A5A0000}"/>
    <cellStyle name="標準 119 3 2 2 3 2 3" xfId="11586" xr:uid="{00000000-0005-0000-0000-00002B5A0000}"/>
    <cellStyle name="標準 119 3 2 2 3 2 3 2" xfId="25275" xr:uid="{00000000-0005-0000-0000-00002C5A0000}"/>
    <cellStyle name="標準 119 3 2 2 3 2 4" xfId="11587" xr:uid="{00000000-0005-0000-0000-00002D5A0000}"/>
    <cellStyle name="標準 119 3 2 2 3 2 4 2" xfId="25276" xr:uid="{00000000-0005-0000-0000-00002E5A0000}"/>
    <cellStyle name="標準 119 3 2 2 3 2 5" xfId="14585" xr:uid="{00000000-0005-0000-0000-00002F5A0000}"/>
    <cellStyle name="標準 119 3 2 2 3 2 5 2" xfId="28233" xr:uid="{00000000-0005-0000-0000-0000305A0000}"/>
    <cellStyle name="標準 119 3 2 2 3 2 6" xfId="17240" xr:uid="{00000000-0005-0000-0000-0000315A0000}"/>
    <cellStyle name="標準 119 3 2 2 3 2 7" xfId="18417" xr:uid="{00000000-0005-0000-0000-0000325A0000}"/>
    <cellStyle name="標準 119 3 2 2 3 3" xfId="11588" xr:uid="{00000000-0005-0000-0000-0000335A0000}"/>
    <cellStyle name="標準 119 3 2 2 3 3 2" xfId="11589" xr:uid="{00000000-0005-0000-0000-0000345A0000}"/>
    <cellStyle name="標準 119 3 2 2 3 3 2 2" xfId="25278" xr:uid="{00000000-0005-0000-0000-0000355A0000}"/>
    <cellStyle name="標準 119 3 2 2 3 3 3" xfId="11590" xr:uid="{00000000-0005-0000-0000-0000365A0000}"/>
    <cellStyle name="標準 119 3 2 2 3 3 3 2" xfId="25279" xr:uid="{00000000-0005-0000-0000-0000375A0000}"/>
    <cellStyle name="標準 119 3 2 2 3 3 4" xfId="14586" xr:uid="{00000000-0005-0000-0000-0000385A0000}"/>
    <cellStyle name="標準 119 3 2 2 3 3 4 2" xfId="28234" xr:uid="{00000000-0005-0000-0000-0000395A0000}"/>
    <cellStyle name="標準 119 3 2 2 3 3 5" xfId="25277" xr:uid="{00000000-0005-0000-0000-00003A5A0000}"/>
    <cellStyle name="標準 119 3 2 2 3 4" xfId="11591" xr:uid="{00000000-0005-0000-0000-00003B5A0000}"/>
    <cellStyle name="標準 119 3 2 2 3 4 2" xfId="11592" xr:uid="{00000000-0005-0000-0000-00003C5A0000}"/>
    <cellStyle name="標準 119 3 2 2 3 4 2 2" xfId="25281" xr:uid="{00000000-0005-0000-0000-00003D5A0000}"/>
    <cellStyle name="標準 119 3 2 2 3 4 3" xfId="11593" xr:uid="{00000000-0005-0000-0000-00003E5A0000}"/>
    <cellStyle name="標準 119 3 2 2 3 4 3 2" xfId="25282" xr:uid="{00000000-0005-0000-0000-00003F5A0000}"/>
    <cellStyle name="標準 119 3 2 2 3 4 4" xfId="25280" xr:uid="{00000000-0005-0000-0000-0000405A0000}"/>
    <cellStyle name="標準 119 3 2 2 3 5" xfId="11594" xr:uid="{00000000-0005-0000-0000-0000415A0000}"/>
    <cellStyle name="標準 119 3 2 2 3 5 2" xfId="25283" xr:uid="{00000000-0005-0000-0000-0000425A0000}"/>
    <cellStyle name="標準 119 3 2 2 3 6" xfId="11595" xr:uid="{00000000-0005-0000-0000-0000435A0000}"/>
    <cellStyle name="標準 119 3 2 2 3 6 2" xfId="25284" xr:uid="{00000000-0005-0000-0000-0000445A0000}"/>
    <cellStyle name="標準 119 3 2 2 3 7" xfId="14587" xr:uid="{00000000-0005-0000-0000-0000455A0000}"/>
    <cellStyle name="標準 119 3 2 2 3 7 2" xfId="28235" xr:uid="{00000000-0005-0000-0000-0000465A0000}"/>
    <cellStyle name="標準 119 3 2 2 3 8" xfId="17241" xr:uid="{00000000-0005-0000-0000-0000475A0000}"/>
    <cellStyle name="標準 119 3 2 2 3 9" xfId="17242" xr:uid="{00000000-0005-0000-0000-0000485A0000}"/>
    <cellStyle name="標準 119 3 2 2 4" xfId="4447" xr:uid="{00000000-0005-0000-0000-0000495A0000}"/>
    <cellStyle name="標準 119 3 2 2 4 2" xfId="11596" xr:uid="{00000000-0005-0000-0000-00004A5A0000}"/>
    <cellStyle name="標準 119 3 2 2 4 2 2" xfId="11597" xr:uid="{00000000-0005-0000-0000-00004B5A0000}"/>
    <cellStyle name="標準 119 3 2 2 4 2 2 2" xfId="25286" xr:uid="{00000000-0005-0000-0000-00004C5A0000}"/>
    <cellStyle name="標準 119 3 2 2 4 2 3" xfId="11598" xr:uid="{00000000-0005-0000-0000-00004D5A0000}"/>
    <cellStyle name="標準 119 3 2 2 4 2 3 2" xfId="25287" xr:uid="{00000000-0005-0000-0000-00004E5A0000}"/>
    <cellStyle name="標準 119 3 2 2 4 2 4" xfId="14588" xr:uid="{00000000-0005-0000-0000-00004F5A0000}"/>
    <cellStyle name="標準 119 3 2 2 4 2 4 2" xfId="28236" xr:uid="{00000000-0005-0000-0000-0000505A0000}"/>
    <cellStyle name="標準 119 3 2 2 4 2 5" xfId="17243" xr:uid="{00000000-0005-0000-0000-0000515A0000}"/>
    <cellStyle name="標準 119 3 2 2 4 2 6" xfId="25285" xr:uid="{00000000-0005-0000-0000-0000525A0000}"/>
    <cellStyle name="標準 119 3 2 2 4 3" xfId="11599" xr:uid="{00000000-0005-0000-0000-0000535A0000}"/>
    <cellStyle name="標準 119 3 2 2 4 3 2" xfId="25288" xr:uid="{00000000-0005-0000-0000-0000545A0000}"/>
    <cellStyle name="標準 119 3 2 2 4 4" xfId="11600" xr:uid="{00000000-0005-0000-0000-0000555A0000}"/>
    <cellStyle name="標準 119 3 2 2 4 4 2" xfId="25289" xr:uid="{00000000-0005-0000-0000-0000565A0000}"/>
    <cellStyle name="標準 119 3 2 2 4 5" xfId="14589" xr:uid="{00000000-0005-0000-0000-0000575A0000}"/>
    <cellStyle name="標準 119 3 2 2 4 5 2" xfId="28237" xr:uid="{00000000-0005-0000-0000-0000585A0000}"/>
    <cellStyle name="標準 119 3 2 2 4 6" xfId="17244" xr:uid="{00000000-0005-0000-0000-0000595A0000}"/>
    <cellStyle name="標準 119 3 2 2 4 7" xfId="18146" xr:uid="{00000000-0005-0000-0000-00005A5A0000}"/>
    <cellStyle name="標準 119 3 2 2 5" xfId="11601" xr:uid="{00000000-0005-0000-0000-00005B5A0000}"/>
    <cellStyle name="標準 119 3 2 2 5 2" xfId="11602" xr:uid="{00000000-0005-0000-0000-00005C5A0000}"/>
    <cellStyle name="標準 119 3 2 2 5 2 2" xfId="17245" xr:uid="{00000000-0005-0000-0000-00005D5A0000}"/>
    <cellStyle name="標準 119 3 2 2 5 2 3" xfId="25291" xr:uid="{00000000-0005-0000-0000-00005E5A0000}"/>
    <cellStyle name="標準 119 3 2 2 5 3" xfId="11603" xr:uid="{00000000-0005-0000-0000-00005F5A0000}"/>
    <cellStyle name="標準 119 3 2 2 5 3 2" xfId="25292" xr:uid="{00000000-0005-0000-0000-0000605A0000}"/>
    <cellStyle name="標準 119 3 2 2 5 4" xfId="14590" xr:uid="{00000000-0005-0000-0000-0000615A0000}"/>
    <cellStyle name="標準 119 3 2 2 5 4 2" xfId="28238" xr:uid="{00000000-0005-0000-0000-0000625A0000}"/>
    <cellStyle name="標準 119 3 2 2 5 5" xfId="17246" xr:uid="{00000000-0005-0000-0000-0000635A0000}"/>
    <cellStyle name="標準 119 3 2 2 5 6" xfId="25290" xr:uid="{00000000-0005-0000-0000-0000645A0000}"/>
    <cellStyle name="標準 119 3 2 2 6" xfId="11604" xr:uid="{00000000-0005-0000-0000-0000655A0000}"/>
    <cellStyle name="標準 119 3 2 2 6 2" xfId="11605" xr:uid="{00000000-0005-0000-0000-0000665A0000}"/>
    <cellStyle name="標準 119 3 2 2 6 2 2" xfId="17247" xr:uid="{00000000-0005-0000-0000-0000675A0000}"/>
    <cellStyle name="標準 119 3 2 2 6 2 3" xfId="25294" xr:uid="{00000000-0005-0000-0000-0000685A0000}"/>
    <cellStyle name="標準 119 3 2 2 6 3" xfId="11606" xr:uid="{00000000-0005-0000-0000-0000695A0000}"/>
    <cellStyle name="標準 119 3 2 2 6 3 2" xfId="25295" xr:uid="{00000000-0005-0000-0000-00006A5A0000}"/>
    <cellStyle name="標準 119 3 2 2 6 4" xfId="14591" xr:uid="{00000000-0005-0000-0000-00006B5A0000}"/>
    <cellStyle name="標準 119 3 2 2 6 4 2" xfId="28239" xr:uid="{00000000-0005-0000-0000-00006C5A0000}"/>
    <cellStyle name="標準 119 3 2 2 6 5" xfId="17248" xr:uid="{00000000-0005-0000-0000-00006D5A0000}"/>
    <cellStyle name="標準 119 3 2 2 6 6" xfId="25293" xr:uid="{00000000-0005-0000-0000-00006E5A0000}"/>
    <cellStyle name="標準 119 3 2 2 7" xfId="11607" xr:uid="{00000000-0005-0000-0000-00006F5A0000}"/>
    <cellStyle name="標準 119 3 2 2 7 2" xfId="11608" xr:uid="{00000000-0005-0000-0000-0000705A0000}"/>
    <cellStyle name="標準 119 3 2 2 7 2 2" xfId="17249" xr:uid="{00000000-0005-0000-0000-0000715A0000}"/>
    <cellStyle name="標準 119 3 2 2 7 2 3" xfId="25297" xr:uid="{00000000-0005-0000-0000-0000725A0000}"/>
    <cellStyle name="標準 119 3 2 2 7 3" xfId="14592" xr:uid="{00000000-0005-0000-0000-0000735A0000}"/>
    <cellStyle name="標準 119 3 2 2 7 3 2" xfId="28240" xr:uid="{00000000-0005-0000-0000-0000745A0000}"/>
    <cellStyle name="標準 119 3 2 2 7 4" xfId="17250" xr:uid="{00000000-0005-0000-0000-0000755A0000}"/>
    <cellStyle name="標準 119 3 2 2 7 5" xfId="25296" xr:uid="{00000000-0005-0000-0000-0000765A0000}"/>
    <cellStyle name="標準 119 3 2 2 8" xfId="11609" xr:uid="{00000000-0005-0000-0000-0000775A0000}"/>
    <cellStyle name="標準 119 3 2 2 8 2" xfId="17251" xr:uid="{00000000-0005-0000-0000-0000785A0000}"/>
    <cellStyle name="標準 119 3 2 2 8 3" xfId="25298" xr:uid="{00000000-0005-0000-0000-0000795A0000}"/>
    <cellStyle name="標準 119 3 2 2 9" xfId="11610" xr:uid="{00000000-0005-0000-0000-00007A5A0000}"/>
    <cellStyle name="標準 119 3 2 2 9 2" xfId="25299" xr:uid="{00000000-0005-0000-0000-00007B5A0000}"/>
    <cellStyle name="標準 119 3 2 3" xfId="3966" xr:uid="{00000000-0005-0000-0000-00007C5A0000}"/>
    <cellStyle name="標準 119 3 2 3 10" xfId="17252" xr:uid="{00000000-0005-0000-0000-00007D5A0000}"/>
    <cellStyle name="標準 119 3 2 3 11" xfId="17674" xr:uid="{00000000-0005-0000-0000-00007E5A0000}"/>
    <cellStyle name="標準 119 3 2 3 2" xfId="4237" xr:uid="{00000000-0005-0000-0000-00007F5A0000}"/>
    <cellStyle name="標準 119 3 2 3 2 2" xfId="4789" xr:uid="{00000000-0005-0000-0000-0000805A0000}"/>
    <cellStyle name="標準 119 3 2 3 2 2 2" xfId="11611" xr:uid="{00000000-0005-0000-0000-0000815A0000}"/>
    <cellStyle name="標準 119 3 2 3 2 2 2 2" xfId="11612" xr:uid="{00000000-0005-0000-0000-0000825A0000}"/>
    <cellStyle name="標準 119 3 2 3 2 2 2 2 2" xfId="25301" xr:uid="{00000000-0005-0000-0000-0000835A0000}"/>
    <cellStyle name="標準 119 3 2 3 2 2 2 3" xfId="11613" xr:uid="{00000000-0005-0000-0000-0000845A0000}"/>
    <cellStyle name="標準 119 3 2 3 2 2 2 3 2" xfId="25302" xr:uid="{00000000-0005-0000-0000-0000855A0000}"/>
    <cellStyle name="標準 119 3 2 3 2 2 2 4" xfId="14593" xr:uid="{00000000-0005-0000-0000-0000865A0000}"/>
    <cellStyle name="標準 119 3 2 3 2 2 2 4 2" xfId="28241" xr:uid="{00000000-0005-0000-0000-0000875A0000}"/>
    <cellStyle name="標準 119 3 2 3 2 2 2 5" xfId="25300" xr:uid="{00000000-0005-0000-0000-0000885A0000}"/>
    <cellStyle name="標準 119 3 2 3 2 2 3" xfId="11614" xr:uid="{00000000-0005-0000-0000-0000895A0000}"/>
    <cellStyle name="標準 119 3 2 3 2 2 3 2" xfId="25303" xr:uid="{00000000-0005-0000-0000-00008A5A0000}"/>
    <cellStyle name="標準 119 3 2 3 2 2 4" xfId="11615" xr:uid="{00000000-0005-0000-0000-00008B5A0000}"/>
    <cellStyle name="標準 119 3 2 3 2 2 4 2" xfId="25304" xr:uid="{00000000-0005-0000-0000-00008C5A0000}"/>
    <cellStyle name="標準 119 3 2 3 2 2 5" xfId="14594" xr:uid="{00000000-0005-0000-0000-00008D5A0000}"/>
    <cellStyle name="標準 119 3 2 3 2 2 5 2" xfId="28242" xr:uid="{00000000-0005-0000-0000-00008E5A0000}"/>
    <cellStyle name="標準 119 3 2 3 2 2 6" xfId="17253" xr:uid="{00000000-0005-0000-0000-00008F5A0000}"/>
    <cellStyle name="標準 119 3 2 3 2 2 7" xfId="18488" xr:uid="{00000000-0005-0000-0000-0000905A0000}"/>
    <cellStyle name="標準 119 3 2 3 2 3" xfId="11616" xr:uid="{00000000-0005-0000-0000-0000915A0000}"/>
    <cellStyle name="標準 119 3 2 3 2 3 2" xfId="11617" xr:uid="{00000000-0005-0000-0000-0000925A0000}"/>
    <cellStyle name="標準 119 3 2 3 2 3 2 2" xfId="25306" xr:uid="{00000000-0005-0000-0000-0000935A0000}"/>
    <cellStyle name="標準 119 3 2 3 2 3 3" xfId="11618" xr:uid="{00000000-0005-0000-0000-0000945A0000}"/>
    <cellStyle name="標準 119 3 2 3 2 3 3 2" xfId="25307" xr:uid="{00000000-0005-0000-0000-0000955A0000}"/>
    <cellStyle name="標準 119 3 2 3 2 3 4" xfId="14595" xr:uid="{00000000-0005-0000-0000-0000965A0000}"/>
    <cellStyle name="標準 119 3 2 3 2 3 4 2" xfId="28243" xr:uid="{00000000-0005-0000-0000-0000975A0000}"/>
    <cellStyle name="標準 119 3 2 3 2 3 5" xfId="25305" xr:uid="{00000000-0005-0000-0000-0000985A0000}"/>
    <cellStyle name="標準 119 3 2 3 2 4" xfId="11619" xr:uid="{00000000-0005-0000-0000-0000995A0000}"/>
    <cellStyle name="標準 119 3 2 3 2 4 2" xfId="11620" xr:uid="{00000000-0005-0000-0000-00009A5A0000}"/>
    <cellStyle name="標準 119 3 2 3 2 4 2 2" xfId="25309" xr:uid="{00000000-0005-0000-0000-00009B5A0000}"/>
    <cellStyle name="標準 119 3 2 3 2 4 3" xfId="11621" xr:uid="{00000000-0005-0000-0000-00009C5A0000}"/>
    <cellStyle name="標準 119 3 2 3 2 4 3 2" xfId="25310" xr:uid="{00000000-0005-0000-0000-00009D5A0000}"/>
    <cellStyle name="標準 119 3 2 3 2 4 4" xfId="25308" xr:uid="{00000000-0005-0000-0000-00009E5A0000}"/>
    <cellStyle name="標準 119 3 2 3 2 5" xfId="11622" xr:uid="{00000000-0005-0000-0000-00009F5A0000}"/>
    <cellStyle name="標準 119 3 2 3 2 5 2" xfId="25311" xr:uid="{00000000-0005-0000-0000-0000A05A0000}"/>
    <cellStyle name="標準 119 3 2 3 2 6" xfId="11623" xr:uid="{00000000-0005-0000-0000-0000A15A0000}"/>
    <cellStyle name="標準 119 3 2 3 2 6 2" xfId="25312" xr:uid="{00000000-0005-0000-0000-0000A25A0000}"/>
    <cellStyle name="標準 119 3 2 3 2 7" xfId="14596" xr:uid="{00000000-0005-0000-0000-0000A35A0000}"/>
    <cellStyle name="標準 119 3 2 3 2 7 2" xfId="28244" xr:uid="{00000000-0005-0000-0000-0000A45A0000}"/>
    <cellStyle name="標準 119 3 2 3 2 8" xfId="17254" xr:uid="{00000000-0005-0000-0000-0000A55A0000}"/>
    <cellStyle name="標準 119 3 2 3 2 9" xfId="17945" xr:uid="{00000000-0005-0000-0000-0000A65A0000}"/>
    <cellStyle name="標準 119 3 2 3 3" xfId="4518" xr:uid="{00000000-0005-0000-0000-0000A75A0000}"/>
    <cellStyle name="標準 119 3 2 3 3 2" xfId="11624" xr:uid="{00000000-0005-0000-0000-0000A85A0000}"/>
    <cellStyle name="標準 119 3 2 3 3 2 2" xfId="11625" xr:uid="{00000000-0005-0000-0000-0000A95A0000}"/>
    <cellStyle name="標準 119 3 2 3 3 2 2 2" xfId="25314" xr:uid="{00000000-0005-0000-0000-0000AA5A0000}"/>
    <cellStyle name="標準 119 3 2 3 3 2 3" xfId="11626" xr:uid="{00000000-0005-0000-0000-0000AB5A0000}"/>
    <cellStyle name="標準 119 3 2 3 3 2 3 2" xfId="25315" xr:uid="{00000000-0005-0000-0000-0000AC5A0000}"/>
    <cellStyle name="標準 119 3 2 3 3 2 4" xfId="14597" xr:uid="{00000000-0005-0000-0000-0000AD5A0000}"/>
    <cellStyle name="標準 119 3 2 3 3 2 4 2" xfId="28245" xr:uid="{00000000-0005-0000-0000-0000AE5A0000}"/>
    <cellStyle name="標準 119 3 2 3 3 2 5" xfId="25313" xr:uid="{00000000-0005-0000-0000-0000AF5A0000}"/>
    <cellStyle name="標準 119 3 2 3 3 3" xfId="11627" xr:uid="{00000000-0005-0000-0000-0000B05A0000}"/>
    <cellStyle name="標準 119 3 2 3 3 3 2" xfId="25316" xr:uid="{00000000-0005-0000-0000-0000B15A0000}"/>
    <cellStyle name="標準 119 3 2 3 3 4" xfId="11628" xr:uid="{00000000-0005-0000-0000-0000B25A0000}"/>
    <cellStyle name="標準 119 3 2 3 3 4 2" xfId="25317" xr:uid="{00000000-0005-0000-0000-0000B35A0000}"/>
    <cellStyle name="標準 119 3 2 3 3 5" xfId="14598" xr:uid="{00000000-0005-0000-0000-0000B45A0000}"/>
    <cellStyle name="標準 119 3 2 3 3 5 2" xfId="28246" xr:uid="{00000000-0005-0000-0000-0000B55A0000}"/>
    <cellStyle name="標準 119 3 2 3 3 6" xfId="17255" xr:uid="{00000000-0005-0000-0000-0000B65A0000}"/>
    <cellStyle name="標準 119 3 2 3 3 7" xfId="18217" xr:uid="{00000000-0005-0000-0000-0000B75A0000}"/>
    <cellStyle name="標準 119 3 2 3 4" xfId="11629" xr:uid="{00000000-0005-0000-0000-0000B85A0000}"/>
    <cellStyle name="標準 119 3 2 3 4 2" xfId="11630" xr:uid="{00000000-0005-0000-0000-0000B95A0000}"/>
    <cellStyle name="標準 119 3 2 3 4 2 2" xfId="25319" xr:uid="{00000000-0005-0000-0000-0000BA5A0000}"/>
    <cellStyle name="標準 119 3 2 3 4 3" xfId="11631" xr:uid="{00000000-0005-0000-0000-0000BB5A0000}"/>
    <cellStyle name="標準 119 3 2 3 4 3 2" xfId="25320" xr:uid="{00000000-0005-0000-0000-0000BC5A0000}"/>
    <cellStyle name="標準 119 3 2 3 4 4" xfId="14599" xr:uid="{00000000-0005-0000-0000-0000BD5A0000}"/>
    <cellStyle name="標準 119 3 2 3 4 4 2" xfId="28247" xr:uid="{00000000-0005-0000-0000-0000BE5A0000}"/>
    <cellStyle name="標準 119 3 2 3 4 5" xfId="25318" xr:uid="{00000000-0005-0000-0000-0000BF5A0000}"/>
    <cellStyle name="標準 119 3 2 3 5" xfId="11632" xr:uid="{00000000-0005-0000-0000-0000C05A0000}"/>
    <cellStyle name="標準 119 3 2 3 5 2" xfId="11633" xr:uid="{00000000-0005-0000-0000-0000C15A0000}"/>
    <cellStyle name="標準 119 3 2 3 5 2 2" xfId="25322" xr:uid="{00000000-0005-0000-0000-0000C25A0000}"/>
    <cellStyle name="標準 119 3 2 3 5 3" xfId="11634" xr:uid="{00000000-0005-0000-0000-0000C35A0000}"/>
    <cellStyle name="標準 119 3 2 3 5 3 2" xfId="25323" xr:uid="{00000000-0005-0000-0000-0000C45A0000}"/>
    <cellStyle name="標準 119 3 2 3 5 4" xfId="25321" xr:uid="{00000000-0005-0000-0000-0000C55A0000}"/>
    <cellStyle name="標準 119 3 2 3 6" xfId="11635" xr:uid="{00000000-0005-0000-0000-0000C65A0000}"/>
    <cellStyle name="標準 119 3 2 3 6 2" xfId="25324" xr:uid="{00000000-0005-0000-0000-0000C75A0000}"/>
    <cellStyle name="標準 119 3 2 3 7" xfId="11636" xr:uid="{00000000-0005-0000-0000-0000C85A0000}"/>
    <cellStyle name="標準 119 3 2 3 7 2" xfId="25325" xr:uid="{00000000-0005-0000-0000-0000C95A0000}"/>
    <cellStyle name="標準 119 3 2 3 8" xfId="14600" xr:uid="{00000000-0005-0000-0000-0000CA5A0000}"/>
    <cellStyle name="標準 119 3 2 3 8 2" xfId="28248" xr:uid="{00000000-0005-0000-0000-0000CB5A0000}"/>
    <cellStyle name="標準 119 3 2 3 9" xfId="17256" xr:uid="{00000000-0005-0000-0000-0000CC5A0000}"/>
    <cellStyle name="標準 119 3 2 4" xfId="4102" xr:uid="{00000000-0005-0000-0000-0000CD5A0000}"/>
    <cellStyle name="標準 119 3 2 4 10" xfId="17810" xr:uid="{00000000-0005-0000-0000-0000CE5A0000}"/>
    <cellStyle name="標準 119 3 2 4 2" xfId="4654" xr:uid="{00000000-0005-0000-0000-0000CF5A0000}"/>
    <cellStyle name="標準 119 3 2 4 2 2" xfId="11637" xr:uid="{00000000-0005-0000-0000-0000D05A0000}"/>
    <cellStyle name="標準 119 3 2 4 2 2 2" xfId="11638" xr:uid="{00000000-0005-0000-0000-0000D15A0000}"/>
    <cellStyle name="標準 119 3 2 4 2 2 2 2" xfId="25327" xr:uid="{00000000-0005-0000-0000-0000D25A0000}"/>
    <cellStyle name="標準 119 3 2 4 2 2 3" xfId="11639" xr:uid="{00000000-0005-0000-0000-0000D35A0000}"/>
    <cellStyle name="標準 119 3 2 4 2 2 3 2" xfId="25328" xr:uid="{00000000-0005-0000-0000-0000D45A0000}"/>
    <cellStyle name="標準 119 3 2 4 2 2 4" xfId="14601" xr:uid="{00000000-0005-0000-0000-0000D55A0000}"/>
    <cellStyle name="標準 119 3 2 4 2 2 4 2" xfId="28249" xr:uid="{00000000-0005-0000-0000-0000D65A0000}"/>
    <cellStyle name="標準 119 3 2 4 2 2 5" xfId="25326" xr:uid="{00000000-0005-0000-0000-0000D75A0000}"/>
    <cellStyle name="標準 119 3 2 4 2 3" xfId="11640" xr:uid="{00000000-0005-0000-0000-0000D85A0000}"/>
    <cellStyle name="標準 119 3 2 4 2 3 2" xfId="25329" xr:uid="{00000000-0005-0000-0000-0000D95A0000}"/>
    <cellStyle name="標準 119 3 2 4 2 4" xfId="11641" xr:uid="{00000000-0005-0000-0000-0000DA5A0000}"/>
    <cellStyle name="標準 119 3 2 4 2 4 2" xfId="25330" xr:uid="{00000000-0005-0000-0000-0000DB5A0000}"/>
    <cellStyle name="標準 119 3 2 4 2 5" xfId="14602" xr:uid="{00000000-0005-0000-0000-0000DC5A0000}"/>
    <cellStyle name="標準 119 3 2 4 2 5 2" xfId="28250" xr:uid="{00000000-0005-0000-0000-0000DD5A0000}"/>
    <cellStyle name="標準 119 3 2 4 2 6" xfId="17257" xr:uid="{00000000-0005-0000-0000-0000DE5A0000}"/>
    <cellStyle name="標準 119 3 2 4 2 7" xfId="18353" xr:uid="{00000000-0005-0000-0000-0000DF5A0000}"/>
    <cellStyle name="標準 119 3 2 4 3" xfId="11642" xr:uid="{00000000-0005-0000-0000-0000E05A0000}"/>
    <cellStyle name="標準 119 3 2 4 3 2" xfId="11643" xr:uid="{00000000-0005-0000-0000-0000E15A0000}"/>
    <cellStyle name="標準 119 3 2 4 3 2 2" xfId="25332" xr:uid="{00000000-0005-0000-0000-0000E25A0000}"/>
    <cellStyle name="標準 119 3 2 4 3 3" xfId="11644" xr:uid="{00000000-0005-0000-0000-0000E35A0000}"/>
    <cellStyle name="標準 119 3 2 4 3 3 2" xfId="25333" xr:uid="{00000000-0005-0000-0000-0000E45A0000}"/>
    <cellStyle name="標準 119 3 2 4 3 4" xfId="14603" xr:uid="{00000000-0005-0000-0000-0000E55A0000}"/>
    <cellStyle name="標準 119 3 2 4 3 4 2" xfId="28251" xr:uid="{00000000-0005-0000-0000-0000E65A0000}"/>
    <cellStyle name="標準 119 3 2 4 3 5" xfId="25331" xr:uid="{00000000-0005-0000-0000-0000E75A0000}"/>
    <cellStyle name="標準 119 3 2 4 4" xfId="11645" xr:uid="{00000000-0005-0000-0000-0000E85A0000}"/>
    <cellStyle name="標準 119 3 2 4 4 2" xfId="11646" xr:uid="{00000000-0005-0000-0000-0000E95A0000}"/>
    <cellStyle name="標準 119 3 2 4 4 2 2" xfId="25335" xr:uid="{00000000-0005-0000-0000-0000EA5A0000}"/>
    <cellStyle name="標準 119 3 2 4 4 3" xfId="11647" xr:uid="{00000000-0005-0000-0000-0000EB5A0000}"/>
    <cellStyle name="標準 119 3 2 4 4 3 2" xfId="25336" xr:uid="{00000000-0005-0000-0000-0000EC5A0000}"/>
    <cellStyle name="標準 119 3 2 4 4 4" xfId="25334" xr:uid="{00000000-0005-0000-0000-0000ED5A0000}"/>
    <cellStyle name="標準 119 3 2 4 5" xfId="11648" xr:uid="{00000000-0005-0000-0000-0000EE5A0000}"/>
    <cellStyle name="標準 119 3 2 4 5 2" xfId="25337" xr:uid="{00000000-0005-0000-0000-0000EF5A0000}"/>
    <cellStyle name="標準 119 3 2 4 6" xfId="11649" xr:uid="{00000000-0005-0000-0000-0000F05A0000}"/>
    <cellStyle name="標準 119 3 2 4 6 2" xfId="25338" xr:uid="{00000000-0005-0000-0000-0000F15A0000}"/>
    <cellStyle name="標準 119 3 2 4 7" xfId="14604" xr:uid="{00000000-0005-0000-0000-0000F25A0000}"/>
    <cellStyle name="標準 119 3 2 4 7 2" xfId="28252" xr:uid="{00000000-0005-0000-0000-0000F35A0000}"/>
    <cellStyle name="標準 119 3 2 4 8" xfId="17258" xr:uid="{00000000-0005-0000-0000-0000F45A0000}"/>
    <cellStyle name="標準 119 3 2 4 9" xfId="17259" xr:uid="{00000000-0005-0000-0000-0000F55A0000}"/>
    <cellStyle name="標準 119 3 2 5" xfId="4383" xr:uid="{00000000-0005-0000-0000-0000F65A0000}"/>
    <cellStyle name="標準 119 3 2 5 2" xfId="11650" xr:uid="{00000000-0005-0000-0000-0000F75A0000}"/>
    <cellStyle name="標準 119 3 2 5 2 2" xfId="11651" xr:uid="{00000000-0005-0000-0000-0000F85A0000}"/>
    <cellStyle name="標準 119 3 2 5 2 2 2" xfId="25340" xr:uid="{00000000-0005-0000-0000-0000F95A0000}"/>
    <cellStyle name="標準 119 3 2 5 2 3" xfId="11652" xr:uid="{00000000-0005-0000-0000-0000FA5A0000}"/>
    <cellStyle name="標準 119 3 2 5 2 3 2" xfId="25341" xr:uid="{00000000-0005-0000-0000-0000FB5A0000}"/>
    <cellStyle name="標準 119 3 2 5 2 4" xfId="14605" xr:uid="{00000000-0005-0000-0000-0000FC5A0000}"/>
    <cellStyle name="標準 119 3 2 5 2 4 2" xfId="28253" xr:uid="{00000000-0005-0000-0000-0000FD5A0000}"/>
    <cellStyle name="標準 119 3 2 5 2 5" xfId="17260" xr:uid="{00000000-0005-0000-0000-0000FE5A0000}"/>
    <cellStyle name="標準 119 3 2 5 2 6" xfId="25339" xr:uid="{00000000-0005-0000-0000-0000FF5A0000}"/>
    <cellStyle name="標準 119 3 2 5 3" xfId="11653" xr:uid="{00000000-0005-0000-0000-0000005B0000}"/>
    <cellStyle name="標準 119 3 2 5 3 2" xfId="25342" xr:uid="{00000000-0005-0000-0000-0000015B0000}"/>
    <cellStyle name="標準 119 3 2 5 4" xfId="11654" xr:uid="{00000000-0005-0000-0000-0000025B0000}"/>
    <cellStyle name="標準 119 3 2 5 4 2" xfId="25343" xr:uid="{00000000-0005-0000-0000-0000035B0000}"/>
    <cellStyle name="標準 119 3 2 5 5" xfId="14606" xr:uid="{00000000-0005-0000-0000-0000045B0000}"/>
    <cellStyle name="標準 119 3 2 5 5 2" xfId="28254" xr:uid="{00000000-0005-0000-0000-0000055B0000}"/>
    <cellStyle name="標準 119 3 2 5 6" xfId="17261" xr:uid="{00000000-0005-0000-0000-0000065B0000}"/>
    <cellStyle name="標準 119 3 2 5 7" xfId="17262" xr:uid="{00000000-0005-0000-0000-0000075B0000}"/>
    <cellStyle name="標準 119 3 2 5 8" xfId="18082" xr:uid="{00000000-0005-0000-0000-0000085B0000}"/>
    <cellStyle name="標準 119 3 2 6" xfId="11655" xr:uid="{00000000-0005-0000-0000-0000095B0000}"/>
    <cellStyle name="標準 119 3 2 6 2" xfId="11656" xr:uid="{00000000-0005-0000-0000-00000A5B0000}"/>
    <cellStyle name="標準 119 3 2 6 2 2" xfId="17263" xr:uid="{00000000-0005-0000-0000-00000B5B0000}"/>
    <cellStyle name="標準 119 3 2 6 2 3" xfId="25345" xr:uid="{00000000-0005-0000-0000-00000C5B0000}"/>
    <cellStyle name="標準 119 3 2 6 3" xfId="11657" xr:uid="{00000000-0005-0000-0000-00000D5B0000}"/>
    <cellStyle name="標準 119 3 2 6 3 2" xfId="25346" xr:uid="{00000000-0005-0000-0000-00000E5B0000}"/>
    <cellStyle name="標準 119 3 2 6 4" xfId="14607" xr:uid="{00000000-0005-0000-0000-00000F5B0000}"/>
    <cellStyle name="標準 119 3 2 6 4 2" xfId="28255" xr:uid="{00000000-0005-0000-0000-0000105B0000}"/>
    <cellStyle name="標準 119 3 2 6 5" xfId="17264" xr:uid="{00000000-0005-0000-0000-0000115B0000}"/>
    <cellStyle name="標準 119 3 2 6 6" xfId="17265" xr:uid="{00000000-0005-0000-0000-0000125B0000}"/>
    <cellStyle name="標準 119 3 2 6 7" xfId="25344" xr:uid="{00000000-0005-0000-0000-0000135B0000}"/>
    <cellStyle name="標準 119 3 2 7" xfId="11658" xr:uid="{00000000-0005-0000-0000-0000145B0000}"/>
    <cellStyle name="標準 119 3 2 7 2" xfId="11659" xr:uid="{00000000-0005-0000-0000-0000155B0000}"/>
    <cellStyle name="標準 119 3 2 7 2 2" xfId="17266" xr:uid="{00000000-0005-0000-0000-0000165B0000}"/>
    <cellStyle name="標準 119 3 2 7 2 3" xfId="25348" xr:uid="{00000000-0005-0000-0000-0000175B0000}"/>
    <cellStyle name="標準 119 3 2 7 3" xfId="11660" xr:uid="{00000000-0005-0000-0000-0000185B0000}"/>
    <cellStyle name="標準 119 3 2 7 3 2" xfId="25349" xr:uid="{00000000-0005-0000-0000-0000195B0000}"/>
    <cellStyle name="標準 119 3 2 7 4" xfId="14608" xr:uid="{00000000-0005-0000-0000-00001A5B0000}"/>
    <cellStyle name="標準 119 3 2 7 4 2" xfId="28256" xr:uid="{00000000-0005-0000-0000-00001B5B0000}"/>
    <cellStyle name="標準 119 3 2 7 5" xfId="17267" xr:uid="{00000000-0005-0000-0000-00001C5B0000}"/>
    <cellStyle name="標準 119 3 2 7 6" xfId="25347" xr:uid="{00000000-0005-0000-0000-00001D5B0000}"/>
    <cellStyle name="標準 119 3 2 8" xfId="11661" xr:uid="{00000000-0005-0000-0000-00001E5B0000}"/>
    <cellStyle name="標準 119 3 2 8 2" xfId="11662" xr:uid="{00000000-0005-0000-0000-00001F5B0000}"/>
    <cellStyle name="標準 119 3 2 8 2 2" xfId="17268" xr:uid="{00000000-0005-0000-0000-0000205B0000}"/>
    <cellStyle name="標準 119 3 2 8 2 3" xfId="25351" xr:uid="{00000000-0005-0000-0000-0000215B0000}"/>
    <cellStyle name="標準 119 3 2 8 3" xfId="14609" xr:uid="{00000000-0005-0000-0000-0000225B0000}"/>
    <cellStyle name="標準 119 3 2 8 3 2" xfId="28257" xr:uid="{00000000-0005-0000-0000-0000235B0000}"/>
    <cellStyle name="標準 119 3 2 8 4" xfId="17269" xr:uid="{00000000-0005-0000-0000-0000245B0000}"/>
    <cellStyle name="標準 119 3 2 8 5" xfId="25350" xr:uid="{00000000-0005-0000-0000-0000255B0000}"/>
    <cellStyle name="標準 119 3 2 9" xfId="11663" xr:uid="{00000000-0005-0000-0000-0000265B0000}"/>
    <cellStyle name="標準 119 3 2 9 2" xfId="17270" xr:uid="{00000000-0005-0000-0000-0000275B0000}"/>
    <cellStyle name="標準 119 3 2 9 3" xfId="25352" xr:uid="{00000000-0005-0000-0000-0000285B0000}"/>
    <cellStyle name="標準 119 3 3" xfId="3850" xr:uid="{00000000-0005-0000-0000-0000295B0000}"/>
    <cellStyle name="標準 119 3 3 10" xfId="14610" xr:uid="{00000000-0005-0000-0000-00002A5B0000}"/>
    <cellStyle name="標準 119 3 3 10 2" xfId="28258" xr:uid="{00000000-0005-0000-0000-00002B5B0000}"/>
    <cellStyle name="標準 119 3 3 11" xfId="14611" xr:uid="{00000000-0005-0000-0000-00002C5B0000}"/>
    <cellStyle name="標準 119 3 3 11 2" xfId="28259" xr:uid="{00000000-0005-0000-0000-00002D5B0000}"/>
    <cellStyle name="標準 119 3 3 12" xfId="17271" xr:uid="{00000000-0005-0000-0000-00002E5B0000}"/>
    <cellStyle name="標準 119 3 3 13" xfId="17272" xr:uid="{00000000-0005-0000-0000-00002F5B0000}"/>
    <cellStyle name="標準 119 3 3 14" xfId="17558" xr:uid="{00000000-0005-0000-0000-0000305B0000}"/>
    <cellStyle name="標準 119 3 3 2" xfId="3985" xr:uid="{00000000-0005-0000-0000-0000315B0000}"/>
    <cellStyle name="標準 119 3 3 2 10" xfId="17273" xr:uid="{00000000-0005-0000-0000-0000325B0000}"/>
    <cellStyle name="標準 119 3 3 2 11" xfId="17693" xr:uid="{00000000-0005-0000-0000-0000335B0000}"/>
    <cellStyle name="標準 119 3 3 2 2" xfId="4256" xr:uid="{00000000-0005-0000-0000-0000345B0000}"/>
    <cellStyle name="標準 119 3 3 2 2 2" xfId="4808" xr:uid="{00000000-0005-0000-0000-0000355B0000}"/>
    <cellStyle name="標準 119 3 3 2 2 2 2" xfId="11664" xr:uid="{00000000-0005-0000-0000-0000365B0000}"/>
    <cellStyle name="標準 119 3 3 2 2 2 2 2" xfId="11665" xr:uid="{00000000-0005-0000-0000-0000375B0000}"/>
    <cellStyle name="標準 119 3 3 2 2 2 2 2 2" xfId="25354" xr:uid="{00000000-0005-0000-0000-0000385B0000}"/>
    <cellStyle name="標準 119 3 3 2 2 2 2 3" xfId="11666" xr:uid="{00000000-0005-0000-0000-0000395B0000}"/>
    <cellStyle name="標準 119 3 3 2 2 2 2 3 2" xfId="25355" xr:uid="{00000000-0005-0000-0000-00003A5B0000}"/>
    <cellStyle name="標準 119 3 3 2 2 2 2 4" xfId="14612" xr:uid="{00000000-0005-0000-0000-00003B5B0000}"/>
    <cellStyle name="標準 119 3 3 2 2 2 2 4 2" xfId="28260" xr:uid="{00000000-0005-0000-0000-00003C5B0000}"/>
    <cellStyle name="標準 119 3 3 2 2 2 2 5" xfId="25353" xr:uid="{00000000-0005-0000-0000-00003D5B0000}"/>
    <cellStyle name="標準 119 3 3 2 2 2 3" xfId="11667" xr:uid="{00000000-0005-0000-0000-00003E5B0000}"/>
    <cellStyle name="標準 119 3 3 2 2 2 3 2" xfId="25356" xr:uid="{00000000-0005-0000-0000-00003F5B0000}"/>
    <cellStyle name="標準 119 3 3 2 2 2 4" xfId="11668" xr:uid="{00000000-0005-0000-0000-0000405B0000}"/>
    <cellStyle name="標準 119 3 3 2 2 2 4 2" xfId="25357" xr:uid="{00000000-0005-0000-0000-0000415B0000}"/>
    <cellStyle name="標準 119 3 3 2 2 2 5" xfId="14613" xr:uid="{00000000-0005-0000-0000-0000425B0000}"/>
    <cellStyle name="標準 119 3 3 2 2 2 5 2" xfId="28261" xr:uid="{00000000-0005-0000-0000-0000435B0000}"/>
    <cellStyle name="標準 119 3 3 2 2 2 6" xfId="17274" xr:uid="{00000000-0005-0000-0000-0000445B0000}"/>
    <cellStyle name="標準 119 3 3 2 2 2 7" xfId="18507" xr:uid="{00000000-0005-0000-0000-0000455B0000}"/>
    <cellStyle name="標準 119 3 3 2 2 3" xfId="11669" xr:uid="{00000000-0005-0000-0000-0000465B0000}"/>
    <cellStyle name="標準 119 3 3 2 2 3 2" xfId="11670" xr:uid="{00000000-0005-0000-0000-0000475B0000}"/>
    <cellStyle name="標準 119 3 3 2 2 3 2 2" xfId="25359" xr:uid="{00000000-0005-0000-0000-0000485B0000}"/>
    <cellStyle name="標準 119 3 3 2 2 3 3" xfId="11671" xr:uid="{00000000-0005-0000-0000-0000495B0000}"/>
    <cellStyle name="標準 119 3 3 2 2 3 3 2" xfId="25360" xr:uid="{00000000-0005-0000-0000-00004A5B0000}"/>
    <cellStyle name="標準 119 3 3 2 2 3 4" xfId="14614" xr:uid="{00000000-0005-0000-0000-00004B5B0000}"/>
    <cellStyle name="標準 119 3 3 2 2 3 4 2" xfId="28262" xr:uid="{00000000-0005-0000-0000-00004C5B0000}"/>
    <cellStyle name="標準 119 3 3 2 2 3 5" xfId="25358" xr:uid="{00000000-0005-0000-0000-00004D5B0000}"/>
    <cellStyle name="標準 119 3 3 2 2 4" xfId="11672" xr:uid="{00000000-0005-0000-0000-00004E5B0000}"/>
    <cellStyle name="標準 119 3 3 2 2 4 2" xfId="11673" xr:uid="{00000000-0005-0000-0000-00004F5B0000}"/>
    <cellStyle name="標準 119 3 3 2 2 4 2 2" xfId="25362" xr:uid="{00000000-0005-0000-0000-0000505B0000}"/>
    <cellStyle name="標準 119 3 3 2 2 4 3" xfId="11674" xr:uid="{00000000-0005-0000-0000-0000515B0000}"/>
    <cellStyle name="標準 119 3 3 2 2 4 3 2" xfId="25363" xr:uid="{00000000-0005-0000-0000-0000525B0000}"/>
    <cellStyle name="標準 119 3 3 2 2 4 4" xfId="25361" xr:uid="{00000000-0005-0000-0000-0000535B0000}"/>
    <cellStyle name="標準 119 3 3 2 2 5" xfId="11675" xr:uid="{00000000-0005-0000-0000-0000545B0000}"/>
    <cellStyle name="標準 119 3 3 2 2 5 2" xfId="25364" xr:uid="{00000000-0005-0000-0000-0000555B0000}"/>
    <cellStyle name="標準 119 3 3 2 2 6" xfId="11676" xr:uid="{00000000-0005-0000-0000-0000565B0000}"/>
    <cellStyle name="標準 119 3 3 2 2 6 2" xfId="25365" xr:uid="{00000000-0005-0000-0000-0000575B0000}"/>
    <cellStyle name="標準 119 3 3 2 2 7" xfId="14615" xr:uid="{00000000-0005-0000-0000-0000585B0000}"/>
    <cellStyle name="標準 119 3 3 2 2 7 2" xfId="28263" xr:uid="{00000000-0005-0000-0000-0000595B0000}"/>
    <cellStyle name="標準 119 3 3 2 2 8" xfId="17275" xr:uid="{00000000-0005-0000-0000-00005A5B0000}"/>
    <cellStyle name="標準 119 3 3 2 2 9" xfId="17964" xr:uid="{00000000-0005-0000-0000-00005B5B0000}"/>
    <cellStyle name="標準 119 3 3 2 3" xfId="4537" xr:uid="{00000000-0005-0000-0000-00005C5B0000}"/>
    <cellStyle name="標準 119 3 3 2 3 2" xfId="11677" xr:uid="{00000000-0005-0000-0000-00005D5B0000}"/>
    <cellStyle name="標準 119 3 3 2 3 2 2" xfId="11678" xr:uid="{00000000-0005-0000-0000-00005E5B0000}"/>
    <cellStyle name="標準 119 3 3 2 3 2 2 2" xfId="25367" xr:uid="{00000000-0005-0000-0000-00005F5B0000}"/>
    <cellStyle name="標準 119 3 3 2 3 2 3" xfId="11679" xr:uid="{00000000-0005-0000-0000-0000605B0000}"/>
    <cellStyle name="標準 119 3 3 2 3 2 3 2" xfId="25368" xr:uid="{00000000-0005-0000-0000-0000615B0000}"/>
    <cellStyle name="標準 119 3 3 2 3 2 4" xfId="14616" xr:uid="{00000000-0005-0000-0000-0000625B0000}"/>
    <cellStyle name="標準 119 3 3 2 3 2 4 2" xfId="28264" xr:uid="{00000000-0005-0000-0000-0000635B0000}"/>
    <cellStyle name="標準 119 3 3 2 3 2 5" xfId="25366" xr:uid="{00000000-0005-0000-0000-0000645B0000}"/>
    <cellStyle name="標準 119 3 3 2 3 3" xfId="11680" xr:uid="{00000000-0005-0000-0000-0000655B0000}"/>
    <cellStyle name="標準 119 3 3 2 3 3 2" xfId="25369" xr:uid="{00000000-0005-0000-0000-0000665B0000}"/>
    <cellStyle name="標準 119 3 3 2 3 4" xfId="11681" xr:uid="{00000000-0005-0000-0000-0000675B0000}"/>
    <cellStyle name="標準 119 3 3 2 3 4 2" xfId="25370" xr:uid="{00000000-0005-0000-0000-0000685B0000}"/>
    <cellStyle name="標準 119 3 3 2 3 5" xfId="14617" xr:uid="{00000000-0005-0000-0000-0000695B0000}"/>
    <cellStyle name="標準 119 3 3 2 3 5 2" xfId="28265" xr:uid="{00000000-0005-0000-0000-00006A5B0000}"/>
    <cellStyle name="標準 119 3 3 2 3 6" xfId="17276" xr:uid="{00000000-0005-0000-0000-00006B5B0000}"/>
    <cellStyle name="標準 119 3 3 2 3 7" xfId="18236" xr:uid="{00000000-0005-0000-0000-00006C5B0000}"/>
    <cellStyle name="標準 119 3 3 2 4" xfId="11682" xr:uid="{00000000-0005-0000-0000-00006D5B0000}"/>
    <cellStyle name="標準 119 3 3 2 4 2" xfId="11683" xr:uid="{00000000-0005-0000-0000-00006E5B0000}"/>
    <cellStyle name="標準 119 3 3 2 4 2 2" xfId="25372" xr:uid="{00000000-0005-0000-0000-00006F5B0000}"/>
    <cellStyle name="標準 119 3 3 2 4 3" xfId="11684" xr:uid="{00000000-0005-0000-0000-0000705B0000}"/>
    <cellStyle name="標準 119 3 3 2 4 3 2" xfId="25373" xr:uid="{00000000-0005-0000-0000-0000715B0000}"/>
    <cellStyle name="標準 119 3 3 2 4 4" xfId="14618" xr:uid="{00000000-0005-0000-0000-0000725B0000}"/>
    <cellStyle name="標準 119 3 3 2 4 4 2" xfId="28266" xr:uid="{00000000-0005-0000-0000-0000735B0000}"/>
    <cellStyle name="標準 119 3 3 2 4 5" xfId="25371" xr:uid="{00000000-0005-0000-0000-0000745B0000}"/>
    <cellStyle name="標準 119 3 3 2 5" xfId="11685" xr:uid="{00000000-0005-0000-0000-0000755B0000}"/>
    <cellStyle name="標準 119 3 3 2 5 2" xfId="11686" xr:uid="{00000000-0005-0000-0000-0000765B0000}"/>
    <cellStyle name="標準 119 3 3 2 5 2 2" xfId="25375" xr:uid="{00000000-0005-0000-0000-0000775B0000}"/>
    <cellStyle name="標準 119 3 3 2 5 3" xfId="11687" xr:uid="{00000000-0005-0000-0000-0000785B0000}"/>
    <cellStyle name="標準 119 3 3 2 5 3 2" xfId="25376" xr:uid="{00000000-0005-0000-0000-0000795B0000}"/>
    <cellStyle name="標準 119 3 3 2 5 4" xfId="25374" xr:uid="{00000000-0005-0000-0000-00007A5B0000}"/>
    <cellStyle name="標準 119 3 3 2 6" xfId="11688" xr:uid="{00000000-0005-0000-0000-00007B5B0000}"/>
    <cellStyle name="標準 119 3 3 2 6 2" xfId="25377" xr:uid="{00000000-0005-0000-0000-00007C5B0000}"/>
    <cellStyle name="標準 119 3 3 2 7" xfId="11689" xr:uid="{00000000-0005-0000-0000-00007D5B0000}"/>
    <cellStyle name="標準 119 3 3 2 7 2" xfId="25378" xr:uid="{00000000-0005-0000-0000-00007E5B0000}"/>
    <cellStyle name="標準 119 3 3 2 8" xfId="14619" xr:uid="{00000000-0005-0000-0000-00007F5B0000}"/>
    <cellStyle name="標準 119 3 3 2 8 2" xfId="28267" xr:uid="{00000000-0005-0000-0000-0000805B0000}"/>
    <cellStyle name="標準 119 3 3 2 9" xfId="17277" xr:uid="{00000000-0005-0000-0000-0000815B0000}"/>
    <cellStyle name="標準 119 3 3 3" xfId="4121" xr:uid="{00000000-0005-0000-0000-0000825B0000}"/>
    <cellStyle name="標準 119 3 3 3 10" xfId="17829" xr:uid="{00000000-0005-0000-0000-0000835B0000}"/>
    <cellStyle name="標準 119 3 3 3 2" xfId="4673" xr:uid="{00000000-0005-0000-0000-0000845B0000}"/>
    <cellStyle name="標準 119 3 3 3 2 2" xfId="11690" xr:uid="{00000000-0005-0000-0000-0000855B0000}"/>
    <cellStyle name="標準 119 3 3 3 2 2 2" xfId="11691" xr:uid="{00000000-0005-0000-0000-0000865B0000}"/>
    <cellStyle name="標準 119 3 3 3 2 2 2 2" xfId="25380" xr:uid="{00000000-0005-0000-0000-0000875B0000}"/>
    <cellStyle name="標準 119 3 3 3 2 2 3" xfId="11692" xr:uid="{00000000-0005-0000-0000-0000885B0000}"/>
    <cellStyle name="標準 119 3 3 3 2 2 3 2" xfId="25381" xr:uid="{00000000-0005-0000-0000-0000895B0000}"/>
    <cellStyle name="標準 119 3 3 3 2 2 4" xfId="14620" xr:uid="{00000000-0005-0000-0000-00008A5B0000}"/>
    <cellStyle name="標準 119 3 3 3 2 2 4 2" xfId="28268" xr:uid="{00000000-0005-0000-0000-00008B5B0000}"/>
    <cellStyle name="標準 119 3 3 3 2 2 5" xfId="25379" xr:uid="{00000000-0005-0000-0000-00008C5B0000}"/>
    <cellStyle name="標準 119 3 3 3 2 3" xfId="11693" xr:uid="{00000000-0005-0000-0000-00008D5B0000}"/>
    <cellStyle name="標準 119 3 3 3 2 3 2" xfId="25382" xr:uid="{00000000-0005-0000-0000-00008E5B0000}"/>
    <cellStyle name="標準 119 3 3 3 2 4" xfId="11694" xr:uid="{00000000-0005-0000-0000-00008F5B0000}"/>
    <cellStyle name="標準 119 3 3 3 2 4 2" xfId="25383" xr:uid="{00000000-0005-0000-0000-0000905B0000}"/>
    <cellStyle name="標準 119 3 3 3 2 5" xfId="14621" xr:uid="{00000000-0005-0000-0000-0000915B0000}"/>
    <cellStyle name="標準 119 3 3 3 2 5 2" xfId="28269" xr:uid="{00000000-0005-0000-0000-0000925B0000}"/>
    <cellStyle name="標準 119 3 3 3 2 6" xfId="17278" xr:uid="{00000000-0005-0000-0000-0000935B0000}"/>
    <cellStyle name="標準 119 3 3 3 2 7" xfId="18372" xr:uid="{00000000-0005-0000-0000-0000945B0000}"/>
    <cellStyle name="標準 119 3 3 3 3" xfId="11695" xr:uid="{00000000-0005-0000-0000-0000955B0000}"/>
    <cellStyle name="標準 119 3 3 3 3 2" xfId="11696" xr:uid="{00000000-0005-0000-0000-0000965B0000}"/>
    <cellStyle name="標準 119 3 3 3 3 2 2" xfId="25385" xr:uid="{00000000-0005-0000-0000-0000975B0000}"/>
    <cellStyle name="標準 119 3 3 3 3 3" xfId="11697" xr:uid="{00000000-0005-0000-0000-0000985B0000}"/>
    <cellStyle name="標準 119 3 3 3 3 3 2" xfId="25386" xr:uid="{00000000-0005-0000-0000-0000995B0000}"/>
    <cellStyle name="標準 119 3 3 3 3 4" xfId="14622" xr:uid="{00000000-0005-0000-0000-00009A5B0000}"/>
    <cellStyle name="標準 119 3 3 3 3 4 2" xfId="28270" xr:uid="{00000000-0005-0000-0000-00009B5B0000}"/>
    <cellStyle name="標準 119 3 3 3 3 5" xfId="25384" xr:uid="{00000000-0005-0000-0000-00009C5B0000}"/>
    <cellStyle name="標準 119 3 3 3 4" xfId="11698" xr:uid="{00000000-0005-0000-0000-00009D5B0000}"/>
    <cellStyle name="標準 119 3 3 3 4 2" xfId="11699" xr:uid="{00000000-0005-0000-0000-00009E5B0000}"/>
    <cellStyle name="標準 119 3 3 3 4 2 2" xfId="25388" xr:uid="{00000000-0005-0000-0000-00009F5B0000}"/>
    <cellStyle name="標準 119 3 3 3 4 3" xfId="11700" xr:uid="{00000000-0005-0000-0000-0000A05B0000}"/>
    <cellStyle name="標準 119 3 3 3 4 3 2" xfId="25389" xr:uid="{00000000-0005-0000-0000-0000A15B0000}"/>
    <cellStyle name="標準 119 3 3 3 4 4" xfId="25387" xr:uid="{00000000-0005-0000-0000-0000A25B0000}"/>
    <cellStyle name="標準 119 3 3 3 5" xfId="11701" xr:uid="{00000000-0005-0000-0000-0000A35B0000}"/>
    <cellStyle name="標準 119 3 3 3 5 2" xfId="25390" xr:uid="{00000000-0005-0000-0000-0000A45B0000}"/>
    <cellStyle name="標準 119 3 3 3 6" xfId="11702" xr:uid="{00000000-0005-0000-0000-0000A55B0000}"/>
    <cellStyle name="標準 119 3 3 3 6 2" xfId="25391" xr:uid="{00000000-0005-0000-0000-0000A65B0000}"/>
    <cellStyle name="標準 119 3 3 3 7" xfId="14623" xr:uid="{00000000-0005-0000-0000-0000A75B0000}"/>
    <cellStyle name="標準 119 3 3 3 7 2" xfId="28271" xr:uid="{00000000-0005-0000-0000-0000A85B0000}"/>
    <cellStyle name="標準 119 3 3 3 8" xfId="17279" xr:uid="{00000000-0005-0000-0000-0000A95B0000}"/>
    <cellStyle name="標準 119 3 3 3 9" xfId="17280" xr:uid="{00000000-0005-0000-0000-0000AA5B0000}"/>
    <cellStyle name="標準 119 3 3 4" xfId="4402" xr:uid="{00000000-0005-0000-0000-0000AB5B0000}"/>
    <cellStyle name="標準 119 3 3 4 2" xfId="11703" xr:uid="{00000000-0005-0000-0000-0000AC5B0000}"/>
    <cellStyle name="標準 119 3 3 4 2 2" xfId="11704" xr:uid="{00000000-0005-0000-0000-0000AD5B0000}"/>
    <cellStyle name="標準 119 3 3 4 2 2 2" xfId="25393" xr:uid="{00000000-0005-0000-0000-0000AE5B0000}"/>
    <cellStyle name="標準 119 3 3 4 2 3" xfId="11705" xr:uid="{00000000-0005-0000-0000-0000AF5B0000}"/>
    <cellStyle name="標準 119 3 3 4 2 3 2" xfId="25394" xr:uid="{00000000-0005-0000-0000-0000B05B0000}"/>
    <cellStyle name="標準 119 3 3 4 2 4" xfId="14624" xr:uid="{00000000-0005-0000-0000-0000B15B0000}"/>
    <cellStyle name="標準 119 3 3 4 2 4 2" xfId="28272" xr:uid="{00000000-0005-0000-0000-0000B25B0000}"/>
    <cellStyle name="標準 119 3 3 4 2 5" xfId="17281" xr:uid="{00000000-0005-0000-0000-0000B35B0000}"/>
    <cellStyle name="標準 119 3 3 4 2 6" xfId="25392" xr:uid="{00000000-0005-0000-0000-0000B45B0000}"/>
    <cellStyle name="標準 119 3 3 4 3" xfId="11706" xr:uid="{00000000-0005-0000-0000-0000B55B0000}"/>
    <cellStyle name="標準 119 3 3 4 3 2" xfId="25395" xr:uid="{00000000-0005-0000-0000-0000B65B0000}"/>
    <cellStyle name="標準 119 3 3 4 4" xfId="11707" xr:uid="{00000000-0005-0000-0000-0000B75B0000}"/>
    <cellStyle name="標準 119 3 3 4 4 2" xfId="25396" xr:uid="{00000000-0005-0000-0000-0000B85B0000}"/>
    <cellStyle name="標準 119 3 3 4 5" xfId="14625" xr:uid="{00000000-0005-0000-0000-0000B95B0000}"/>
    <cellStyle name="標準 119 3 3 4 5 2" xfId="28273" xr:uid="{00000000-0005-0000-0000-0000BA5B0000}"/>
    <cellStyle name="標準 119 3 3 4 6" xfId="17282" xr:uid="{00000000-0005-0000-0000-0000BB5B0000}"/>
    <cellStyle name="標準 119 3 3 4 7" xfId="18101" xr:uid="{00000000-0005-0000-0000-0000BC5B0000}"/>
    <cellStyle name="標準 119 3 3 5" xfId="11708" xr:uid="{00000000-0005-0000-0000-0000BD5B0000}"/>
    <cellStyle name="標準 119 3 3 5 2" xfId="11709" xr:uid="{00000000-0005-0000-0000-0000BE5B0000}"/>
    <cellStyle name="標準 119 3 3 5 2 2" xfId="17283" xr:uid="{00000000-0005-0000-0000-0000BF5B0000}"/>
    <cellStyle name="標準 119 3 3 5 2 3" xfId="25398" xr:uid="{00000000-0005-0000-0000-0000C05B0000}"/>
    <cellStyle name="標準 119 3 3 5 3" xfId="11710" xr:uid="{00000000-0005-0000-0000-0000C15B0000}"/>
    <cellStyle name="標準 119 3 3 5 3 2" xfId="25399" xr:uid="{00000000-0005-0000-0000-0000C25B0000}"/>
    <cellStyle name="標準 119 3 3 5 4" xfId="14626" xr:uid="{00000000-0005-0000-0000-0000C35B0000}"/>
    <cellStyle name="標準 119 3 3 5 4 2" xfId="28274" xr:uid="{00000000-0005-0000-0000-0000C45B0000}"/>
    <cellStyle name="標準 119 3 3 5 5" xfId="17284" xr:uid="{00000000-0005-0000-0000-0000C55B0000}"/>
    <cellStyle name="標準 119 3 3 5 6" xfId="25397" xr:uid="{00000000-0005-0000-0000-0000C65B0000}"/>
    <cellStyle name="標準 119 3 3 6" xfId="11711" xr:uid="{00000000-0005-0000-0000-0000C75B0000}"/>
    <cellStyle name="標準 119 3 3 6 2" xfId="11712" xr:uid="{00000000-0005-0000-0000-0000C85B0000}"/>
    <cellStyle name="標準 119 3 3 6 2 2" xfId="17285" xr:uid="{00000000-0005-0000-0000-0000C95B0000}"/>
    <cellStyle name="標準 119 3 3 6 2 3" xfId="25401" xr:uid="{00000000-0005-0000-0000-0000CA5B0000}"/>
    <cellStyle name="標準 119 3 3 6 3" xfId="11713" xr:uid="{00000000-0005-0000-0000-0000CB5B0000}"/>
    <cellStyle name="標準 119 3 3 6 3 2" xfId="25402" xr:uid="{00000000-0005-0000-0000-0000CC5B0000}"/>
    <cellStyle name="標準 119 3 3 6 4" xfId="14627" xr:uid="{00000000-0005-0000-0000-0000CD5B0000}"/>
    <cellStyle name="標準 119 3 3 6 4 2" xfId="28275" xr:uid="{00000000-0005-0000-0000-0000CE5B0000}"/>
    <cellStyle name="標準 119 3 3 6 5" xfId="17286" xr:uid="{00000000-0005-0000-0000-0000CF5B0000}"/>
    <cellStyle name="標準 119 3 3 6 6" xfId="25400" xr:uid="{00000000-0005-0000-0000-0000D05B0000}"/>
    <cellStyle name="標準 119 3 3 7" xfId="11714" xr:uid="{00000000-0005-0000-0000-0000D15B0000}"/>
    <cellStyle name="標準 119 3 3 7 2" xfId="11715" xr:uid="{00000000-0005-0000-0000-0000D25B0000}"/>
    <cellStyle name="標準 119 3 3 7 2 2" xfId="17287" xr:uid="{00000000-0005-0000-0000-0000D35B0000}"/>
    <cellStyle name="標準 119 3 3 7 2 3" xfId="25404" xr:uid="{00000000-0005-0000-0000-0000D45B0000}"/>
    <cellStyle name="標準 119 3 3 7 3" xfId="14628" xr:uid="{00000000-0005-0000-0000-0000D55B0000}"/>
    <cellStyle name="標準 119 3 3 7 3 2" xfId="28276" xr:uid="{00000000-0005-0000-0000-0000D65B0000}"/>
    <cellStyle name="標準 119 3 3 7 4" xfId="17288" xr:uid="{00000000-0005-0000-0000-0000D75B0000}"/>
    <cellStyle name="標準 119 3 3 7 5" xfId="25403" xr:uid="{00000000-0005-0000-0000-0000D85B0000}"/>
    <cellStyle name="標準 119 3 3 8" xfId="11716" xr:uid="{00000000-0005-0000-0000-0000D95B0000}"/>
    <cellStyle name="標準 119 3 3 8 2" xfId="17289" xr:uid="{00000000-0005-0000-0000-0000DA5B0000}"/>
    <cellStyle name="標準 119 3 3 8 3" xfId="25405" xr:uid="{00000000-0005-0000-0000-0000DB5B0000}"/>
    <cellStyle name="標準 119 3 3 9" xfId="11717" xr:uid="{00000000-0005-0000-0000-0000DC5B0000}"/>
    <cellStyle name="標準 119 3 3 9 2" xfId="25406" xr:uid="{00000000-0005-0000-0000-0000DD5B0000}"/>
    <cellStyle name="標準 119 3 4" xfId="3932" xr:uid="{00000000-0005-0000-0000-0000DE5B0000}"/>
    <cellStyle name="標準 119 3 4 10" xfId="17640" xr:uid="{00000000-0005-0000-0000-0000DF5B0000}"/>
    <cellStyle name="標準 119 3 4 2" xfId="4203" xr:uid="{00000000-0005-0000-0000-0000E05B0000}"/>
    <cellStyle name="標準 119 3 4 2 2" xfId="4755" xr:uid="{00000000-0005-0000-0000-0000E15B0000}"/>
    <cellStyle name="標準 119 3 4 2 2 2" xfId="11718" xr:uid="{00000000-0005-0000-0000-0000E25B0000}"/>
    <cellStyle name="標準 119 3 4 2 2 2 2" xfId="11719" xr:uid="{00000000-0005-0000-0000-0000E35B0000}"/>
    <cellStyle name="標準 119 3 4 2 2 2 2 2" xfId="25408" xr:uid="{00000000-0005-0000-0000-0000E45B0000}"/>
    <cellStyle name="標準 119 3 4 2 2 2 3" xfId="11720" xr:uid="{00000000-0005-0000-0000-0000E55B0000}"/>
    <cellStyle name="標準 119 3 4 2 2 2 3 2" xfId="25409" xr:uid="{00000000-0005-0000-0000-0000E65B0000}"/>
    <cellStyle name="標準 119 3 4 2 2 2 4" xfId="14629" xr:uid="{00000000-0005-0000-0000-0000E75B0000}"/>
    <cellStyle name="標準 119 3 4 2 2 2 4 2" xfId="28277" xr:uid="{00000000-0005-0000-0000-0000E85B0000}"/>
    <cellStyle name="標準 119 3 4 2 2 2 5" xfId="25407" xr:uid="{00000000-0005-0000-0000-0000E95B0000}"/>
    <cellStyle name="標準 119 3 4 2 2 3" xfId="11721" xr:uid="{00000000-0005-0000-0000-0000EA5B0000}"/>
    <cellStyle name="標準 119 3 4 2 2 3 2" xfId="25410" xr:uid="{00000000-0005-0000-0000-0000EB5B0000}"/>
    <cellStyle name="標準 119 3 4 2 2 4" xfId="11722" xr:uid="{00000000-0005-0000-0000-0000EC5B0000}"/>
    <cellStyle name="標準 119 3 4 2 2 4 2" xfId="25411" xr:uid="{00000000-0005-0000-0000-0000ED5B0000}"/>
    <cellStyle name="標準 119 3 4 2 2 5" xfId="14630" xr:uid="{00000000-0005-0000-0000-0000EE5B0000}"/>
    <cellStyle name="標準 119 3 4 2 2 5 2" xfId="28278" xr:uid="{00000000-0005-0000-0000-0000EF5B0000}"/>
    <cellStyle name="標準 119 3 4 2 2 6" xfId="18454" xr:uid="{00000000-0005-0000-0000-0000F05B0000}"/>
    <cellStyle name="標準 119 3 4 2 3" xfId="11723" xr:uid="{00000000-0005-0000-0000-0000F15B0000}"/>
    <cellStyle name="標準 119 3 4 2 3 2" xfId="11724" xr:uid="{00000000-0005-0000-0000-0000F25B0000}"/>
    <cellStyle name="標準 119 3 4 2 3 2 2" xfId="25413" xr:uid="{00000000-0005-0000-0000-0000F35B0000}"/>
    <cellStyle name="標準 119 3 4 2 3 3" xfId="11725" xr:uid="{00000000-0005-0000-0000-0000F45B0000}"/>
    <cellStyle name="標準 119 3 4 2 3 3 2" xfId="25414" xr:uid="{00000000-0005-0000-0000-0000F55B0000}"/>
    <cellStyle name="標準 119 3 4 2 3 4" xfId="14631" xr:uid="{00000000-0005-0000-0000-0000F65B0000}"/>
    <cellStyle name="標準 119 3 4 2 3 4 2" xfId="28279" xr:uid="{00000000-0005-0000-0000-0000F75B0000}"/>
    <cellStyle name="標準 119 3 4 2 3 5" xfId="25412" xr:uid="{00000000-0005-0000-0000-0000F85B0000}"/>
    <cellStyle name="標準 119 3 4 2 4" xfId="11726" xr:uid="{00000000-0005-0000-0000-0000F95B0000}"/>
    <cellStyle name="標準 119 3 4 2 4 2" xfId="11727" xr:uid="{00000000-0005-0000-0000-0000FA5B0000}"/>
    <cellStyle name="標準 119 3 4 2 4 2 2" xfId="25416" xr:uid="{00000000-0005-0000-0000-0000FB5B0000}"/>
    <cellStyle name="標準 119 3 4 2 4 3" xfId="11728" xr:uid="{00000000-0005-0000-0000-0000FC5B0000}"/>
    <cellStyle name="標準 119 3 4 2 4 3 2" xfId="25417" xr:uid="{00000000-0005-0000-0000-0000FD5B0000}"/>
    <cellStyle name="標準 119 3 4 2 4 4" xfId="25415" xr:uid="{00000000-0005-0000-0000-0000FE5B0000}"/>
    <cellStyle name="標準 119 3 4 2 5" xfId="11729" xr:uid="{00000000-0005-0000-0000-0000FF5B0000}"/>
    <cellStyle name="標準 119 3 4 2 5 2" xfId="25418" xr:uid="{00000000-0005-0000-0000-0000005C0000}"/>
    <cellStyle name="標準 119 3 4 2 6" xfId="11730" xr:uid="{00000000-0005-0000-0000-0000015C0000}"/>
    <cellStyle name="標準 119 3 4 2 6 2" xfId="25419" xr:uid="{00000000-0005-0000-0000-0000025C0000}"/>
    <cellStyle name="標準 119 3 4 2 7" xfId="14632" xr:uid="{00000000-0005-0000-0000-0000035C0000}"/>
    <cellStyle name="標準 119 3 4 2 7 2" xfId="28280" xr:uid="{00000000-0005-0000-0000-0000045C0000}"/>
    <cellStyle name="標準 119 3 4 2 8" xfId="17911" xr:uid="{00000000-0005-0000-0000-0000055C0000}"/>
    <cellStyle name="標準 119 3 4 3" xfId="4484" xr:uid="{00000000-0005-0000-0000-0000065C0000}"/>
    <cellStyle name="標準 119 3 4 3 2" xfId="11731" xr:uid="{00000000-0005-0000-0000-0000075C0000}"/>
    <cellStyle name="標準 119 3 4 3 2 2" xfId="11732" xr:uid="{00000000-0005-0000-0000-0000085C0000}"/>
    <cellStyle name="標準 119 3 4 3 2 2 2" xfId="25421" xr:uid="{00000000-0005-0000-0000-0000095C0000}"/>
    <cellStyle name="標準 119 3 4 3 2 3" xfId="11733" xr:uid="{00000000-0005-0000-0000-00000A5C0000}"/>
    <cellStyle name="標準 119 3 4 3 2 3 2" xfId="25422" xr:uid="{00000000-0005-0000-0000-00000B5C0000}"/>
    <cellStyle name="標準 119 3 4 3 2 4" xfId="14633" xr:uid="{00000000-0005-0000-0000-00000C5C0000}"/>
    <cellStyle name="標準 119 3 4 3 2 4 2" xfId="28281" xr:uid="{00000000-0005-0000-0000-00000D5C0000}"/>
    <cellStyle name="標準 119 3 4 3 2 5" xfId="25420" xr:uid="{00000000-0005-0000-0000-00000E5C0000}"/>
    <cellStyle name="標準 119 3 4 3 3" xfId="11734" xr:uid="{00000000-0005-0000-0000-00000F5C0000}"/>
    <cellStyle name="標準 119 3 4 3 3 2" xfId="25423" xr:uid="{00000000-0005-0000-0000-0000105C0000}"/>
    <cellStyle name="標準 119 3 4 3 4" xfId="11735" xr:uid="{00000000-0005-0000-0000-0000115C0000}"/>
    <cellStyle name="標準 119 3 4 3 4 2" xfId="25424" xr:uid="{00000000-0005-0000-0000-0000125C0000}"/>
    <cellStyle name="標準 119 3 4 3 5" xfId="14634" xr:uid="{00000000-0005-0000-0000-0000135C0000}"/>
    <cellStyle name="標準 119 3 4 3 5 2" xfId="28282" xr:uid="{00000000-0005-0000-0000-0000145C0000}"/>
    <cellStyle name="標準 119 3 4 3 6" xfId="18183" xr:uid="{00000000-0005-0000-0000-0000155C0000}"/>
    <cellStyle name="標準 119 3 4 4" xfId="11736" xr:uid="{00000000-0005-0000-0000-0000165C0000}"/>
    <cellStyle name="標準 119 3 4 4 2" xfId="11737" xr:uid="{00000000-0005-0000-0000-0000175C0000}"/>
    <cellStyle name="標準 119 3 4 4 2 2" xfId="25426" xr:uid="{00000000-0005-0000-0000-0000185C0000}"/>
    <cellStyle name="標準 119 3 4 4 3" xfId="11738" xr:uid="{00000000-0005-0000-0000-0000195C0000}"/>
    <cellStyle name="標準 119 3 4 4 3 2" xfId="25427" xr:uid="{00000000-0005-0000-0000-00001A5C0000}"/>
    <cellStyle name="標準 119 3 4 4 4" xfId="14635" xr:uid="{00000000-0005-0000-0000-00001B5C0000}"/>
    <cellStyle name="標準 119 3 4 4 4 2" xfId="28283" xr:uid="{00000000-0005-0000-0000-00001C5C0000}"/>
    <cellStyle name="標準 119 3 4 4 5" xfId="25425" xr:uid="{00000000-0005-0000-0000-00001D5C0000}"/>
    <cellStyle name="標準 119 3 4 5" xfId="11739" xr:uid="{00000000-0005-0000-0000-00001E5C0000}"/>
    <cellStyle name="標準 119 3 4 5 2" xfId="11740" xr:uid="{00000000-0005-0000-0000-00001F5C0000}"/>
    <cellStyle name="標準 119 3 4 5 2 2" xfId="25429" xr:uid="{00000000-0005-0000-0000-0000205C0000}"/>
    <cellStyle name="標準 119 3 4 5 3" xfId="11741" xr:uid="{00000000-0005-0000-0000-0000215C0000}"/>
    <cellStyle name="標準 119 3 4 5 3 2" xfId="25430" xr:uid="{00000000-0005-0000-0000-0000225C0000}"/>
    <cellStyle name="標準 119 3 4 5 4" xfId="25428" xr:uid="{00000000-0005-0000-0000-0000235C0000}"/>
    <cellStyle name="標準 119 3 4 6" xfId="11742" xr:uid="{00000000-0005-0000-0000-0000245C0000}"/>
    <cellStyle name="標準 119 3 4 6 2" xfId="25431" xr:uid="{00000000-0005-0000-0000-0000255C0000}"/>
    <cellStyle name="標準 119 3 4 7" xfId="11743" xr:uid="{00000000-0005-0000-0000-0000265C0000}"/>
    <cellStyle name="標準 119 3 4 7 2" xfId="25432" xr:uid="{00000000-0005-0000-0000-0000275C0000}"/>
    <cellStyle name="標準 119 3 4 8" xfId="14636" xr:uid="{00000000-0005-0000-0000-0000285C0000}"/>
    <cellStyle name="標準 119 3 4 8 2" xfId="28284" xr:uid="{00000000-0005-0000-0000-0000295C0000}"/>
    <cellStyle name="標準 119 3 4 9" xfId="17290" xr:uid="{00000000-0005-0000-0000-00002A5C0000}"/>
    <cellStyle name="標準 119 3 5" xfId="4068" xr:uid="{00000000-0005-0000-0000-00002B5C0000}"/>
    <cellStyle name="標準 119 3 5 10" xfId="17776" xr:uid="{00000000-0005-0000-0000-00002C5C0000}"/>
    <cellStyle name="標準 119 3 5 2" xfId="4620" xr:uid="{00000000-0005-0000-0000-00002D5C0000}"/>
    <cellStyle name="標準 119 3 5 2 2" xfId="11744" xr:uid="{00000000-0005-0000-0000-00002E5C0000}"/>
    <cellStyle name="標準 119 3 5 2 2 2" xfId="11745" xr:uid="{00000000-0005-0000-0000-00002F5C0000}"/>
    <cellStyle name="標準 119 3 5 2 2 2 2" xfId="25434" xr:uid="{00000000-0005-0000-0000-0000305C0000}"/>
    <cellStyle name="標準 119 3 5 2 2 3" xfId="11746" xr:uid="{00000000-0005-0000-0000-0000315C0000}"/>
    <cellStyle name="標準 119 3 5 2 2 3 2" xfId="25435" xr:uid="{00000000-0005-0000-0000-0000325C0000}"/>
    <cellStyle name="標準 119 3 5 2 2 4" xfId="14637" xr:uid="{00000000-0005-0000-0000-0000335C0000}"/>
    <cellStyle name="標準 119 3 5 2 2 4 2" xfId="28285" xr:uid="{00000000-0005-0000-0000-0000345C0000}"/>
    <cellStyle name="標準 119 3 5 2 2 5" xfId="17291" xr:uid="{00000000-0005-0000-0000-0000355C0000}"/>
    <cellStyle name="標準 119 3 5 2 2 6" xfId="25433" xr:uid="{00000000-0005-0000-0000-0000365C0000}"/>
    <cellStyle name="標準 119 3 5 2 3" xfId="11747" xr:uid="{00000000-0005-0000-0000-0000375C0000}"/>
    <cellStyle name="標準 119 3 5 2 3 2" xfId="25436" xr:uid="{00000000-0005-0000-0000-0000385C0000}"/>
    <cellStyle name="標準 119 3 5 2 4" xfId="11748" xr:uid="{00000000-0005-0000-0000-0000395C0000}"/>
    <cellStyle name="標準 119 3 5 2 4 2" xfId="25437" xr:uid="{00000000-0005-0000-0000-00003A5C0000}"/>
    <cellStyle name="標準 119 3 5 2 5" xfId="14638" xr:uid="{00000000-0005-0000-0000-00003B5C0000}"/>
    <cellStyle name="標準 119 3 5 2 5 2" xfId="28286" xr:uid="{00000000-0005-0000-0000-00003C5C0000}"/>
    <cellStyle name="標準 119 3 5 2 6" xfId="17292" xr:uid="{00000000-0005-0000-0000-00003D5C0000}"/>
    <cellStyle name="標準 119 3 5 2 7" xfId="18319" xr:uid="{00000000-0005-0000-0000-00003E5C0000}"/>
    <cellStyle name="標準 119 3 5 3" xfId="11749" xr:uid="{00000000-0005-0000-0000-00003F5C0000}"/>
    <cellStyle name="標準 119 3 5 3 2" xfId="11750" xr:uid="{00000000-0005-0000-0000-0000405C0000}"/>
    <cellStyle name="標準 119 3 5 3 2 2" xfId="17293" xr:uid="{00000000-0005-0000-0000-0000415C0000}"/>
    <cellStyle name="標準 119 3 5 3 2 3" xfId="25439" xr:uid="{00000000-0005-0000-0000-0000425C0000}"/>
    <cellStyle name="標準 119 3 5 3 3" xfId="11751" xr:uid="{00000000-0005-0000-0000-0000435C0000}"/>
    <cellStyle name="標準 119 3 5 3 3 2" xfId="25440" xr:uid="{00000000-0005-0000-0000-0000445C0000}"/>
    <cellStyle name="標準 119 3 5 3 4" xfId="14639" xr:uid="{00000000-0005-0000-0000-0000455C0000}"/>
    <cellStyle name="標準 119 3 5 3 4 2" xfId="28287" xr:uid="{00000000-0005-0000-0000-0000465C0000}"/>
    <cellStyle name="標準 119 3 5 3 5" xfId="17294" xr:uid="{00000000-0005-0000-0000-0000475C0000}"/>
    <cellStyle name="標準 119 3 5 3 6" xfId="25438" xr:uid="{00000000-0005-0000-0000-0000485C0000}"/>
    <cellStyle name="標準 119 3 5 4" xfId="11752" xr:uid="{00000000-0005-0000-0000-0000495C0000}"/>
    <cellStyle name="標準 119 3 5 4 2" xfId="11753" xr:uid="{00000000-0005-0000-0000-00004A5C0000}"/>
    <cellStyle name="標準 119 3 5 4 2 2" xfId="17295" xr:uid="{00000000-0005-0000-0000-00004B5C0000}"/>
    <cellStyle name="標準 119 3 5 4 2 3" xfId="25442" xr:uid="{00000000-0005-0000-0000-00004C5C0000}"/>
    <cellStyle name="標準 119 3 5 4 3" xfId="11754" xr:uid="{00000000-0005-0000-0000-00004D5C0000}"/>
    <cellStyle name="標準 119 3 5 4 3 2" xfId="25443" xr:uid="{00000000-0005-0000-0000-00004E5C0000}"/>
    <cellStyle name="標準 119 3 5 4 4" xfId="17296" xr:uid="{00000000-0005-0000-0000-00004F5C0000}"/>
    <cellStyle name="標準 119 3 5 4 5" xfId="25441" xr:uid="{00000000-0005-0000-0000-0000505C0000}"/>
    <cellStyle name="標準 119 3 5 5" xfId="11755" xr:uid="{00000000-0005-0000-0000-0000515C0000}"/>
    <cellStyle name="標準 119 3 5 5 2" xfId="17297" xr:uid="{00000000-0005-0000-0000-0000525C0000}"/>
    <cellStyle name="標準 119 3 5 5 3" xfId="25444" xr:uid="{00000000-0005-0000-0000-0000535C0000}"/>
    <cellStyle name="標準 119 3 5 6" xfId="11756" xr:uid="{00000000-0005-0000-0000-0000545C0000}"/>
    <cellStyle name="標準 119 3 5 6 2" xfId="25445" xr:uid="{00000000-0005-0000-0000-0000555C0000}"/>
    <cellStyle name="標準 119 3 5 7" xfId="14640" xr:uid="{00000000-0005-0000-0000-0000565C0000}"/>
    <cellStyle name="標準 119 3 5 7 2" xfId="28288" xr:uid="{00000000-0005-0000-0000-0000575C0000}"/>
    <cellStyle name="標準 119 3 5 8" xfId="17298" xr:uid="{00000000-0005-0000-0000-0000585C0000}"/>
    <cellStyle name="標準 119 3 5 9" xfId="17299" xr:uid="{00000000-0005-0000-0000-0000595C0000}"/>
    <cellStyle name="標準 119 3 6" xfId="4349" xr:uid="{00000000-0005-0000-0000-00005A5C0000}"/>
    <cellStyle name="標準 119 3 6 2" xfId="11757" xr:uid="{00000000-0005-0000-0000-00005B5C0000}"/>
    <cellStyle name="標準 119 3 6 2 2" xfId="11758" xr:uid="{00000000-0005-0000-0000-00005C5C0000}"/>
    <cellStyle name="標準 119 3 6 2 2 2" xfId="17300" xr:uid="{00000000-0005-0000-0000-00005D5C0000}"/>
    <cellStyle name="標準 119 3 6 2 2 3" xfId="25447" xr:uid="{00000000-0005-0000-0000-00005E5C0000}"/>
    <cellStyle name="標準 119 3 6 2 3" xfId="11759" xr:uid="{00000000-0005-0000-0000-00005F5C0000}"/>
    <cellStyle name="標準 119 3 6 2 3 2" xfId="25448" xr:uid="{00000000-0005-0000-0000-0000605C0000}"/>
    <cellStyle name="標準 119 3 6 2 4" xfId="14641" xr:uid="{00000000-0005-0000-0000-0000615C0000}"/>
    <cellStyle name="標準 119 3 6 2 4 2" xfId="28289" xr:uid="{00000000-0005-0000-0000-0000625C0000}"/>
    <cellStyle name="標準 119 3 6 2 5" xfId="17301" xr:uid="{00000000-0005-0000-0000-0000635C0000}"/>
    <cellStyle name="標準 119 3 6 2 6" xfId="25446" xr:uid="{00000000-0005-0000-0000-0000645C0000}"/>
    <cellStyle name="標準 119 3 6 3" xfId="11760" xr:uid="{00000000-0005-0000-0000-0000655C0000}"/>
    <cellStyle name="標準 119 3 6 3 2" xfId="17302" xr:uid="{00000000-0005-0000-0000-0000665C0000}"/>
    <cellStyle name="標準 119 3 6 3 3" xfId="25449" xr:uid="{00000000-0005-0000-0000-0000675C0000}"/>
    <cellStyle name="標準 119 3 6 4" xfId="11761" xr:uid="{00000000-0005-0000-0000-0000685C0000}"/>
    <cellStyle name="標準 119 3 6 4 2" xfId="25450" xr:uid="{00000000-0005-0000-0000-0000695C0000}"/>
    <cellStyle name="標準 119 3 6 5" xfId="14642" xr:uid="{00000000-0005-0000-0000-00006A5C0000}"/>
    <cellStyle name="標準 119 3 6 5 2" xfId="28290" xr:uid="{00000000-0005-0000-0000-00006B5C0000}"/>
    <cellStyle name="標準 119 3 6 6" xfId="17303" xr:uid="{00000000-0005-0000-0000-00006C5C0000}"/>
    <cellStyle name="標準 119 3 6 7" xfId="17304" xr:uid="{00000000-0005-0000-0000-00006D5C0000}"/>
    <cellStyle name="標準 119 3 6 8" xfId="17305" xr:uid="{00000000-0005-0000-0000-00006E5C0000}"/>
    <cellStyle name="標準 119 3 6 9" xfId="18048" xr:uid="{00000000-0005-0000-0000-00006F5C0000}"/>
    <cellStyle name="標準 119 3 7" xfId="11762" xr:uid="{00000000-0005-0000-0000-0000705C0000}"/>
    <cellStyle name="標準 119 3 7 2" xfId="11763" xr:uid="{00000000-0005-0000-0000-0000715C0000}"/>
    <cellStyle name="標準 119 3 7 2 2" xfId="17306" xr:uid="{00000000-0005-0000-0000-0000725C0000}"/>
    <cellStyle name="標準 119 3 7 2 3" xfId="25452" xr:uid="{00000000-0005-0000-0000-0000735C0000}"/>
    <cellStyle name="標準 119 3 7 3" xfId="11764" xr:uid="{00000000-0005-0000-0000-0000745C0000}"/>
    <cellStyle name="標準 119 3 7 3 2" xfId="25453" xr:uid="{00000000-0005-0000-0000-0000755C0000}"/>
    <cellStyle name="標準 119 3 7 4" xfId="14643" xr:uid="{00000000-0005-0000-0000-0000765C0000}"/>
    <cellStyle name="標準 119 3 7 4 2" xfId="28291" xr:uid="{00000000-0005-0000-0000-0000775C0000}"/>
    <cellStyle name="標準 119 3 7 5" xfId="17307" xr:uid="{00000000-0005-0000-0000-0000785C0000}"/>
    <cellStyle name="標準 119 3 7 6" xfId="17308" xr:uid="{00000000-0005-0000-0000-0000795C0000}"/>
    <cellStyle name="標準 119 3 7 7" xfId="25451" xr:uid="{00000000-0005-0000-0000-00007A5C0000}"/>
    <cellStyle name="標準 119 3 8" xfId="11765" xr:uid="{00000000-0005-0000-0000-00007B5C0000}"/>
    <cellStyle name="標準 119 3 8 2" xfId="11766" xr:uid="{00000000-0005-0000-0000-00007C5C0000}"/>
    <cellStyle name="標準 119 3 8 2 2" xfId="25455" xr:uid="{00000000-0005-0000-0000-00007D5C0000}"/>
    <cellStyle name="標準 119 3 8 3" xfId="11767" xr:uid="{00000000-0005-0000-0000-00007E5C0000}"/>
    <cellStyle name="標準 119 3 8 3 2" xfId="25456" xr:uid="{00000000-0005-0000-0000-00007F5C0000}"/>
    <cellStyle name="標準 119 3 8 4" xfId="14644" xr:uid="{00000000-0005-0000-0000-0000805C0000}"/>
    <cellStyle name="標準 119 3 8 4 2" xfId="28292" xr:uid="{00000000-0005-0000-0000-0000815C0000}"/>
    <cellStyle name="標準 119 3 8 5" xfId="17309" xr:uid="{00000000-0005-0000-0000-0000825C0000}"/>
    <cellStyle name="標準 119 3 8 6" xfId="17310" xr:uid="{00000000-0005-0000-0000-0000835C0000}"/>
    <cellStyle name="標準 119 3 8 7" xfId="17311" xr:uid="{00000000-0005-0000-0000-0000845C0000}"/>
    <cellStyle name="標準 119 3 8 8" xfId="25454" xr:uid="{00000000-0005-0000-0000-0000855C0000}"/>
    <cellStyle name="標準 119 3 9" xfId="11768" xr:uid="{00000000-0005-0000-0000-0000865C0000}"/>
    <cellStyle name="標準 119 3 9 2" xfId="11769" xr:uid="{00000000-0005-0000-0000-0000875C0000}"/>
    <cellStyle name="標準 119 3 9 2 2" xfId="25458" xr:uid="{00000000-0005-0000-0000-0000885C0000}"/>
    <cellStyle name="標準 119 3 9 3" xfId="14645" xr:uid="{00000000-0005-0000-0000-0000895C0000}"/>
    <cellStyle name="標準 119 3 9 3 2" xfId="28293" xr:uid="{00000000-0005-0000-0000-00008A5C0000}"/>
    <cellStyle name="標準 119 3 9 4" xfId="17312" xr:uid="{00000000-0005-0000-0000-00008B5C0000}"/>
    <cellStyle name="標準 119 3 9 5" xfId="17313" xr:uid="{00000000-0005-0000-0000-00008C5C0000}"/>
    <cellStyle name="標準 119 3 9 6" xfId="25457" xr:uid="{00000000-0005-0000-0000-00008D5C0000}"/>
    <cellStyle name="標準 119 4" xfId="3791" xr:uid="{00000000-0005-0000-0000-00008E5C0000}"/>
    <cellStyle name="標準 119 4 10" xfId="11770" xr:uid="{00000000-0005-0000-0000-00008F5C0000}"/>
    <cellStyle name="標準 119 4 10 2" xfId="25459" xr:uid="{00000000-0005-0000-0000-0000905C0000}"/>
    <cellStyle name="標準 119 4 11" xfId="11771" xr:uid="{00000000-0005-0000-0000-0000915C0000}"/>
    <cellStyle name="標準 119 4 11 2" xfId="25460" xr:uid="{00000000-0005-0000-0000-0000925C0000}"/>
    <cellStyle name="標準 119 4 12" xfId="14646" xr:uid="{00000000-0005-0000-0000-0000935C0000}"/>
    <cellStyle name="標準 119 4 12 2" xfId="28294" xr:uid="{00000000-0005-0000-0000-0000945C0000}"/>
    <cellStyle name="標準 119 4 13" xfId="14647" xr:uid="{00000000-0005-0000-0000-0000955C0000}"/>
    <cellStyle name="標準 119 4 13 2" xfId="28295" xr:uid="{00000000-0005-0000-0000-0000965C0000}"/>
    <cellStyle name="標準 119 4 14" xfId="17314" xr:uid="{00000000-0005-0000-0000-0000975C0000}"/>
    <cellStyle name="標準 119 4 15" xfId="17315" xr:uid="{00000000-0005-0000-0000-0000985C0000}"/>
    <cellStyle name="標準 119 4 16" xfId="17506" xr:uid="{00000000-0005-0000-0000-0000995C0000}"/>
    <cellStyle name="標準 119 4 2" xfId="3832" xr:uid="{00000000-0005-0000-0000-00009A5C0000}"/>
    <cellStyle name="標準 119 4 2 10" xfId="11772" xr:uid="{00000000-0005-0000-0000-00009B5C0000}"/>
    <cellStyle name="標準 119 4 2 10 2" xfId="25461" xr:uid="{00000000-0005-0000-0000-00009C5C0000}"/>
    <cellStyle name="標準 119 4 2 11" xfId="14648" xr:uid="{00000000-0005-0000-0000-00009D5C0000}"/>
    <cellStyle name="標準 119 4 2 11 2" xfId="28296" xr:uid="{00000000-0005-0000-0000-00009E5C0000}"/>
    <cellStyle name="標準 119 4 2 12" xfId="14649" xr:uid="{00000000-0005-0000-0000-00009F5C0000}"/>
    <cellStyle name="標準 119 4 2 12 2" xfId="28297" xr:uid="{00000000-0005-0000-0000-0000A05C0000}"/>
    <cellStyle name="標準 119 4 2 13" xfId="17316" xr:uid="{00000000-0005-0000-0000-0000A15C0000}"/>
    <cellStyle name="標準 119 4 2 14" xfId="17317" xr:uid="{00000000-0005-0000-0000-0000A25C0000}"/>
    <cellStyle name="標準 119 4 2 15" xfId="17540" xr:uid="{00000000-0005-0000-0000-0000A35C0000}"/>
    <cellStyle name="標準 119 4 2 2" xfId="3896" xr:uid="{00000000-0005-0000-0000-0000A45C0000}"/>
    <cellStyle name="標準 119 4 2 2 10" xfId="14650" xr:uid="{00000000-0005-0000-0000-0000A55C0000}"/>
    <cellStyle name="標準 119 4 2 2 10 2" xfId="28298" xr:uid="{00000000-0005-0000-0000-0000A65C0000}"/>
    <cellStyle name="標準 119 4 2 2 11" xfId="14651" xr:uid="{00000000-0005-0000-0000-0000A75C0000}"/>
    <cellStyle name="標準 119 4 2 2 11 2" xfId="28299" xr:uid="{00000000-0005-0000-0000-0000A85C0000}"/>
    <cellStyle name="標準 119 4 2 2 12" xfId="17318" xr:uid="{00000000-0005-0000-0000-0000A95C0000}"/>
    <cellStyle name="標準 119 4 2 2 13" xfId="17319" xr:uid="{00000000-0005-0000-0000-0000AA5C0000}"/>
    <cellStyle name="標準 119 4 2 2 14" xfId="17604" xr:uid="{00000000-0005-0000-0000-0000AB5C0000}"/>
    <cellStyle name="標準 119 4 2 2 2" xfId="4031" xr:uid="{00000000-0005-0000-0000-0000AC5C0000}"/>
    <cellStyle name="標準 119 4 2 2 2 10" xfId="17320" xr:uid="{00000000-0005-0000-0000-0000AD5C0000}"/>
    <cellStyle name="標準 119 4 2 2 2 11" xfId="17739" xr:uid="{00000000-0005-0000-0000-0000AE5C0000}"/>
    <cellStyle name="標準 119 4 2 2 2 2" xfId="4302" xr:uid="{00000000-0005-0000-0000-0000AF5C0000}"/>
    <cellStyle name="標準 119 4 2 2 2 2 2" xfId="4854" xr:uid="{00000000-0005-0000-0000-0000B05C0000}"/>
    <cellStyle name="標準 119 4 2 2 2 2 2 2" xfId="11773" xr:uid="{00000000-0005-0000-0000-0000B15C0000}"/>
    <cellStyle name="標準 119 4 2 2 2 2 2 2 2" xfId="11774" xr:uid="{00000000-0005-0000-0000-0000B25C0000}"/>
    <cellStyle name="標準 119 4 2 2 2 2 2 2 2 2" xfId="25463" xr:uid="{00000000-0005-0000-0000-0000B35C0000}"/>
    <cellStyle name="標準 119 4 2 2 2 2 2 2 3" xfId="11775" xr:uid="{00000000-0005-0000-0000-0000B45C0000}"/>
    <cellStyle name="標準 119 4 2 2 2 2 2 2 3 2" xfId="25464" xr:uid="{00000000-0005-0000-0000-0000B55C0000}"/>
    <cellStyle name="標準 119 4 2 2 2 2 2 2 4" xfId="14652" xr:uid="{00000000-0005-0000-0000-0000B65C0000}"/>
    <cellStyle name="標準 119 4 2 2 2 2 2 2 4 2" xfId="28300" xr:uid="{00000000-0005-0000-0000-0000B75C0000}"/>
    <cellStyle name="標準 119 4 2 2 2 2 2 2 5" xfId="25462" xr:uid="{00000000-0005-0000-0000-0000B85C0000}"/>
    <cellStyle name="標準 119 4 2 2 2 2 2 3" xfId="11776" xr:uid="{00000000-0005-0000-0000-0000B95C0000}"/>
    <cellStyle name="標準 119 4 2 2 2 2 2 3 2" xfId="25465" xr:uid="{00000000-0005-0000-0000-0000BA5C0000}"/>
    <cellStyle name="標準 119 4 2 2 2 2 2 4" xfId="11777" xr:uid="{00000000-0005-0000-0000-0000BB5C0000}"/>
    <cellStyle name="標準 119 4 2 2 2 2 2 4 2" xfId="25466" xr:uid="{00000000-0005-0000-0000-0000BC5C0000}"/>
    <cellStyle name="標準 119 4 2 2 2 2 2 5" xfId="14653" xr:uid="{00000000-0005-0000-0000-0000BD5C0000}"/>
    <cellStyle name="標準 119 4 2 2 2 2 2 5 2" xfId="28301" xr:uid="{00000000-0005-0000-0000-0000BE5C0000}"/>
    <cellStyle name="標準 119 4 2 2 2 2 2 6" xfId="18553" xr:uid="{00000000-0005-0000-0000-0000BF5C0000}"/>
    <cellStyle name="標準 119 4 2 2 2 2 3" xfId="11778" xr:uid="{00000000-0005-0000-0000-0000C05C0000}"/>
    <cellStyle name="標準 119 4 2 2 2 2 3 2" xfId="11779" xr:uid="{00000000-0005-0000-0000-0000C15C0000}"/>
    <cellStyle name="標準 119 4 2 2 2 2 3 2 2" xfId="25468" xr:uid="{00000000-0005-0000-0000-0000C25C0000}"/>
    <cellStyle name="標準 119 4 2 2 2 2 3 3" xfId="11780" xr:uid="{00000000-0005-0000-0000-0000C35C0000}"/>
    <cellStyle name="標準 119 4 2 2 2 2 3 3 2" xfId="25469" xr:uid="{00000000-0005-0000-0000-0000C45C0000}"/>
    <cellStyle name="標準 119 4 2 2 2 2 3 4" xfId="14654" xr:uid="{00000000-0005-0000-0000-0000C55C0000}"/>
    <cellStyle name="標準 119 4 2 2 2 2 3 4 2" xfId="28302" xr:uid="{00000000-0005-0000-0000-0000C65C0000}"/>
    <cellStyle name="標準 119 4 2 2 2 2 3 5" xfId="25467" xr:uid="{00000000-0005-0000-0000-0000C75C0000}"/>
    <cellStyle name="標準 119 4 2 2 2 2 4" xfId="11781" xr:uid="{00000000-0005-0000-0000-0000C85C0000}"/>
    <cellStyle name="標準 119 4 2 2 2 2 4 2" xfId="11782" xr:uid="{00000000-0005-0000-0000-0000C95C0000}"/>
    <cellStyle name="標準 119 4 2 2 2 2 4 2 2" xfId="25471" xr:uid="{00000000-0005-0000-0000-0000CA5C0000}"/>
    <cellStyle name="標準 119 4 2 2 2 2 4 3" xfId="11783" xr:uid="{00000000-0005-0000-0000-0000CB5C0000}"/>
    <cellStyle name="標準 119 4 2 2 2 2 4 3 2" xfId="25472" xr:uid="{00000000-0005-0000-0000-0000CC5C0000}"/>
    <cellStyle name="標準 119 4 2 2 2 2 4 4" xfId="25470" xr:uid="{00000000-0005-0000-0000-0000CD5C0000}"/>
    <cellStyle name="標準 119 4 2 2 2 2 5" xfId="11784" xr:uid="{00000000-0005-0000-0000-0000CE5C0000}"/>
    <cellStyle name="標準 119 4 2 2 2 2 5 2" xfId="25473" xr:uid="{00000000-0005-0000-0000-0000CF5C0000}"/>
    <cellStyle name="標準 119 4 2 2 2 2 6" xfId="11785" xr:uid="{00000000-0005-0000-0000-0000D05C0000}"/>
    <cellStyle name="標準 119 4 2 2 2 2 6 2" xfId="25474" xr:uid="{00000000-0005-0000-0000-0000D15C0000}"/>
    <cellStyle name="標準 119 4 2 2 2 2 7" xfId="14655" xr:uid="{00000000-0005-0000-0000-0000D25C0000}"/>
    <cellStyle name="標準 119 4 2 2 2 2 7 2" xfId="28303" xr:uid="{00000000-0005-0000-0000-0000D35C0000}"/>
    <cellStyle name="標準 119 4 2 2 2 2 8" xfId="17321" xr:uid="{00000000-0005-0000-0000-0000D45C0000}"/>
    <cellStyle name="標準 119 4 2 2 2 2 9" xfId="18010" xr:uid="{00000000-0005-0000-0000-0000D55C0000}"/>
    <cellStyle name="標準 119 4 2 2 2 3" xfId="4583" xr:uid="{00000000-0005-0000-0000-0000D65C0000}"/>
    <cellStyle name="標準 119 4 2 2 2 3 2" xfId="11786" xr:uid="{00000000-0005-0000-0000-0000D75C0000}"/>
    <cellStyle name="標準 119 4 2 2 2 3 2 2" xfId="11787" xr:uid="{00000000-0005-0000-0000-0000D85C0000}"/>
    <cellStyle name="標準 119 4 2 2 2 3 2 2 2" xfId="25476" xr:uid="{00000000-0005-0000-0000-0000D95C0000}"/>
    <cellStyle name="標準 119 4 2 2 2 3 2 3" xfId="11788" xr:uid="{00000000-0005-0000-0000-0000DA5C0000}"/>
    <cellStyle name="標準 119 4 2 2 2 3 2 3 2" xfId="25477" xr:uid="{00000000-0005-0000-0000-0000DB5C0000}"/>
    <cellStyle name="標準 119 4 2 2 2 3 2 4" xfId="14656" xr:uid="{00000000-0005-0000-0000-0000DC5C0000}"/>
    <cellStyle name="標準 119 4 2 2 2 3 2 4 2" xfId="28304" xr:uid="{00000000-0005-0000-0000-0000DD5C0000}"/>
    <cellStyle name="標準 119 4 2 2 2 3 2 5" xfId="25475" xr:uid="{00000000-0005-0000-0000-0000DE5C0000}"/>
    <cellStyle name="標準 119 4 2 2 2 3 3" xfId="11789" xr:uid="{00000000-0005-0000-0000-0000DF5C0000}"/>
    <cellStyle name="標準 119 4 2 2 2 3 3 2" xfId="25478" xr:uid="{00000000-0005-0000-0000-0000E05C0000}"/>
    <cellStyle name="標準 119 4 2 2 2 3 4" xfId="11790" xr:uid="{00000000-0005-0000-0000-0000E15C0000}"/>
    <cellStyle name="標準 119 4 2 2 2 3 4 2" xfId="25479" xr:uid="{00000000-0005-0000-0000-0000E25C0000}"/>
    <cellStyle name="標準 119 4 2 2 2 3 5" xfId="14657" xr:uid="{00000000-0005-0000-0000-0000E35C0000}"/>
    <cellStyle name="標準 119 4 2 2 2 3 5 2" xfId="28305" xr:uid="{00000000-0005-0000-0000-0000E45C0000}"/>
    <cellStyle name="標準 119 4 2 2 2 3 6" xfId="18282" xr:uid="{00000000-0005-0000-0000-0000E55C0000}"/>
    <cellStyle name="標準 119 4 2 2 2 4" xfId="11791" xr:uid="{00000000-0005-0000-0000-0000E65C0000}"/>
    <cellStyle name="標準 119 4 2 2 2 4 2" xfId="11792" xr:uid="{00000000-0005-0000-0000-0000E75C0000}"/>
    <cellStyle name="標準 119 4 2 2 2 4 2 2" xfId="25481" xr:uid="{00000000-0005-0000-0000-0000E85C0000}"/>
    <cellStyle name="標準 119 4 2 2 2 4 3" xfId="11793" xr:uid="{00000000-0005-0000-0000-0000E95C0000}"/>
    <cellStyle name="標準 119 4 2 2 2 4 3 2" xfId="25482" xr:uid="{00000000-0005-0000-0000-0000EA5C0000}"/>
    <cellStyle name="標準 119 4 2 2 2 4 4" xfId="14658" xr:uid="{00000000-0005-0000-0000-0000EB5C0000}"/>
    <cellStyle name="標準 119 4 2 2 2 4 4 2" xfId="28306" xr:uid="{00000000-0005-0000-0000-0000EC5C0000}"/>
    <cellStyle name="標準 119 4 2 2 2 4 5" xfId="25480" xr:uid="{00000000-0005-0000-0000-0000ED5C0000}"/>
    <cellStyle name="標準 119 4 2 2 2 5" xfId="11794" xr:uid="{00000000-0005-0000-0000-0000EE5C0000}"/>
    <cellStyle name="標準 119 4 2 2 2 5 2" xfId="11795" xr:uid="{00000000-0005-0000-0000-0000EF5C0000}"/>
    <cellStyle name="標準 119 4 2 2 2 5 2 2" xfId="25484" xr:uid="{00000000-0005-0000-0000-0000F05C0000}"/>
    <cellStyle name="標準 119 4 2 2 2 5 3" xfId="11796" xr:uid="{00000000-0005-0000-0000-0000F15C0000}"/>
    <cellStyle name="標準 119 4 2 2 2 5 3 2" xfId="25485" xr:uid="{00000000-0005-0000-0000-0000F25C0000}"/>
    <cellStyle name="標準 119 4 2 2 2 5 4" xfId="25483" xr:uid="{00000000-0005-0000-0000-0000F35C0000}"/>
    <cellStyle name="標準 119 4 2 2 2 6" xfId="11797" xr:uid="{00000000-0005-0000-0000-0000F45C0000}"/>
    <cellStyle name="標準 119 4 2 2 2 6 2" xfId="25486" xr:uid="{00000000-0005-0000-0000-0000F55C0000}"/>
    <cellStyle name="標準 119 4 2 2 2 7" xfId="11798" xr:uid="{00000000-0005-0000-0000-0000F65C0000}"/>
    <cellStyle name="標準 119 4 2 2 2 7 2" xfId="25487" xr:uid="{00000000-0005-0000-0000-0000F75C0000}"/>
    <cellStyle name="標準 119 4 2 2 2 8" xfId="14659" xr:uid="{00000000-0005-0000-0000-0000F85C0000}"/>
    <cellStyle name="標準 119 4 2 2 2 8 2" xfId="28307" xr:uid="{00000000-0005-0000-0000-0000F95C0000}"/>
    <cellStyle name="標準 119 4 2 2 2 9" xfId="17322" xr:uid="{00000000-0005-0000-0000-0000FA5C0000}"/>
    <cellStyle name="標準 119 4 2 2 3" xfId="4167" xr:uid="{00000000-0005-0000-0000-0000FB5C0000}"/>
    <cellStyle name="標準 119 4 2 2 3 10" xfId="17875" xr:uid="{00000000-0005-0000-0000-0000FC5C0000}"/>
    <cellStyle name="標準 119 4 2 2 3 2" xfId="4719" xr:uid="{00000000-0005-0000-0000-0000FD5C0000}"/>
    <cellStyle name="標準 119 4 2 2 3 2 2" xfId="11799" xr:uid="{00000000-0005-0000-0000-0000FE5C0000}"/>
    <cellStyle name="標準 119 4 2 2 3 2 2 2" xfId="11800" xr:uid="{00000000-0005-0000-0000-0000FF5C0000}"/>
    <cellStyle name="標準 119 4 2 2 3 2 2 2 2" xfId="25489" xr:uid="{00000000-0005-0000-0000-0000005D0000}"/>
    <cellStyle name="標準 119 4 2 2 3 2 2 3" xfId="11801" xr:uid="{00000000-0005-0000-0000-0000015D0000}"/>
    <cellStyle name="標準 119 4 2 2 3 2 2 3 2" xfId="25490" xr:uid="{00000000-0005-0000-0000-0000025D0000}"/>
    <cellStyle name="標準 119 4 2 2 3 2 2 4" xfId="14660" xr:uid="{00000000-0005-0000-0000-0000035D0000}"/>
    <cellStyle name="標準 119 4 2 2 3 2 2 4 2" xfId="28308" xr:uid="{00000000-0005-0000-0000-0000045D0000}"/>
    <cellStyle name="標準 119 4 2 2 3 2 2 5" xfId="25488" xr:uid="{00000000-0005-0000-0000-0000055D0000}"/>
    <cellStyle name="標準 119 4 2 2 3 2 3" xfId="11802" xr:uid="{00000000-0005-0000-0000-0000065D0000}"/>
    <cellStyle name="標準 119 4 2 2 3 2 3 2" xfId="25491" xr:uid="{00000000-0005-0000-0000-0000075D0000}"/>
    <cellStyle name="標準 119 4 2 2 3 2 4" xfId="11803" xr:uid="{00000000-0005-0000-0000-0000085D0000}"/>
    <cellStyle name="標準 119 4 2 2 3 2 4 2" xfId="25492" xr:uid="{00000000-0005-0000-0000-0000095D0000}"/>
    <cellStyle name="標準 119 4 2 2 3 2 5" xfId="14661" xr:uid="{00000000-0005-0000-0000-00000A5D0000}"/>
    <cellStyle name="標準 119 4 2 2 3 2 5 2" xfId="28309" xr:uid="{00000000-0005-0000-0000-00000B5D0000}"/>
    <cellStyle name="標準 119 4 2 2 3 2 6" xfId="17323" xr:uid="{00000000-0005-0000-0000-00000C5D0000}"/>
    <cellStyle name="標準 119 4 2 2 3 2 7" xfId="18418" xr:uid="{00000000-0005-0000-0000-00000D5D0000}"/>
    <cellStyle name="標準 119 4 2 2 3 3" xfId="11804" xr:uid="{00000000-0005-0000-0000-00000E5D0000}"/>
    <cellStyle name="標準 119 4 2 2 3 3 2" xfId="11805" xr:uid="{00000000-0005-0000-0000-00000F5D0000}"/>
    <cellStyle name="標準 119 4 2 2 3 3 2 2" xfId="25494" xr:uid="{00000000-0005-0000-0000-0000105D0000}"/>
    <cellStyle name="標準 119 4 2 2 3 3 3" xfId="11806" xr:uid="{00000000-0005-0000-0000-0000115D0000}"/>
    <cellStyle name="標準 119 4 2 2 3 3 3 2" xfId="25495" xr:uid="{00000000-0005-0000-0000-0000125D0000}"/>
    <cellStyle name="標準 119 4 2 2 3 3 4" xfId="14662" xr:uid="{00000000-0005-0000-0000-0000135D0000}"/>
    <cellStyle name="標準 119 4 2 2 3 3 4 2" xfId="28310" xr:uid="{00000000-0005-0000-0000-0000145D0000}"/>
    <cellStyle name="標準 119 4 2 2 3 3 5" xfId="25493" xr:uid="{00000000-0005-0000-0000-0000155D0000}"/>
    <cellStyle name="標準 119 4 2 2 3 4" xfId="11807" xr:uid="{00000000-0005-0000-0000-0000165D0000}"/>
    <cellStyle name="標準 119 4 2 2 3 4 2" xfId="11808" xr:uid="{00000000-0005-0000-0000-0000175D0000}"/>
    <cellStyle name="標準 119 4 2 2 3 4 2 2" xfId="25497" xr:uid="{00000000-0005-0000-0000-0000185D0000}"/>
    <cellStyle name="標準 119 4 2 2 3 4 3" xfId="11809" xr:uid="{00000000-0005-0000-0000-0000195D0000}"/>
    <cellStyle name="標準 119 4 2 2 3 4 3 2" xfId="25498" xr:uid="{00000000-0005-0000-0000-00001A5D0000}"/>
    <cellStyle name="標準 119 4 2 2 3 4 4" xfId="25496" xr:uid="{00000000-0005-0000-0000-00001B5D0000}"/>
    <cellStyle name="標準 119 4 2 2 3 5" xfId="11810" xr:uid="{00000000-0005-0000-0000-00001C5D0000}"/>
    <cellStyle name="標準 119 4 2 2 3 5 2" xfId="25499" xr:uid="{00000000-0005-0000-0000-00001D5D0000}"/>
    <cellStyle name="標準 119 4 2 2 3 6" xfId="11811" xr:uid="{00000000-0005-0000-0000-00001E5D0000}"/>
    <cellStyle name="標準 119 4 2 2 3 6 2" xfId="25500" xr:uid="{00000000-0005-0000-0000-00001F5D0000}"/>
    <cellStyle name="標準 119 4 2 2 3 7" xfId="14663" xr:uid="{00000000-0005-0000-0000-0000205D0000}"/>
    <cellStyle name="標準 119 4 2 2 3 7 2" xfId="28311" xr:uid="{00000000-0005-0000-0000-0000215D0000}"/>
    <cellStyle name="標準 119 4 2 2 3 8" xfId="17324" xr:uid="{00000000-0005-0000-0000-0000225D0000}"/>
    <cellStyle name="標準 119 4 2 2 3 9" xfId="17325" xr:uid="{00000000-0005-0000-0000-0000235D0000}"/>
    <cellStyle name="標準 119 4 2 2 4" xfId="4448" xr:uid="{00000000-0005-0000-0000-0000245D0000}"/>
    <cellStyle name="標準 119 4 2 2 4 2" xfId="11812" xr:uid="{00000000-0005-0000-0000-0000255D0000}"/>
    <cellStyle name="標準 119 4 2 2 4 2 2" xfId="11813" xr:uid="{00000000-0005-0000-0000-0000265D0000}"/>
    <cellStyle name="標準 119 4 2 2 4 2 2 2" xfId="25502" xr:uid="{00000000-0005-0000-0000-0000275D0000}"/>
    <cellStyle name="標準 119 4 2 2 4 2 3" xfId="11814" xr:uid="{00000000-0005-0000-0000-0000285D0000}"/>
    <cellStyle name="標準 119 4 2 2 4 2 3 2" xfId="25503" xr:uid="{00000000-0005-0000-0000-0000295D0000}"/>
    <cellStyle name="標準 119 4 2 2 4 2 4" xfId="14664" xr:uid="{00000000-0005-0000-0000-00002A5D0000}"/>
    <cellStyle name="標準 119 4 2 2 4 2 4 2" xfId="28312" xr:uid="{00000000-0005-0000-0000-00002B5D0000}"/>
    <cellStyle name="標準 119 4 2 2 4 2 5" xfId="17326" xr:uid="{00000000-0005-0000-0000-00002C5D0000}"/>
    <cellStyle name="標準 119 4 2 2 4 2 6" xfId="25501" xr:uid="{00000000-0005-0000-0000-00002D5D0000}"/>
    <cellStyle name="標準 119 4 2 2 4 3" xfId="11815" xr:uid="{00000000-0005-0000-0000-00002E5D0000}"/>
    <cellStyle name="標準 119 4 2 2 4 3 2" xfId="25504" xr:uid="{00000000-0005-0000-0000-00002F5D0000}"/>
    <cellStyle name="標準 119 4 2 2 4 4" xfId="11816" xr:uid="{00000000-0005-0000-0000-0000305D0000}"/>
    <cellStyle name="標準 119 4 2 2 4 4 2" xfId="25505" xr:uid="{00000000-0005-0000-0000-0000315D0000}"/>
    <cellStyle name="標準 119 4 2 2 4 5" xfId="14665" xr:uid="{00000000-0005-0000-0000-0000325D0000}"/>
    <cellStyle name="標準 119 4 2 2 4 5 2" xfId="28313" xr:uid="{00000000-0005-0000-0000-0000335D0000}"/>
    <cellStyle name="標準 119 4 2 2 4 6" xfId="17327" xr:uid="{00000000-0005-0000-0000-0000345D0000}"/>
    <cellStyle name="標準 119 4 2 2 4 7" xfId="18147" xr:uid="{00000000-0005-0000-0000-0000355D0000}"/>
    <cellStyle name="標準 119 4 2 2 5" xfId="11817" xr:uid="{00000000-0005-0000-0000-0000365D0000}"/>
    <cellStyle name="標準 119 4 2 2 5 2" xfId="11818" xr:uid="{00000000-0005-0000-0000-0000375D0000}"/>
    <cellStyle name="標準 119 4 2 2 5 2 2" xfId="25507" xr:uid="{00000000-0005-0000-0000-0000385D0000}"/>
    <cellStyle name="標準 119 4 2 2 5 3" xfId="11819" xr:uid="{00000000-0005-0000-0000-0000395D0000}"/>
    <cellStyle name="標準 119 4 2 2 5 3 2" xfId="25508" xr:uid="{00000000-0005-0000-0000-00003A5D0000}"/>
    <cellStyle name="標準 119 4 2 2 5 4" xfId="14666" xr:uid="{00000000-0005-0000-0000-00003B5D0000}"/>
    <cellStyle name="標準 119 4 2 2 5 4 2" xfId="28314" xr:uid="{00000000-0005-0000-0000-00003C5D0000}"/>
    <cellStyle name="標準 119 4 2 2 5 5" xfId="17328" xr:uid="{00000000-0005-0000-0000-00003D5D0000}"/>
    <cellStyle name="標準 119 4 2 2 5 6" xfId="25506" xr:uid="{00000000-0005-0000-0000-00003E5D0000}"/>
    <cellStyle name="標準 119 4 2 2 6" xfId="11820" xr:uid="{00000000-0005-0000-0000-00003F5D0000}"/>
    <cellStyle name="標準 119 4 2 2 6 2" xfId="11821" xr:uid="{00000000-0005-0000-0000-0000405D0000}"/>
    <cellStyle name="標準 119 4 2 2 6 2 2" xfId="25510" xr:uid="{00000000-0005-0000-0000-0000415D0000}"/>
    <cellStyle name="標準 119 4 2 2 6 3" xfId="11822" xr:uid="{00000000-0005-0000-0000-0000425D0000}"/>
    <cellStyle name="標準 119 4 2 2 6 3 2" xfId="25511" xr:uid="{00000000-0005-0000-0000-0000435D0000}"/>
    <cellStyle name="標準 119 4 2 2 6 4" xfId="14667" xr:uid="{00000000-0005-0000-0000-0000445D0000}"/>
    <cellStyle name="標準 119 4 2 2 6 4 2" xfId="28315" xr:uid="{00000000-0005-0000-0000-0000455D0000}"/>
    <cellStyle name="標準 119 4 2 2 6 5" xfId="25509" xr:uid="{00000000-0005-0000-0000-0000465D0000}"/>
    <cellStyle name="標準 119 4 2 2 7" xfId="11823" xr:uid="{00000000-0005-0000-0000-0000475D0000}"/>
    <cellStyle name="標準 119 4 2 2 7 2" xfId="11824" xr:uid="{00000000-0005-0000-0000-0000485D0000}"/>
    <cellStyle name="標準 119 4 2 2 7 2 2" xfId="25513" xr:uid="{00000000-0005-0000-0000-0000495D0000}"/>
    <cellStyle name="標準 119 4 2 2 7 3" xfId="14668" xr:uid="{00000000-0005-0000-0000-00004A5D0000}"/>
    <cellStyle name="標準 119 4 2 2 7 3 2" xfId="28316" xr:uid="{00000000-0005-0000-0000-00004B5D0000}"/>
    <cellStyle name="標準 119 4 2 2 7 4" xfId="25512" xr:uid="{00000000-0005-0000-0000-00004C5D0000}"/>
    <cellStyle name="標準 119 4 2 2 8" xfId="11825" xr:uid="{00000000-0005-0000-0000-00004D5D0000}"/>
    <cellStyle name="標準 119 4 2 2 8 2" xfId="25514" xr:uid="{00000000-0005-0000-0000-00004E5D0000}"/>
    <cellStyle name="標準 119 4 2 2 9" xfId="11826" xr:uid="{00000000-0005-0000-0000-00004F5D0000}"/>
    <cellStyle name="標準 119 4 2 2 9 2" xfId="25515" xr:uid="{00000000-0005-0000-0000-0000505D0000}"/>
    <cellStyle name="標準 119 4 2 3" xfId="3967" xr:uid="{00000000-0005-0000-0000-0000515D0000}"/>
    <cellStyle name="標準 119 4 2 3 10" xfId="17329" xr:uid="{00000000-0005-0000-0000-0000525D0000}"/>
    <cellStyle name="標準 119 4 2 3 11" xfId="17675" xr:uid="{00000000-0005-0000-0000-0000535D0000}"/>
    <cellStyle name="標準 119 4 2 3 2" xfId="4238" xr:uid="{00000000-0005-0000-0000-0000545D0000}"/>
    <cellStyle name="標準 119 4 2 3 2 2" xfId="4790" xr:uid="{00000000-0005-0000-0000-0000555D0000}"/>
    <cellStyle name="標準 119 4 2 3 2 2 2" xfId="11827" xr:uid="{00000000-0005-0000-0000-0000565D0000}"/>
    <cellStyle name="標準 119 4 2 3 2 2 2 2" xfId="11828" xr:uid="{00000000-0005-0000-0000-0000575D0000}"/>
    <cellStyle name="標準 119 4 2 3 2 2 2 2 2" xfId="25517" xr:uid="{00000000-0005-0000-0000-0000585D0000}"/>
    <cellStyle name="標準 119 4 2 3 2 2 2 3" xfId="11829" xr:uid="{00000000-0005-0000-0000-0000595D0000}"/>
    <cellStyle name="標準 119 4 2 3 2 2 2 3 2" xfId="25518" xr:uid="{00000000-0005-0000-0000-00005A5D0000}"/>
    <cellStyle name="標準 119 4 2 3 2 2 2 4" xfId="14669" xr:uid="{00000000-0005-0000-0000-00005B5D0000}"/>
    <cellStyle name="標準 119 4 2 3 2 2 2 4 2" xfId="28317" xr:uid="{00000000-0005-0000-0000-00005C5D0000}"/>
    <cellStyle name="標準 119 4 2 3 2 2 2 5" xfId="25516" xr:uid="{00000000-0005-0000-0000-00005D5D0000}"/>
    <cellStyle name="標準 119 4 2 3 2 2 3" xfId="11830" xr:uid="{00000000-0005-0000-0000-00005E5D0000}"/>
    <cellStyle name="標準 119 4 2 3 2 2 3 2" xfId="25519" xr:uid="{00000000-0005-0000-0000-00005F5D0000}"/>
    <cellStyle name="標準 119 4 2 3 2 2 4" xfId="11831" xr:uid="{00000000-0005-0000-0000-0000605D0000}"/>
    <cellStyle name="標準 119 4 2 3 2 2 4 2" xfId="25520" xr:uid="{00000000-0005-0000-0000-0000615D0000}"/>
    <cellStyle name="標準 119 4 2 3 2 2 5" xfId="14670" xr:uid="{00000000-0005-0000-0000-0000625D0000}"/>
    <cellStyle name="標準 119 4 2 3 2 2 5 2" xfId="28318" xr:uid="{00000000-0005-0000-0000-0000635D0000}"/>
    <cellStyle name="標準 119 4 2 3 2 2 6" xfId="17330" xr:uid="{00000000-0005-0000-0000-0000645D0000}"/>
    <cellStyle name="標準 119 4 2 3 2 2 7" xfId="18489" xr:uid="{00000000-0005-0000-0000-0000655D0000}"/>
    <cellStyle name="標準 119 4 2 3 2 3" xfId="11832" xr:uid="{00000000-0005-0000-0000-0000665D0000}"/>
    <cellStyle name="標準 119 4 2 3 2 3 2" xfId="11833" xr:uid="{00000000-0005-0000-0000-0000675D0000}"/>
    <cellStyle name="標準 119 4 2 3 2 3 2 2" xfId="25522" xr:uid="{00000000-0005-0000-0000-0000685D0000}"/>
    <cellStyle name="標準 119 4 2 3 2 3 3" xfId="11834" xr:uid="{00000000-0005-0000-0000-0000695D0000}"/>
    <cellStyle name="標準 119 4 2 3 2 3 3 2" xfId="25523" xr:uid="{00000000-0005-0000-0000-00006A5D0000}"/>
    <cellStyle name="標準 119 4 2 3 2 3 4" xfId="14671" xr:uid="{00000000-0005-0000-0000-00006B5D0000}"/>
    <cellStyle name="標準 119 4 2 3 2 3 4 2" xfId="28319" xr:uid="{00000000-0005-0000-0000-00006C5D0000}"/>
    <cellStyle name="標準 119 4 2 3 2 3 5" xfId="25521" xr:uid="{00000000-0005-0000-0000-00006D5D0000}"/>
    <cellStyle name="標準 119 4 2 3 2 4" xfId="11835" xr:uid="{00000000-0005-0000-0000-00006E5D0000}"/>
    <cellStyle name="標準 119 4 2 3 2 4 2" xfId="11836" xr:uid="{00000000-0005-0000-0000-00006F5D0000}"/>
    <cellStyle name="標準 119 4 2 3 2 4 2 2" xfId="25525" xr:uid="{00000000-0005-0000-0000-0000705D0000}"/>
    <cellStyle name="標準 119 4 2 3 2 4 3" xfId="11837" xr:uid="{00000000-0005-0000-0000-0000715D0000}"/>
    <cellStyle name="標準 119 4 2 3 2 4 3 2" xfId="25526" xr:uid="{00000000-0005-0000-0000-0000725D0000}"/>
    <cellStyle name="標準 119 4 2 3 2 4 4" xfId="25524" xr:uid="{00000000-0005-0000-0000-0000735D0000}"/>
    <cellStyle name="標準 119 4 2 3 2 5" xfId="11838" xr:uid="{00000000-0005-0000-0000-0000745D0000}"/>
    <cellStyle name="標準 119 4 2 3 2 5 2" xfId="25527" xr:uid="{00000000-0005-0000-0000-0000755D0000}"/>
    <cellStyle name="標準 119 4 2 3 2 6" xfId="11839" xr:uid="{00000000-0005-0000-0000-0000765D0000}"/>
    <cellStyle name="標準 119 4 2 3 2 6 2" xfId="25528" xr:uid="{00000000-0005-0000-0000-0000775D0000}"/>
    <cellStyle name="標準 119 4 2 3 2 7" xfId="14672" xr:uid="{00000000-0005-0000-0000-0000785D0000}"/>
    <cellStyle name="標準 119 4 2 3 2 7 2" xfId="28320" xr:uid="{00000000-0005-0000-0000-0000795D0000}"/>
    <cellStyle name="標準 119 4 2 3 2 8" xfId="17331" xr:uid="{00000000-0005-0000-0000-00007A5D0000}"/>
    <cellStyle name="標準 119 4 2 3 2 9" xfId="17946" xr:uid="{00000000-0005-0000-0000-00007B5D0000}"/>
    <cellStyle name="標準 119 4 2 3 3" xfId="4519" xr:uid="{00000000-0005-0000-0000-00007C5D0000}"/>
    <cellStyle name="標準 119 4 2 3 3 2" xfId="11840" xr:uid="{00000000-0005-0000-0000-00007D5D0000}"/>
    <cellStyle name="標準 119 4 2 3 3 2 2" xfId="11841" xr:uid="{00000000-0005-0000-0000-00007E5D0000}"/>
    <cellStyle name="標準 119 4 2 3 3 2 2 2" xfId="25530" xr:uid="{00000000-0005-0000-0000-00007F5D0000}"/>
    <cellStyle name="標準 119 4 2 3 3 2 3" xfId="11842" xr:uid="{00000000-0005-0000-0000-0000805D0000}"/>
    <cellStyle name="標準 119 4 2 3 3 2 3 2" xfId="25531" xr:uid="{00000000-0005-0000-0000-0000815D0000}"/>
    <cellStyle name="標準 119 4 2 3 3 2 4" xfId="14673" xr:uid="{00000000-0005-0000-0000-0000825D0000}"/>
    <cellStyle name="標準 119 4 2 3 3 2 4 2" xfId="28321" xr:uid="{00000000-0005-0000-0000-0000835D0000}"/>
    <cellStyle name="標準 119 4 2 3 3 2 5" xfId="25529" xr:uid="{00000000-0005-0000-0000-0000845D0000}"/>
    <cellStyle name="標準 119 4 2 3 3 3" xfId="11843" xr:uid="{00000000-0005-0000-0000-0000855D0000}"/>
    <cellStyle name="標準 119 4 2 3 3 3 2" xfId="25532" xr:uid="{00000000-0005-0000-0000-0000865D0000}"/>
    <cellStyle name="標準 119 4 2 3 3 4" xfId="11844" xr:uid="{00000000-0005-0000-0000-0000875D0000}"/>
    <cellStyle name="標準 119 4 2 3 3 4 2" xfId="25533" xr:uid="{00000000-0005-0000-0000-0000885D0000}"/>
    <cellStyle name="標準 119 4 2 3 3 5" xfId="14674" xr:uid="{00000000-0005-0000-0000-0000895D0000}"/>
    <cellStyle name="標準 119 4 2 3 3 5 2" xfId="28322" xr:uid="{00000000-0005-0000-0000-00008A5D0000}"/>
    <cellStyle name="標準 119 4 2 3 3 6" xfId="17332" xr:uid="{00000000-0005-0000-0000-00008B5D0000}"/>
    <cellStyle name="標準 119 4 2 3 3 7" xfId="18218" xr:uid="{00000000-0005-0000-0000-00008C5D0000}"/>
    <cellStyle name="標準 119 4 2 3 4" xfId="11845" xr:uid="{00000000-0005-0000-0000-00008D5D0000}"/>
    <cellStyle name="標準 119 4 2 3 4 2" xfId="11846" xr:uid="{00000000-0005-0000-0000-00008E5D0000}"/>
    <cellStyle name="標準 119 4 2 3 4 2 2" xfId="25535" xr:uid="{00000000-0005-0000-0000-00008F5D0000}"/>
    <cellStyle name="標準 119 4 2 3 4 3" xfId="11847" xr:uid="{00000000-0005-0000-0000-0000905D0000}"/>
    <cellStyle name="標準 119 4 2 3 4 3 2" xfId="25536" xr:uid="{00000000-0005-0000-0000-0000915D0000}"/>
    <cellStyle name="標準 119 4 2 3 4 4" xfId="14675" xr:uid="{00000000-0005-0000-0000-0000925D0000}"/>
    <cellStyle name="標準 119 4 2 3 4 4 2" xfId="28323" xr:uid="{00000000-0005-0000-0000-0000935D0000}"/>
    <cellStyle name="標準 119 4 2 3 4 5" xfId="25534" xr:uid="{00000000-0005-0000-0000-0000945D0000}"/>
    <cellStyle name="標準 119 4 2 3 5" xfId="11848" xr:uid="{00000000-0005-0000-0000-0000955D0000}"/>
    <cellStyle name="標準 119 4 2 3 5 2" xfId="11849" xr:uid="{00000000-0005-0000-0000-0000965D0000}"/>
    <cellStyle name="標準 119 4 2 3 5 2 2" xfId="25538" xr:uid="{00000000-0005-0000-0000-0000975D0000}"/>
    <cellStyle name="標準 119 4 2 3 5 3" xfId="11850" xr:uid="{00000000-0005-0000-0000-0000985D0000}"/>
    <cellStyle name="標準 119 4 2 3 5 3 2" xfId="25539" xr:uid="{00000000-0005-0000-0000-0000995D0000}"/>
    <cellStyle name="標準 119 4 2 3 5 4" xfId="25537" xr:uid="{00000000-0005-0000-0000-00009A5D0000}"/>
    <cellStyle name="標準 119 4 2 3 6" xfId="11851" xr:uid="{00000000-0005-0000-0000-00009B5D0000}"/>
    <cellStyle name="標準 119 4 2 3 6 2" xfId="25540" xr:uid="{00000000-0005-0000-0000-00009C5D0000}"/>
    <cellStyle name="標準 119 4 2 3 7" xfId="11852" xr:uid="{00000000-0005-0000-0000-00009D5D0000}"/>
    <cellStyle name="標準 119 4 2 3 7 2" xfId="25541" xr:uid="{00000000-0005-0000-0000-00009E5D0000}"/>
    <cellStyle name="標準 119 4 2 3 8" xfId="14676" xr:uid="{00000000-0005-0000-0000-00009F5D0000}"/>
    <cellStyle name="標準 119 4 2 3 8 2" xfId="28324" xr:uid="{00000000-0005-0000-0000-0000A05D0000}"/>
    <cellStyle name="標準 119 4 2 3 9" xfId="17333" xr:uid="{00000000-0005-0000-0000-0000A15D0000}"/>
    <cellStyle name="標準 119 4 2 4" xfId="4103" xr:uid="{00000000-0005-0000-0000-0000A25D0000}"/>
    <cellStyle name="標準 119 4 2 4 10" xfId="17811" xr:uid="{00000000-0005-0000-0000-0000A35D0000}"/>
    <cellStyle name="標準 119 4 2 4 2" xfId="4655" xr:uid="{00000000-0005-0000-0000-0000A45D0000}"/>
    <cellStyle name="標準 119 4 2 4 2 2" xfId="11853" xr:uid="{00000000-0005-0000-0000-0000A55D0000}"/>
    <cellStyle name="標準 119 4 2 4 2 2 2" xfId="11854" xr:uid="{00000000-0005-0000-0000-0000A65D0000}"/>
    <cellStyle name="標準 119 4 2 4 2 2 2 2" xfId="25543" xr:uid="{00000000-0005-0000-0000-0000A75D0000}"/>
    <cellStyle name="標準 119 4 2 4 2 2 3" xfId="11855" xr:uid="{00000000-0005-0000-0000-0000A85D0000}"/>
    <cellStyle name="標準 119 4 2 4 2 2 3 2" xfId="25544" xr:uid="{00000000-0005-0000-0000-0000A95D0000}"/>
    <cellStyle name="標準 119 4 2 4 2 2 4" xfId="14677" xr:uid="{00000000-0005-0000-0000-0000AA5D0000}"/>
    <cellStyle name="標準 119 4 2 4 2 2 4 2" xfId="28325" xr:uid="{00000000-0005-0000-0000-0000AB5D0000}"/>
    <cellStyle name="標準 119 4 2 4 2 2 5" xfId="25542" xr:uid="{00000000-0005-0000-0000-0000AC5D0000}"/>
    <cellStyle name="標準 119 4 2 4 2 3" xfId="11856" xr:uid="{00000000-0005-0000-0000-0000AD5D0000}"/>
    <cellStyle name="標準 119 4 2 4 2 3 2" xfId="25545" xr:uid="{00000000-0005-0000-0000-0000AE5D0000}"/>
    <cellStyle name="標準 119 4 2 4 2 4" xfId="11857" xr:uid="{00000000-0005-0000-0000-0000AF5D0000}"/>
    <cellStyle name="標準 119 4 2 4 2 4 2" xfId="25546" xr:uid="{00000000-0005-0000-0000-0000B05D0000}"/>
    <cellStyle name="標準 119 4 2 4 2 5" xfId="14678" xr:uid="{00000000-0005-0000-0000-0000B15D0000}"/>
    <cellStyle name="標準 119 4 2 4 2 5 2" xfId="28326" xr:uid="{00000000-0005-0000-0000-0000B25D0000}"/>
    <cellStyle name="標準 119 4 2 4 2 6" xfId="17334" xr:uid="{00000000-0005-0000-0000-0000B35D0000}"/>
    <cellStyle name="標準 119 4 2 4 2 7" xfId="18354" xr:uid="{00000000-0005-0000-0000-0000B45D0000}"/>
    <cellStyle name="標準 119 4 2 4 3" xfId="11858" xr:uid="{00000000-0005-0000-0000-0000B55D0000}"/>
    <cellStyle name="標準 119 4 2 4 3 2" xfId="11859" xr:uid="{00000000-0005-0000-0000-0000B65D0000}"/>
    <cellStyle name="標準 119 4 2 4 3 2 2" xfId="25548" xr:uid="{00000000-0005-0000-0000-0000B75D0000}"/>
    <cellStyle name="標準 119 4 2 4 3 3" xfId="11860" xr:uid="{00000000-0005-0000-0000-0000B85D0000}"/>
    <cellStyle name="標準 119 4 2 4 3 3 2" xfId="25549" xr:uid="{00000000-0005-0000-0000-0000B95D0000}"/>
    <cellStyle name="標準 119 4 2 4 3 4" xfId="14679" xr:uid="{00000000-0005-0000-0000-0000BA5D0000}"/>
    <cellStyle name="標準 119 4 2 4 3 4 2" xfId="28327" xr:uid="{00000000-0005-0000-0000-0000BB5D0000}"/>
    <cellStyle name="標準 119 4 2 4 3 5" xfId="25547" xr:uid="{00000000-0005-0000-0000-0000BC5D0000}"/>
    <cellStyle name="標準 119 4 2 4 4" xfId="11861" xr:uid="{00000000-0005-0000-0000-0000BD5D0000}"/>
    <cellStyle name="標準 119 4 2 4 4 2" xfId="11862" xr:uid="{00000000-0005-0000-0000-0000BE5D0000}"/>
    <cellStyle name="標準 119 4 2 4 4 2 2" xfId="25551" xr:uid="{00000000-0005-0000-0000-0000BF5D0000}"/>
    <cellStyle name="標準 119 4 2 4 4 3" xfId="11863" xr:uid="{00000000-0005-0000-0000-0000C05D0000}"/>
    <cellStyle name="標準 119 4 2 4 4 3 2" xfId="25552" xr:uid="{00000000-0005-0000-0000-0000C15D0000}"/>
    <cellStyle name="標準 119 4 2 4 4 4" xfId="25550" xr:uid="{00000000-0005-0000-0000-0000C25D0000}"/>
    <cellStyle name="標準 119 4 2 4 5" xfId="11864" xr:uid="{00000000-0005-0000-0000-0000C35D0000}"/>
    <cellStyle name="標準 119 4 2 4 5 2" xfId="25553" xr:uid="{00000000-0005-0000-0000-0000C45D0000}"/>
    <cellStyle name="標準 119 4 2 4 6" xfId="11865" xr:uid="{00000000-0005-0000-0000-0000C55D0000}"/>
    <cellStyle name="標準 119 4 2 4 6 2" xfId="25554" xr:uid="{00000000-0005-0000-0000-0000C65D0000}"/>
    <cellStyle name="標準 119 4 2 4 7" xfId="14680" xr:uid="{00000000-0005-0000-0000-0000C75D0000}"/>
    <cellStyle name="標準 119 4 2 4 7 2" xfId="28328" xr:uid="{00000000-0005-0000-0000-0000C85D0000}"/>
    <cellStyle name="標準 119 4 2 4 8" xfId="17335" xr:uid="{00000000-0005-0000-0000-0000C95D0000}"/>
    <cellStyle name="標準 119 4 2 4 9" xfId="17336" xr:uid="{00000000-0005-0000-0000-0000CA5D0000}"/>
    <cellStyle name="標準 119 4 2 5" xfId="4384" xr:uid="{00000000-0005-0000-0000-0000CB5D0000}"/>
    <cellStyle name="標準 119 4 2 5 2" xfId="11866" xr:uid="{00000000-0005-0000-0000-0000CC5D0000}"/>
    <cellStyle name="標準 119 4 2 5 2 2" xfId="11867" xr:uid="{00000000-0005-0000-0000-0000CD5D0000}"/>
    <cellStyle name="標準 119 4 2 5 2 2 2" xfId="25556" xr:uid="{00000000-0005-0000-0000-0000CE5D0000}"/>
    <cellStyle name="標準 119 4 2 5 2 3" xfId="11868" xr:uid="{00000000-0005-0000-0000-0000CF5D0000}"/>
    <cellStyle name="標準 119 4 2 5 2 3 2" xfId="25557" xr:uid="{00000000-0005-0000-0000-0000D05D0000}"/>
    <cellStyle name="標準 119 4 2 5 2 4" xfId="14681" xr:uid="{00000000-0005-0000-0000-0000D15D0000}"/>
    <cellStyle name="標準 119 4 2 5 2 4 2" xfId="28329" xr:uid="{00000000-0005-0000-0000-0000D25D0000}"/>
    <cellStyle name="標準 119 4 2 5 2 5" xfId="17337" xr:uid="{00000000-0005-0000-0000-0000D35D0000}"/>
    <cellStyle name="標準 119 4 2 5 2 6" xfId="25555" xr:uid="{00000000-0005-0000-0000-0000D45D0000}"/>
    <cellStyle name="標準 119 4 2 5 3" xfId="11869" xr:uid="{00000000-0005-0000-0000-0000D55D0000}"/>
    <cellStyle name="標準 119 4 2 5 3 2" xfId="25558" xr:uid="{00000000-0005-0000-0000-0000D65D0000}"/>
    <cellStyle name="標準 119 4 2 5 4" xfId="11870" xr:uid="{00000000-0005-0000-0000-0000D75D0000}"/>
    <cellStyle name="標準 119 4 2 5 4 2" xfId="25559" xr:uid="{00000000-0005-0000-0000-0000D85D0000}"/>
    <cellStyle name="標準 119 4 2 5 5" xfId="14682" xr:uid="{00000000-0005-0000-0000-0000D95D0000}"/>
    <cellStyle name="標準 119 4 2 5 5 2" xfId="28330" xr:uid="{00000000-0005-0000-0000-0000DA5D0000}"/>
    <cellStyle name="標準 119 4 2 5 6" xfId="17338" xr:uid="{00000000-0005-0000-0000-0000DB5D0000}"/>
    <cellStyle name="標準 119 4 2 5 7" xfId="17339" xr:uid="{00000000-0005-0000-0000-0000DC5D0000}"/>
    <cellStyle name="標準 119 4 2 5 8" xfId="18083" xr:uid="{00000000-0005-0000-0000-0000DD5D0000}"/>
    <cellStyle name="標準 119 4 2 6" xfId="11871" xr:uid="{00000000-0005-0000-0000-0000DE5D0000}"/>
    <cellStyle name="標準 119 4 2 6 2" xfId="11872" xr:uid="{00000000-0005-0000-0000-0000DF5D0000}"/>
    <cellStyle name="標準 119 4 2 6 2 2" xfId="17340" xr:uid="{00000000-0005-0000-0000-0000E05D0000}"/>
    <cellStyle name="標準 119 4 2 6 2 3" xfId="25561" xr:uid="{00000000-0005-0000-0000-0000E15D0000}"/>
    <cellStyle name="標準 119 4 2 6 3" xfId="11873" xr:uid="{00000000-0005-0000-0000-0000E25D0000}"/>
    <cellStyle name="標準 119 4 2 6 3 2" xfId="25562" xr:uid="{00000000-0005-0000-0000-0000E35D0000}"/>
    <cellStyle name="標準 119 4 2 6 4" xfId="14683" xr:uid="{00000000-0005-0000-0000-0000E45D0000}"/>
    <cellStyle name="標準 119 4 2 6 4 2" xfId="28331" xr:uid="{00000000-0005-0000-0000-0000E55D0000}"/>
    <cellStyle name="標準 119 4 2 6 5" xfId="17341" xr:uid="{00000000-0005-0000-0000-0000E65D0000}"/>
    <cellStyle name="標準 119 4 2 6 6" xfId="25560" xr:uid="{00000000-0005-0000-0000-0000E75D0000}"/>
    <cellStyle name="標準 119 4 2 7" xfId="11874" xr:uid="{00000000-0005-0000-0000-0000E85D0000}"/>
    <cellStyle name="標準 119 4 2 7 2" xfId="11875" xr:uid="{00000000-0005-0000-0000-0000E95D0000}"/>
    <cellStyle name="標準 119 4 2 7 2 2" xfId="17342" xr:uid="{00000000-0005-0000-0000-0000EA5D0000}"/>
    <cellStyle name="標準 119 4 2 7 2 3" xfId="25564" xr:uid="{00000000-0005-0000-0000-0000EB5D0000}"/>
    <cellStyle name="標準 119 4 2 7 3" xfId="11876" xr:uid="{00000000-0005-0000-0000-0000EC5D0000}"/>
    <cellStyle name="標準 119 4 2 7 3 2" xfId="25565" xr:uid="{00000000-0005-0000-0000-0000ED5D0000}"/>
    <cellStyle name="標準 119 4 2 7 4" xfId="14684" xr:uid="{00000000-0005-0000-0000-0000EE5D0000}"/>
    <cellStyle name="標準 119 4 2 7 4 2" xfId="28332" xr:uid="{00000000-0005-0000-0000-0000EF5D0000}"/>
    <cellStyle name="標準 119 4 2 7 5" xfId="17343" xr:uid="{00000000-0005-0000-0000-0000F05D0000}"/>
    <cellStyle name="標準 119 4 2 7 6" xfId="25563" xr:uid="{00000000-0005-0000-0000-0000F15D0000}"/>
    <cellStyle name="標準 119 4 2 8" xfId="11877" xr:uid="{00000000-0005-0000-0000-0000F25D0000}"/>
    <cellStyle name="標準 119 4 2 8 2" xfId="11878" xr:uid="{00000000-0005-0000-0000-0000F35D0000}"/>
    <cellStyle name="標準 119 4 2 8 2 2" xfId="17344" xr:uid="{00000000-0005-0000-0000-0000F45D0000}"/>
    <cellStyle name="標準 119 4 2 8 2 3" xfId="25567" xr:uid="{00000000-0005-0000-0000-0000F55D0000}"/>
    <cellStyle name="標準 119 4 2 8 3" xfId="14685" xr:uid="{00000000-0005-0000-0000-0000F65D0000}"/>
    <cellStyle name="標準 119 4 2 8 3 2" xfId="28333" xr:uid="{00000000-0005-0000-0000-0000F75D0000}"/>
    <cellStyle name="標準 119 4 2 8 4" xfId="17345" xr:uid="{00000000-0005-0000-0000-0000F85D0000}"/>
    <cellStyle name="標準 119 4 2 8 5" xfId="25566" xr:uid="{00000000-0005-0000-0000-0000F95D0000}"/>
    <cellStyle name="標準 119 4 2 9" xfId="11879" xr:uid="{00000000-0005-0000-0000-0000FA5D0000}"/>
    <cellStyle name="標準 119 4 2 9 2" xfId="17346" xr:uid="{00000000-0005-0000-0000-0000FB5D0000}"/>
    <cellStyle name="標準 119 4 2 9 3" xfId="25568" xr:uid="{00000000-0005-0000-0000-0000FC5D0000}"/>
    <cellStyle name="標準 119 4 3" xfId="3846" xr:uid="{00000000-0005-0000-0000-0000FD5D0000}"/>
    <cellStyle name="標準 119 4 3 10" xfId="14686" xr:uid="{00000000-0005-0000-0000-0000FE5D0000}"/>
    <cellStyle name="標準 119 4 3 10 2" xfId="28334" xr:uid="{00000000-0005-0000-0000-0000FF5D0000}"/>
    <cellStyle name="標準 119 4 3 11" xfId="14687" xr:uid="{00000000-0005-0000-0000-0000005E0000}"/>
    <cellStyle name="標準 119 4 3 11 2" xfId="28335" xr:uid="{00000000-0005-0000-0000-0000015E0000}"/>
    <cellStyle name="標準 119 4 3 12" xfId="17347" xr:uid="{00000000-0005-0000-0000-0000025E0000}"/>
    <cellStyle name="標準 119 4 3 13" xfId="17554" xr:uid="{00000000-0005-0000-0000-0000035E0000}"/>
    <cellStyle name="標準 119 4 3 2" xfId="3981" xr:uid="{00000000-0005-0000-0000-0000045E0000}"/>
    <cellStyle name="標準 119 4 3 2 10" xfId="17348" xr:uid="{00000000-0005-0000-0000-0000055E0000}"/>
    <cellStyle name="標準 119 4 3 2 11" xfId="17689" xr:uid="{00000000-0005-0000-0000-0000065E0000}"/>
    <cellStyle name="標準 119 4 3 2 2" xfId="4252" xr:uid="{00000000-0005-0000-0000-0000075E0000}"/>
    <cellStyle name="標準 119 4 3 2 2 2" xfId="4804" xr:uid="{00000000-0005-0000-0000-0000085E0000}"/>
    <cellStyle name="標準 119 4 3 2 2 2 2" xfId="11880" xr:uid="{00000000-0005-0000-0000-0000095E0000}"/>
    <cellStyle name="標準 119 4 3 2 2 2 2 2" xfId="11881" xr:uid="{00000000-0005-0000-0000-00000A5E0000}"/>
    <cellStyle name="標準 119 4 3 2 2 2 2 2 2" xfId="25570" xr:uid="{00000000-0005-0000-0000-00000B5E0000}"/>
    <cellStyle name="標準 119 4 3 2 2 2 2 3" xfId="11882" xr:uid="{00000000-0005-0000-0000-00000C5E0000}"/>
    <cellStyle name="標準 119 4 3 2 2 2 2 3 2" xfId="25571" xr:uid="{00000000-0005-0000-0000-00000D5E0000}"/>
    <cellStyle name="標準 119 4 3 2 2 2 2 4" xfId="14688" xr:uid="{00000000-0005-0000-0000-00000E5E0000}"/>
    <cellStyle name="標準 119 4 3 2 2 2 2 4 2" xfId="28336" xr:uid="{00000000-0005-0000-0000-00000F5E0000}"/>
    <cellStyle name="標準 119 4 3 2 2 2 2 5" xfId="25569" xr:uid="{00000000-0005-0000-0000-0000105E0000}"/>
    <cellStyle name="標準 119 4 3 2 2 2 3" xfId="11883" xr:uid="{00000000-0005-0000-0000-0000115E0000}"/>
    <cellStyle name="標準 119 4 3 2 2 2 3 2" xfId="25572" xr:uid="{00000000-0005-0000-0000-0000125E0000}"/>
    <cellStyle name="標準 119 4 3 2 2 2 4" xfId="11884" xr:uid="{00000000-0005-0000-0000-0000135E0000}"/>
    <cellStyle name="標準 119 4 3 2 2 2 4 2" xfId="25573" xr:uid="{00000000-0005-0000-0000-0000145E0000}"/>
    <cellStyle name="標準 119 4 3 2 2 2 5" xfId="14689" xr:uid="{00000000-0005-0000-0000-0000155E0000}"/>
    <cellStyle name="標準 119 4 3 2 2 2 5 2" xfId="28337" xr:uid="{00000000-0005-0000-0000-0000165E0000}"/>
    <cellStyle name="標準 119 4 3 2 2 2 6" xfId="17349" xr:uid="{00000000-0005-0000-0000-0000175E0000}"/>
    <cellStyle name="標準 119 4 3 2 2 2 7" xfId="18503" xr:uid="{00000000-0005-0000-0000-0000185E0000}"/>
    <cellStyle name="標準 119 4 3 2 2 3" xfId="11885" xr:uid="{00000000-0005-0000-0000-0000195E0000}"/>
    <cellStyle name="標準 119 4 3 2 2 3 2" xfId="11886" xr:uid="{00000000-0005-0000-0000-00001A5E0000}"/>
    <cellStyle name="標準 119 4 3 2 2 3 2 2" xfId="25575" xr:uid="{00000000-0005-0000-0000-00001B5E0000}"/>
    <cellStyle name="標準 119 4 3 2 2 3 3" xfId="11887" xr:uid="{00000000-0005-0000-0000-00001C5E0000}"/>
    <cellStyle name="標準 119 4 3 2 2 3 3 2" xfId="25576" xr:uid="{00000000-0005-0000-0000-00001D5E0000}"/>
    <cellStyle name="標準 119 4 3 2 2 3 4" xfId="14690" xr:uid="{00000000-0005-0000-0000-00001E5E0000}"/>
    <cellStyle name="標準 119 4 3 2 2 3 4 2" xfId="28338" xr:uid="{00000000-0005-0000-0000-00001F5E0000}"/>
    <cellStyle name="標準 119 4 3 2 2 3 5" xfId="25574" xr:uid="{00000000-0005-0000-0000-0000205E0000}"/>
    <cellStyle name="標準 119 4 3 2 2 4" xfId="11888" xr:uid="{00000000-0005-0000-0000-0000215E0000}"/>
    <cellStyle name="標準 119 4 3 2 2 4 2" xfId="11889" xr:uid="{00000000-0005-0000-0000-0000225E0000}"/>
    <cellStyle name="標準 119 4 3 2 2 4 2 2" xfId="25578" xr:uid="{00000000-0005-0000-0000-0000235E0000}"/>
    <cellStyle name="標準 119 4 3 2 2 4 3" xfId="11890" xr:uid="{00000000-0005-0000-0000-0000245E0000}"/>
    <cellStyle name="標準 119 4 3 2 2 4 3 2" xfId="25579" xr:uid="{00000000-0005-0000-0000-0000255E0000}"/>
    <cellStyle name="標準 119 4 3 2 2 4 4" xfId="25577" xr:uid="{00000000-0005-0000-0000-0000265E0000}"/>
    <cellStyle name="標準 119 4 3 2 2 5" xfId="11891" xr:uid="{00000000-0005-0000-0000-0000275E0000}"/>
    <cellStyle name="標準 119 4 3 2 2 5 2" xfId="25580" xr:uid="{00000000-0005-0000-0000-0000285E0000}"/>
    <cellStyle name="標準 119 4 3 2 2 6" xfId="11892" xr:uid="{00000000-0005-0000-0000-0000295E0000}"/>
    <cellStyle name="標準 119 4 3 2 2 6 2" xfId="25581" xr:uid="{00000000-0005-0000-0000-00002A5E0000}"/>
    <cellStyle name="標準 119 4 3 2 2 7" xfId="14691" xr:uid="{00000000-0005-0000-0000-00002B5E0000}"/>
    <cellStyle name="標準 119 4 3 2 2 7 2" xfId="28339" xr:uid="{00000000-0005-0000-0000-00002C5E0000}"/>
    <cellStyle name="標準 119 4 3 2 2 8" xfId="17350" xr:uid="{00000000-0005-0000-0000-00002D5E0000}"/>
    <cellStyle name="標準 119 4 3 2 2 9" xfId="17960" xr:uid="{00000000-0005-0000-0000-00002E5E0000}"/>
    <cellStyle name="標準 119 4 3 2 3" xfId="4533" xr:uid="{00000000-0005-0000-0000-00002F5E0000}"/>
    <cellStyle name="標準 119 4 3 2 3 2" xfId="11893" xr:uid="{00000000-0005-0000-0000-0000305E0000}"/>
    <cellStyle name="標準 119 4 3 2 3 2 2" xfId="11894" xr:uid="{00000000-0005-0000-0000-0000315E0000}"/>
    <cellStyle name="標準 119 4 3 2 3 2 2 2" xfId="25583" xr:uid="{00000000-0005-0000-0000-0000325E0000}"/>
    <cellStyle name="標準 119 4 3 2 3 2 3" xfId="11895" xr:uid="{00000000-0005-0000-0000-0000335E0000}"/>
    <cellStyle name="標準 119 4 3 2 3 2 3 2" xfId="25584" xr:uid="{00000000-0005-0000-0000-0000345E0000}"/>
    <cellStyle name="標準 119 4 3 2 3 2 4" xfId="14692" xr:uid="{00000000-0005-0000-0000-0000355E0000}"/>
    <cellStyle name="標準 119 4 3 2 3 2 4 2" xfId="28340" xr:uid="{00000000-0005-0000-0000-0000365E0000}"/>
    <cellStyle name="標準 119 4 3 2 3 2 5" xfId="25582" xr:uid="{00000000-0005-0000-0000-0000375E0000}"/>
    <cellStyle name="標準 119 4 3 2 3 3" xfId="11896" xr:uid="{00000000-0005-0000-0000-0000385E0000}"/>
    <cellStyle name="標準 119 4 3 2 3 3 2" xfId="25585" xr:uid="{00000000-0005-0000-0000-0000395E0000}"/>
    <cellStyle name="標準 119 4 3 2 3 4" xfId="11897" xr:uid="{00000000-0005-0000-0000-00003A5E0000}"/>
    <cellStyle name="標準 119 4 3 2 3 4 2" xfId="25586" xr:uid="{00000000-0005-0000-0000-00003B5E0000}"/>
    <cellStyle name="標準 119 4 3 2 3 5" xfId="14693" xr:uid="{00000000-0005-0000-0000-00003C5E0000}"/>
    <cellStyle name="標準 119 4 3 2 3 5 2" xfId="28341" xr:uid="{00000000-0005-0000-0000-00003D5E0000}"/>
    <cellStyle name="標準 119 4 3 2 3 6" xfId="17351" xr:uid="{00000000-0005-0000-0000-00003E5E0000}"/>
    <cellStyle name="標準 119 4 3 2 3 7" xfId="18232" xr:uid="{00000000-0005-0000-0000-00003F5E0000}"/>
    <cellStyle name="標準 119 4 3 2 4" xfId="11898" xr:uid="{00000000-0005-0000-0000-0000405E0000}"/>
    <cellStyle name="標準 119 4 3 2 4 2" xfId="11899" xr:uid="{00000000-0005-0000-0000-0000415E0000}"/>
    <cellStyle name="標準 119 4 3 2 4 2 2" xfId="25588" xr:uid="{00000000-0005-0000-0000-0000425E0000}"/>
    <cellStyle name="標準 119 4 3 2 4 3" xfId="11900" xr:uid="{00000000-0005-0000-0000-0000435E0000}"/>
    <cellStyle name="標準 119 4 3 2 4 3 2" xfId="25589" xr:uid="{00000000-0005-0000-0000-0000445E0000}"/>
    <cellStyle name="標準 119 4 3 2 4 4" xfId="14694" xr:uid="{00000000-0005-0000-0000-0000455E0000}"/>
    <cellStyle name="標準 119 4 3 2 4 4 2" xfId="28342" xr:uid="{00000000-0005-0000-0000-0000465E0000}"/>
    <cellStyle name="標準 119 4 3 2 4 5" xfId="25587" xr:uid="{00000000-0005-0000-0000-0000475E0000}"/>
    <cellStyle name="標準 119 4 3 2 5" xfId="11901" xr:uid="{00000000-0005-0000-0000-0000485E0000}"/>
    <cellStyle name="標準 119 4 3 2 5 2" xfId="11902" xr:uid="{00000000-0005-0000-0000-0000495E0000}"/>
    <cellStyle name="標準 119 4 3 2 5 2 2" xfId="25591" xr:uid="{00000000-0005-0000-0000-00004A5E0000}"/>
    <cellStyle name="標準 119 4 3 2 5 3" xfId="11903" xr:uid="{00000000-0005-0000-0000-00004B5E0000}"/>
    <cellStyle name="標準 119 4 3 2 5 3 2" xfId="25592" xr:uid="{00000000-0005-0000-0000-00004C5E0000}"/>
    <cellStyle name="標準 119 4 3 2 5 4" xfId="25590" xr:uid="{00000000-0005-0000-0000-00004D5E0000}"/>
    <cellStyle name="標準 119 4 3 2 6" xfId="11904" xr:uid="{00000000-0005-0000-0000-00004E5E0000}"/>
    <cellStyle name="標準 119 4 3 2 6 2" xfId="25593" xr:uid="{00000000-0005-0000-0000-00004F5E0000}"/>
    <cellStyle name="標準 119 4 3 2 7" xfId="11905" xr:uid="{00000000-0005-0000-0000-0000505E0000}"/>
    <cellStyle name="標準 119 4 3 2 7 2" xfId="25594" xr:uid="{00000000-0005-0000-0000-0000515E0000}"/>
    <cellStyle name="標準 119 4 3 2 8" xfId="14695" xr:uid="{00000000-0005-0000-0000-0000525E0000}"/>
    <cellStyle name="標準 119 4 3 2 8 2" xfId="28343" xr:uid="{00000000-0005-0000-0000-0000535E0000}"/>
    <cellStyle name="標準 119 4 3 2 9" xfId="17352" xr:uid="{00000000-0005-0000-0000-0000545E0000}"/>
    <cellStyle name="標準 119 4 3 3" xfId="4117" xr:uid="{00000000-0005-0000-0000-0000555E0000}"/>
    <cellStyle name="標準 119 4 3 3 10" xfId="17825" xr:uid="{00000000-0005-0000-0000-0000565E0000}"/>
    <cellStyle name="標準 119 4 3 3 2" xfId="4669" xr:uid="{00000000-0005-0000-0000-0000575E0000}"/>
    <cellStyle name="標準 119 4 3 3 2 2" xfId="11906" xr:uid="{00000000-0005-0000-0000-0000585E0000}"/>
    <cellStyle name="標準 119 4 3 3 2 2 2" xfId="11907" xr:uid="{00000000-0005-0000-0000-0000595E0000}"/>
    <cellStyle name="標準 119 4 3 3 2 2 2 2" xfId="25596" xr:uid="{00000000-0005-0000-0000-00005A5E0000}"/>
    <cellStyle name="標準 119 4 3 3 2 2 3" xfId="11908" xr:uid="{00000000-0005-0000-0000-00005B5E0000}"/>
    <cellStyle name="標準 119 4 3 3 2 2 3 2" xfId="25597" xr:uid="{00000000-0005-0000-0000-00005C5E0000}"/>
    <cellStyle name="標準 119 4 3 3 2 2 4" xfId="14696" xr:uid="{00000000-0005-0000-0000-00005D5E0000}"/>
    <cellStyle name="標準 119 4 3 3 2 2 4 2" xfId="28344" xr:uid="{00000000-0005-0000-0000-00005E5E0000}"/>
    <cellStyle name="標準 119 4 3 3 2 2 5" xfId="25595" xr:uid="{00000000-0005-0000-0000-00005F5E0000}"/>
    <cellStyle name="標準 119 4 3 3 2 3" xfId="11909" xr:uid="{00000000-0005-0000-0000-0000605E0000}"/>
    <cellStyle name="標準 119 4 3 3 2 3 2" xfId="25598" xr:uid="{00000000-0005-0000-0000-0000615E0000}"/>
    <cellStyle name="標準 119 4 3 3 2 4" xfId="11910" xr:uid="{00000000-0005-0000-0000-0000625E0000}"/>
    <cellStyle name="標準 119 4 3 3 2 4 2" xfId="25599" xr:uid="{00000000-0005-0000-0000-0000635E0000}"/>
    <cellStyle name="標準 119 4 3 3 2 5" xfId="14697" xr:uid="{00000000-0005-0000-0000-0000645E0000}"/>
    <cellStyle name="標準 119 4 3 3 2 5 2" xfId="28345" xr:uid="{00000000-0005-0000-0000-0000655E0000}"/>
    <cellStyle name="標準 119 4 3 3 2 6" xfId="17353" xr:uid="{00000000-0005-0000-0000-0000665E0000}"/>
    <cellStyle name="標準 119 4 3 3 2 7" xfId="18368" xr:uid="{00000000-0005-0000-0000-0000675E0000}"/>
    <cellStyle name="標準 119 4 3 3 3" xfId="11911" xr:uid="{00000000-0005-0000-0000-0000685E0000}"/>
    <cellStyle name="標準 119 4 3 3 3 2" xfId="11912" xr:uid="{00000000-0005-0000-0000-0000695E0000}"/>
    <cellStyle name="標準 119 4 3 3 3 2 2" xfId="25601" xr:uid="{00000000-0005-0000-0000-00006A5E0000}"/>
    <cellStyle name="標準 119 4 3 3 3 3" xfId="11913" xr:uid="{00000000-0005-0000-0000-00006B5E0000}"/>
    <cellStyle name="標準 119 4 3 3 3 3 2" xfId="25602" xr:uid="{00000000-0005-0000-0000-00006C5E0000}"/>
    <cellStyle name="標準 119 4 3 3 3 4" xfId="14698" xr:uid="{00000000-0005-0000-0000-00006D5E0000}"/>
    <cellStyle name="標準 119 4 3 3 3 4 2" xfId="28346" xr:uid="{00000000-0005-0000-0000-00006E5E0000}"/>
    <cellStyle name="標準 119 4 3 3 3 5" xfId="25600" xr:uid="{00000000-0005-0000-0000-00006F5E0000}"/>
    <cellStyle name="標準 119 4 3 3 4" xfId="11914" xr:uid="{00000000-0005-0000-0000-0000705E0000}"/>
    <cellStyle name="標準 119 4 3 3 4 2" xfId="11915" xr:uid="{00000000-0005-0000-0000-0000715E0000}"/>
    <cellStyle name="標準 119 4 3 3 4 2 2" xfId="25604" xr:uid="{00000000-0005-0000-0000-0000725E0000}"/>
    <cellStyle name="標準 119 4 3 3 4 3" xfId="11916" xr:uid="{00000000-0005-0000-0000-0000735E0000}"/>
    <cellStyle name="標準 119 4 3 3 4 3 2" xfId="25605" xr:uid="{00000000-0005-0000-0000-0000745E0000}"/>
    <cellStyle name="標準 119 4 3 3 4 4" xfId="25603" xr:uid="{00000000-0005-0000-0000-0000755E0000}"/>
    <cellStyle name="標準 119 4 3 3 5" xfId="11917" xr:uid="{00000000-0005-0000-0000-0000765E0000}"/>
    <cellStyle name="標準 119 4 3 3 5 2" xfId="25606" xr:uid="{00000000-0005-0000-0000-0000775E0000}"/>
    <cellStyle name="標準 119 4 3 3 6" xfId="11918" xr:uid="{00000000-0005-0000-0000-0000785E0000}"/>
    <cellStyle name="標準 119 4 3 3 6 2" xfId="25607" xr:uid="{00000000-0005-0000-0000-0000795E0000}"/>
    <cellStyle name="標準 119 4 3 3 7" xfId="14699" xr:uid="{00000000-0005-0000-0000-00007A5E0000}"/>
    <cellStyle name="標準 119 4 3 3 7 2" xfId="28347" xr:uid="{00000000-0005-0000-0000-00007B5E0000}"/>
    <cellStyle name="標準 119 4 3 3 8" xfId="17354" xr:uid="{00000000-0005-0000-0000-00007C5E0000}"/>
    <cellStyle name="標準 119 4 3 3 9" xfId="17355" xr:uid="{00000000-0005-0000-0000-00007D5E0000}"/>
    <cellStyle name="標準 119 4 3 4" xfId="4398" xr:uid="{00000000-0005-0000-0000-00007E5E0000}"/>
    <cellStyle name="標準 119 4 3 4 2" xfId="11919" xr:uid="{00000000-0005-0000-0000-00007F5E0000}"/>
    <cellStyle name="標準 119 4 3 4 2 2" xfId="11920" xr:uid="{00000000-0005-0000-0000-0000805E0000}"/>
    <cellStyle name="標準 119 4 3 4 2 2 2" xfId="25609" xr:uid="{00000000-0005-0000-0000-0000815E0000}"/>
    <cellStyle name="標準 119 4 3 4 2 3" xfId="11921" xr:uid="{00000000-0005-0000-0000-0000825E0000}"/>
    <cellStyle name="標準 119 4 3 4 2 3 2" xfId="25610" xr:uid="{00000000-0005-0000-0000-0000835E0000}"/>
    <cellStyle name="標準 119 4 3 4 2 4" xfId="14700" xr:uid="{00000000-0005-0000-0000-0000845E0000}"/>
    <cellStyle name="標準 119 4 3 4 2 4 2" xfId="28348" xr:uid="{00000000-0005-0000-0000-0000855E0000}"/>
    <cellStyle name="標準 119 4 3 4 2 5" xfId="25608" xr:uid="{00000000-0005-0000-0000-0000865E0000}"/>
    <cellStyle name="標準 119 4 3 4 3" xfId="11922" xr:uid="{00000000-0005-0000-0000-0000875E0000}"/>
    <cellStyle name="標準 119 4 3 4 3 2" xfId="25611" xr:uid="{00000000-0005-0000-0000-0000885E0000}"/>
    <cellStyle name="標準 119 4 3 4 4" xfId="11923" xr:uid="{00000000-0005-0000-0000-0000895E0000}"/>
    <cellStyle name="標準 119 4 3 4 4 2" xfId="25612" xr:uid="{00000000-0005-0000-0000-00008A5E0000}"/>
    <cellStyle name="標準 119 4 3 4 5" xfId="14701" xr:uid="{00000000-0005-0000-0000-00008B5E0000}"/>
    <cellStyle name="標準 119 4 3 4 5 2" xfId="28349" xr:uid="{00000000-0005-0000-0000-00008C5E0000}"/>
    <cellStyle name="標準 119 4 3 4 6" xfId="17356" xr:uid="{00000000-0005-0000-0000-00008D5E0000}"/>
    <cellStyle name="標準 119 4 3 4 7" xfId="17357" xr:uid="{00000000-0005-0000-0000-00008E5E0000}"/>
    <cellStyle name="標準 119 4 3 4 8" xfId="17358" xr:uid="{00000000-0005-0000-0000-00008F5E0000}"/>
    <cellStyle name="標準 119 4 3 4 9" xfId="18097" xr:uid="{00000000-0005-0000-0000-0000905E0000}"/>
    <cellStyle name="標準 119 4 3 5" xfId="11924" xr:uid="{00000000-0005-0000-0000-0000915E0000}"/>
    <cellStyle name="標準 119 4 3 5 2" xfId="11925" xr:uid="{00000000-0005-0000-0000-0000925E0000}"/>
    <cellStyle name="標準 119 4 3 5 2 2" xfId="25614" xr:uid="{00000000-0005-0000-0000-0000935E0000}"/>
    <cellStyle name="標準 119 4 3 5 3" xfId="11926" xr:uid="{00000000-0005-0000-0000-0000945E0000}"/>
    <cellStyle name="標準 119 4 3 5 3 2" xfId="25615" xr:uid="{00000000-0005-0000-0000-0000955E0000}"/>
    <cellStyle name="標準 119 4 3 5 4" xfId="14702" xr:uid="{00000000-0005-0000-0000-0000965E0000}"/>
    <cellStyle name="標準 119 4 3 5 4 2" xfId="28350" xr:uid="{00000000-0005-0000-0000-0000975E0000}"/>
    <cellStyle name="標準 119 4 3 5 5" xfId="17359" xr:uid="{00000000-0005-0000-0000-0000985E0000}"/>
    <cellStyle name="標準 119 4 3 5 6" xfId="25613" xr:uid="{00000000-0005-0000-0000-0000995E0000}"/>
    <cellStyle name="標準 119 4 3 6" xfId="11927" xr:uid="{00000000-0005-0000-0000-00009A5E0000}"/>
    <cellStyle name="標準 119 4 3 6 2" xfId="11928" xr:uid="{00000000-0005-0000-0000-00009B5E0000}"/>
    <cellStyle name="標準 119 4 3 6 2 2" xfId="25617" xr:uid="{00000000-0005-0000-0000-00009C5E0000}"/>
    <cellStyle name="標準 119 4 3 6 3" xfId="11929" xr:uid="{00000000-0005-0000-0000-00009D5E0000}"/>
    <cellStyle name="標準 119 4 3 6 3 2" xfId="25618" xr:uid="{00000000-0005-0000-0000-00009E5E0000}"/>
    <cellStyle name="標準 119 4 3 6 4" xfId="14703" xr:uid="{00000000-0005-0000-0000-00009F5E0000}"/>
    <cellStyle name="標準 119 4 3 6 4 2" xfId="28351" xr:uid="{00000000-0005-0000-0000-0000A05E0000}"/>
    <cellStyle name="標準 119 4 3 6 5" xfId="25616" xr:uid="{00000000-0005-0000-0000-0000A15E0000}"/>
    <cellStyle name="標準 119 4 3 7" xfId="11930" xr:uid="{00000000-0005-0000-0000-0000A25E0000}"/>
    <cellStyle name="標準 119 4 3 7 2" xfId="11931" xr:uid="{00000000-0005-0000-0000-0000A35E0000}"/>
    <cellStyle name="標準 119 4 3 7 2 2" xfId="25620" xr:uid="{00000000-0005-0000-0000-0000A45E0000}"/>
    <cellStyle name="標準 119 4 3 7 3" xfId="14704" xr:uid="{00000000-0005-0000-0000-0000A55E0000}"/>
    <cellStyle name="標準 119 4 3 7 3 2" xfId="28352" xr:uid="{00000000-0005-0000-0000-0000A65E0000}"/>
    <cellStyle name="標準 119 4 3 7 4" xfId="25619" xr:uid="{00000000-0005-0000-0000-0000A75E0000}"/>
    <cellStyle name="標準 119 4 3 8" xfId="11932" xr:uid="{00000000-0005-0000-0000-0000A85E0000}"/>
    <cellStyle name="標準 119 4 3 8 2" xfId="25621" xr:uid="{00000000-0005-0000-0000-0000A95E0000}"/>
    <cellStyle name="標準 119 4 3 9" xfId="11933" xr:uid="{00000000-0005-0000-0000-0000AA5E0000}"/>
    <cellStyle name="標準 119 4 3 9 2" xfId="25622" xr:uid="{00000000-0005-0000-0000-0000AB5E0000}"/>
    <cellStyle name="標準 119 4 4" xfId="3933" xr:uid="{00000000-0005-0000-0000-0000AC5E0000}"/>
    <cellStyle name="標準 119 4 4 10" xfId="17360" xr:uid="{00000000-0005-0000-0000-0000AD5E0000}"/>
    <cellStyle name="標準 119 4 4 11" xfId="17641" xr:uid="{00000000-0005-0000-0000-0000AE5E0000}"/>
    <cellStyle name="標準 119 4 4 2" xfId="4204" xr:uid="{00000000-0005-0000-0000-0000AF5E0000}"/>
    <cellStyle name="標準 119 4 4 2 2" xfId="4756" xr:uid="{00000000-0005-0000-0000-0000B05E0000}"/>
    <cellStyle name="標準 119 4 4 2 2 2" xfId="11934" xr:uid="{00000000-0005-0000-0000-0000B15E0000}"/>
    <cellStyle name="標準 119 4 4 2 2 2 2" xfId="11935" xr:uid="{00000000-0005-0000-0000-0000B25E0000}"/>
    <cellStyle name="標準 119 4 4 2 2 2 2 2" xfId="25624" xr:uid="{00000000-0005-0000-0000-0000B35E0000}"/>
    <cellStyle name="標準 119 4 4 2 2 2 3" xfId="11936" xr:uid="{00000000-0005-0000-0000-0000B45E0000}"/>
    <cellStyle name="標準 119 4 4 2 2 2 3 2" xfId="25625" xr:uid="{00000000-0005-0000-0000-0000B55E0000}"/>
    <cellStyle name="標準 119 4 4 2 2 2 4" xfId="14705" xr:uid="{00000000-0005-0000-0000-0000B65E0000}"/>
    <cellStyle name="標準 119 4 4 2 2 2 4 2" xfId="28353" xr:uid="{00000000-0005-0000-0000-0000B75E0000}"/>
    <cellStyle name="標準 119 4 4 2 2 2 5" xfId="25623" xr:uid="{00000000-0005-0000-0000-0000B85E0000}"/>
    <cellStyle name="標準 119 4 4 2 2 3" xfId="11937" xr:uid="{00000000-0005-0000-0000-0000B95E0000}"/>
    <cellStyle name="標準 119 4 4 2 2 3 2" xfId="25626" xr:uid="{00000000-0005-0000-0000-0000BA5E0000}"/>
    <cellStyle name="標準 119 4 4 2 2 4" xfId="11938" xr:uid="{00000000-0005-0000-0000-0000BB5E0000}"/>
    <cellStyle name="標準 119 4 4 2 2 4 2" xfId="25627" xr:uid="{00000000-0005-0000-0000-0000BC5E0000}"/>
    <cellStyle name="標準 119 4 4 2 2 5" xfId="14706" xr:uid="{00000000-0005-0000-0000-0000BD5E0000}"/>
    <cellStyle name="標準 119 4 4 2 2 5 2" xfId="28354" xr:uid="{00000000-0005-0000-0000-0000BE5E0000}"/>
    <cellStyle name="標準 119 4 4 2 2 6" xfId="17361" xr:uid="{00000000-0005-0000-0000-0000BF5E0000}"/>
    <cellStyle name="標準 119 4 4 2 2 7" xfId="18455" xr:uid="{00000000-0005-0000-0000-0000C05E0000}"/>
    <cellStyle name="標準 119 4 4 2 3" xfId="11939" xr:uid="{00000000-0005-0000-0000-0000C15E0000}"/>
    <cellStyle name="標準 119 4 4 2 3 2" xfId="11940" xr:uid="{00000000-0005-0000-0000-0000C25E0000}"/>
    <cellStyle name="標準 119 4 4 2 3 2 2" xfId="25629" xr:uid="{00000000-0005-0000-0000-0000C35E0000}"/>
    <cellStyle name="標準 119 4 4 2 3 3" xfId="11941" xr:uid="{00000000-0005-0000-0000-0000C45E0000}"/>
    <cellStyle name="標準 119 4 4 2 3 3 2" xfId="25630" xr:uid="{00000000-0005-0000-0000-0000C55E0000}"/>
    <cellStyle name="標準 119 4 4 2 3 4" xfId="14707" xr:uid="{00000000-0005-0000-0000-0000C65E0000}"/>
    <cellStyle name="標準 119 4 4 2 3 4 2" xfId="28355" xr:uid="{00000000-0005-0000-0000-0000C75E0000}"/>
    <cellStyle name="標準 119 4 4 2 3 5" xfId="25628" xr:uid="{00000000-0005-0000-0000-0000C85E0000}"/>
    <cellStyle name="標準 119 4 4 2 4" xfId="11942" xr:uid="{00000000-0005-0000-0000-0000C95E0000}"/>
    <cellStyle name="標準 119 4 4 2 4 2" xfId="11943" xr:uid="{00000000-0005-0000-0000-0000CA5E0000}"/>
    <cellStyle name="標準 119 4 4 2 4 2 2" xfId="25632" xr:uid="{00000000-0005-0000-0000-0000CB5E0000}"/>
    <cellStyle name="標準 119 4 4 2 4 3" xfId="11944" xr:uid="{00000000-0005-0000-0000-0000CC5E0000}"/>
    <cellStyle name="標準 119 4 4 2 4 3 2" xfId="25633" xr:uid="{00000000-0005-0000-0000-0000CD5E0000}"/>
    <cellStyle name="標準 119 4 4 2 4 4" xfId="25631" xr:uid="{00000000-0005-0000-0000-0000CE5E0000}"/>
    <cellStyle name="標準 119 4 4 2 5" xfId="11945" xr:uid="{00000000-0005-0000-0000-0000CF5E0000}"/>
    <cellStyle name="標準 119 4 4 2 5 2" xfId="25634" xr:uid="{00000000-0005-0000-0000-0000D05E0000}"/>
    <cellStyle name="標準 119 4 4 2 6" xfId="11946" xr:uid="{00000000-0005-0000-0000-0000D15E0000}"/>
    <cellStyle name="標準 119 4 4 2 6 2" xfId="25635" xr:uid="{00000000-0005-0000-0000-0000D25E0000}"/>
    <cellStyle name="標準 119 4 4 2 7" xfId="14708" xr:uid="{00000000-0005-0000-0000-0000D35E0000}"/>
    <cellStyle name="標準 119 4 4 2 7 2" xfId="28356" xr:uid="{00000000-0005-0000-0000-0000D45E0000}"/>
    <cellStyle name="標準 119 4 4 2 8" xfId="17362" xr:uid="{00000000-0005-0000-0000-0000D55E0000}"/>
    <cellStyle name="標準 119 4 4 2 9" xfId="17912" xr:uid="{00000000-0005-0000-0000-0000D65E0000}"/>
    <cellStyle name="標準 119 4 4 3" xfId="4485" xr:uid="{00000000-0005-0000-0000-0000D75E0000}"/>
    <cellStyle name="標準 119 4 4 3 2" xfId="11947" xr:uid="{00000000-0005-0000-0000-0000D85E0000}"/>
    <cellStyle name="標準 119 4 4 3 2 2" xfId="11948" xr:uid="{00000000-0005-0000-0000-0000D95E0000}"/>
    <cellStyle name="標準 119 4 4 3 2 2 2" xfId="25637" xr:uid="{00000000-0005-0000-0000-0000DA5E0000}"/>
    <cellStyle name="標準 119 4 4 3 2 3" xfId="11949" xr:uid="{00000000-0005-0000-0000-0000DB5E0000}"/>
    <cellStyle name="標準 119 4 4 3 2 3 2" xfId="25638" xr:uid="{00000000-0005-0000-0000-0000DC5E0000}"/>
    <cellStyle name="標準 119 4 4 3 2 4" xfId="14709" xr:uid="{00000000-0005-0000-0000-0000DD5E0000}"/>
    <cellStyle name="標準 119 4 4 3 2 4 2" xfId="28357" xr:uid="{00000000-0005-0000-0000-0000DE5E0000}"/>
    <cellStyle name="標準 119 4 4 3 2 5" xfId="17363" xr:uid="{00000000-0005-0000-0000-0000DF5E0000}"/>
    <cellStyle name="標準 119 4 4 3 2 6" xfId="25636" xr:uid="{00000000-0005-0000-0000-0000E05E0000}"/>
    <cellStyle name="標準 119 4 4 3 3" xfId="11950" xr:uid="{00000000-0005-0000-0000-0000E15E0000}"/>
    <cellStyle name="標準 119 4 4 3 3 2" xfId="25639" xr:uid="{00000000-0005-0000-0000-0000E25E0000}"/>
    <cellStyle name="標準 119 4 4 3 4" xfId="11951" xr:uid="{00000000-0005-0000-0000-0000E35E0000}"/>
    <cellStyle name="標準 119 4 4 3 4 2" xfId="25640" xr:uid="{00000000-0005-0000-0000-0000E45E0000}"/>
    <cellStyle name="標準 119 4 4 3 5" xfId="14710" xr:uid="{00000000-0005-0000-0000-0000E55E0000}"/>
    <cellStyle name="標準 119 4 4 3 5 2" xfId="28358" xr:uid="{00000000-0005-0000-0000-0000E65E0000}"/>
    <cellStyle name="標準 119 4 4 3 6" xfId="17364" xr:uid="{00000000-0005-0000-0000-0000E75E0000}"/>
    <cellStyle name="標準 119 4 4 3 7" xfId="18184" xr:uid="{00000000-0005-0000-0000-0000E85E0000}"/>
    <cellStyle name="標準 119 4 4 4" xfId="11952" xr:uid="{00000000-0005-0000-0000-0000E95E0000}"/>
    <cellStyle name="標準 119 4 4 4 2" xfId="11953" xr:uid="{00000000-0005-0000-0000-0000EA5E0000}"/>
    <cellStyle name="標準 119 4 4 4 2 2" xfId="17365" xr:uid="{00000000-0005-0000-0000-0000EB5E0000}"/>
    <cellStyle name="標準 119 4 4 4 2 3" xfId="25642" xr:uid="{00000000-0005-0000-0000-0000EC5E0000}"/>
    <cellStyle name="標準 119 4 4 4 3" xfId="11954" xr:uid="{00000000-0005-0000-0000-0000ED5E0000}"/>
    <cellStyle name="標準 119 4 4 4 3 2" xfId="25643" xr:uid="{00000000-0005-0000-0000-0000EE5E0000}"/>
    <cellStyle name="標準 119 4 4 4 4" xfId="14711" xr:uid="{00000000-0005-0000-0000-0000EF5E0000}"/>
    <cellStyle name="標準 119 4 4 4 4 2" xfId="28359" xr:uid="{00000000-0005-0000-0000-0000F05E0000}"/>
    <cellStyle name="標準 119 4 4 4 5" xfId="17366" xr:uid="{00000000-0005-0000-0000-0000F15E0000}"/>
    <cellStyle name="標準 119 4 4 4 6" xfId="25641" xr:uid="{00000000-0005-0000-0000-0000F25E0000}"/>
    <cellStyle name="標準 119 4 4 5" xfId="11955" xr:uid="{00000000-0005-0000-0000-0000F35E0000}"/>
    <cellStyle name="標準 119 4 4 5 2" xfId="11956" xr:uid="{00000000-0005-0000-0000-0000F45E0000}"/>
    <cellStyle name="標準 119 4 4 5 2 2" xfId="25645" xr:uid="{00000000-0005-0000-0000-0000F55E0000}"/>
    <cellStyle name="標準 119 4 4 5 3" xfId="11957" xr:uid="{00000000-0005-0000-0000-0000F65E0000}"/>
    <cellStyle name="標準 119 4 4 5 3 2" xfId="25646" xr:uid="{00000000-0005-0000-0000-0000F75E0000}"/>
    <cellStyle name="標準 119 4 4 5 4" xfId="17367" xr:uid="{00000000-0005-0000-0000-0000F85E0000}"/>
    <cellStyle name="標準 119 4 4 5 5" xfId="25644" xr:uid="{00000000-0005-0000-0000-0000F95E0000}"/>
    <cellStyle name="標準 119 4 4 6" xfId="11958" xr:uid="{00000000-0005-0000-0000-0000FA5E0000}"/>
    <cellStyle name="標準 119 4 4 6 2" xfId="25647" xr:uid="{00000000-0005-0000-0000-0000FB5E0000}"/>
    <cellStyle name="標準 119 4 4 7" xfId="11959" xr:uid="{00000000-0005-0000-0000-0000FC5E0000}"/>
    <cellStyle name="標準 119 4 4 7 2" xfId="25648" xr:uid="{00000000-0005-0000-0000-0000FD5E0000}"/>
    <cellStyle name="標準 119 4 4 8" xfId="14712" xr:uid="{00000000-0005-0000-0000-0000FE5E0000}"/>
    <cellStyle name="標準 119 4 4 8 2" xfId="28360" xr:uid="{00000000-0005-0000-0000-0000FF5E0000}"/>
    <cellStyle name="標準 119 4 4 9" xfId="17368" xr:uid="{00000000-0005-0000-0000-0000005F0000}"/>
    <cellStyle name="標準 119 4 5" xfId="4069" xr:uid="{00000000-0005-0000-0000-0000015F0000}"/>
    <cellStyle name="標準 119 4 5 10" xfId="17369" xr:uid="{00000000-0005-0000-0000-0000025F0000}"/>
    <cellStyle name="標準 119 4 5 11" xfId="17777" xr:uid="{00000000-0005-0000-0000-0000035F0000}"/>
    <cellStyle name="標準 119 4 5 2" xfId="4621" xr:uid="{00000000-0005-0000-0000-0000045F0000}"/>
    <cellStyle name="標準 119 4 5 2 2" xfId="11960" xr:uid="{00000000-0005-0000-0000-0000055F0000}"/>
    <cellStyle name="標準 119 4 5 2 2 2" xfId="11961" xr:uid="{00000000-0005-0000-0000-0000065F0000}"/>
    <cellStyle name="標準 119 4 5 2 2 2 2" xfId="25650" xr:uid="{00000000-0005-0000-0000-0000075F0000}"/>
    <cellStyle name="標準 119 4 5 2 2 3" xfId="11962" xr:uid="{00000000-0005-0000-0000-0000085F0000}"/>
    <cellStyle name="標準 119 4 5 2 2 3 2" xfId="25651" xr:uid="{00000000-0005-0000-0000-0000095F0000}"/>
    <cellStyle name="標準 119 4 5 2 2 4" xfId="14713" xr:uid="{00000000-0005-0000-0000-00000A5F0000}"/>
    <cellStyle name="標準 119 4 5 2 2 4 2" xfId="28361" xr:uid="{00000000-0005-0000-0000-00000B5F0000}"/>
    <cellStyle name="標準 119 4 5 2 2 5" xfId="17370" xr:uid="{00000000-0005-0000-0000-00000C5F0000}"/>
    <cellStyle name="標準 119 4 5 2 2 6" xfId="25649" xr:uid="{00000000-0005-0000-0000-00000D5F0000}"/>
    <cellStyle name="標準 119 4 5 2 3" xfId="11963" xr:uid="{00000000-0005-0000-0000-00000E5F0000}"/>
    <cellStyle name="標準 119 4 5 2 3 2" xfId="25652" xr:uid="{00000000-0005-0000-0000-00000F5F0000}"/>
    <cellStyle name="標準 119 4 5 2 4" xfId="11964" xr:uid="{00000000-0005-0000-0000-0000105F0000}"/>
    <cellStyle name="標準 119 4 5 2 4 2" xfId="25653" xr:uid="{00000000-0005-0000-0000-0000115F0000}"/>
    <cellStyle name="標準 119 4 5 2 5" xfId="14714" xr:uid="{00000000-0005-0000-0000-0000125F0000}"/>
    <cellStyle name="標準 119 4 5 2 5 2" xfId="28362" xr:uid="{00000000-0005-0000-0000-0000135F0000}"/>
    <cellStyle name="標準 119 4 5 2 6" xfId="17371" xr:uid="{00000000-0005-0000-0000-0000145F0000}"/>
    <cellStyle name="標準 119 4 5 2 7" xfId="18320" xr:uid="{00000000-0005-0000-0000-0000155F0000}"/>
    <cellStyle name="標準 119 4 5 3" xfId="11965" xr:uid="{00000000-0005-0000-0000-0000165F0000}"/>
    <cellStyle name="標準 119 4 5 3 2" xfId="11966" xr:uid="{00000000-0005-0000-0000-0000175F0000}"/>
    <cellStyle name="標準 119 4 5 3 2 2" xfId="25655" xr:uid="{00000000-0005-0000-0000-0000185F0000}"/>
    <cellStyle name="標準 119 4 5 3 3" xfId="11967" xr:uid="{00000000-0005-0000-0000-0000195F0000}"/>
    <cellStyle name="標準 119 4 5 3 3 2" xfId="25656" xr:uid="{00000000-0005-0000-0000-00001A5F0000}"/>
    <cellStyle name="標準 119 4 5 3 4" xfId="14715" xr:uid="{00000000-0005-0000-0000-00001B5F0000}"/>
    <cellStyle name="標準 119 4 5 3 4 2" xfId="28363" xr:uid="{00000000-0005-0000-0000-00001C5F0000}"/>
    <cellStyle name="標準 119 4 5 3 5" xfId="17372" xr:uid="{00000000-0005-0000-0000-00001D5F0000}"/>
    <cellStyle name="標準 119 4 5 3 6" xfId="25654" xr:uid="{00000000-0005-0000-0000-00001E5F0000}"/>
    <cellStyle name="標準 119 4 5 4" xfId="11968" xr:uid="{00000000-0005-0000-0000-00001F5F0000}"/>
    <cellStyle name="標準 119 4 5 4 2" xfId="11969" xr:uid="{00000000-0005-0000-0000-0000205F0000}"/>
    <cellStyle name="標準 119 4 5 4 2 2" xfId="25658" xr:uid="{00000000-0005-0000-0000-0000215F0000}"/>
    <cellStyle name="標準 119 4 5 4 3" xfId="11970" xr:uid="{00000000-0005-0000-0000-0000225F0000}"/>
    <cellStyle name="標準 119 4 5 4 3 2" xfId="25659" xr:uid="{00000000-0005-0000-0000-0000235F0000}"/>
    <cellStyle name="標準 119 4 5 4 4" xfId="25657" xr:uid="{00000000-0005-0000-0000-0000245F0000}"/>
    <cellStyle name="標準 119 4 5 5" xfId="11971" xr:uid="{00000000-0005-0000-0000-0000255F0000}"/>
    <cellStyle name="標準 119 4 5 5 2" xfId="25660" xr:uid="{00000000-0005-0000-0000-0000265F0000}"/>
    <cellStyle name="標準 119 4 5 6" xfId="11972" xr:uid="{00000000-0005-0000-0000-0000275F0000}"/>
    <cellStyle name="標準 119 4 5 6 2" xfId="25661" xr:uid="{00000000-0005-0000-0000-0000285F0000}"/>
    <cellStyle name="標準 119 4 5 7" xfId="14716" xr:uid="{00000000-0005-0000-0000-0000295F0000}"/>
    <cellStyle name="標準 119 4 5 7 2" xfId="28364" xr:uid="{00000000-0005-0000-0000-00002A5F0000}"/>
    <cellStyle name="標準 119 4 5 8" xfId="17373" xr:uid="{00000000-0005-0000-0000-00002B5F0000}"/>
    <cellStyle name="標準 119 4 5 9" xfId="17374" xr:uid="{00000000-0005-0000-0000-00002C5F0000}"/>
    <cellStyle name="標準 119 4 6" xfId="4350" xr:uid="{00000000-0005-0000-0000-00002D5F0000}"/>
    <cellStyle name="標準 119 4 6 2" xfId="11973" xr:uid="{00000000-0005-0000-0000-00002E5F0000}"/>
    <cellStyle name="標準 119 4 6 2 2" xfId="11974" xr:uid="{00000000-0005-0000-0000-00002F5F0000}"/>
    <cellStyle name="標準 119 4 6 2 2 2" xfId="25663" xr:uid="{00000000-0005-0000-0000-0000305F0000}"/>
    <cellStyle name="標準 119 4 6 2 3" xfId="11975" xr:uid="{00000000-0005-0000-0000-0000315F0000}"/>
    <cellStyle name="標準 119 4 6 2 3 2" xfId="25664" xr:uid="{00000000-0005-0000-0000-0000325F0000}"/>
    <cellStyle name="標準 119 4 6 2 4" xfId="14717" xr:uid="{00000000-0005-0000-0000-0000335F0000}"/>
    <cellStyle name="標準 119 4 6 2 4 2" xfId="28365" xr:uid="{00000000-0005-0000-0000-0000345F0000}"/>
    <cellStyle name="標準 119 4 6 2 5" xfId="17375" xr:uid="{00000000-0005-0000-0000-0000355F0000}"/>
    <cellStyle name="標準 119 4 6 2 6" xfId="25662" xr:uid="{00000000-0005-0000-0000-0000365F0000}"/>
    <cellStyle name="標準 119 4 6 3" xfId="11976" xr:uid="{00000000-0005-0000-0000-0000375F0000}"/>
    <cellStyle name="標準 119 4 6 3 2" xfId="25665" xr:uid="{00000000-0005-0000-0000-0000385F0000}"/>
    <cellStyle name="標準 119 4 6 4" xfId="11977" xr:uid="{00000000-0005-0000-0000-0000395F0000}"/>
    <cellStyle name="標準 119 4 6 4 2" xfId="25666" xr:uid="{00000000-0005-0000-0000-00003A5F0000}"/>
    <cellStyle name="標準 119 4 6 5" xfId="14718" xr:uid="{00000000-0005-0000-0000-00003B5F0000}"/>
    <cellStyle name="標準 119 4 6 5 2" xfId="28366" xr:uid="{00000000-0005-0000-0000-00003C5F0000}"/>
    <cellStyle name="標準 119 4 6 6" xfId="17376" xr:uid="{00000000-0005-0000-0000-00003D5F0000}"/>
    <cellStyle name="標準 119 4 6 7" xfId="17377" xr:uid="{00000000-0005-0000-0000-00003E5F0000}"/>
    <cellStyle name="標準 119 4 6 8" xfId="18049" xr:uid="{00000000-0005-0000-0000-00003F5F0000}"/>
    <cellStyle name="標準 119 4 7" xfId="11978" xr:uid="{00000000-0005-0000-0000-0000405F0000}"/>
    <cellStyle name="標準 119 4 7 2" xfId="11979" xr:uid="{00000000-0005-0000-0000-0000415F0000}"/>
    <cellStyle name="標準 119 4 7 2 2" xfId="25668" xr:uid="{00000000-0005-0000-0000-0000425F0000}"/>
    <cellStyle name="標準 119 4 7 3" xfId="11980" xr:uid="{00000000-0005-0000-0000-0000435F0000}"/>
    <cellStyle name="標準 119 4 7 3 2" xfId="25669" xr:uid="{00000000-0005-0000-0000-0000445F0000}"/>
    <cellStyle name="標準 119 4 7 4" xfId="14719" xr:uid="{00000000-0005-0000-0000-0000455F0000}"/>
    <cellStyle name="標準 119 4 7 4 2" xfId="28367" xr:uid="{00000000-0005-0000-0000-0000465F0000}"/>
    <cellStyle name="標準 119 4 7 5" xfId="17378" xr:uid="{00000000-0005-0000-0000-0000475F0000}"/>
    <cellStyle name="標準 119 4 7 6" xfId="17379" xr:uid="{00000000-0005-0000-0000-0000485F0000}"/>
    <cellStyle name="標準 119 4 7 7" xfId="17380" xr:uid="{00000000-0005-0000-0000-0000495F0000}"/>
    <cellStyle name="標準 119 4 7 8" xfId="25667" xr:uid="{00000000-0005-0000-0000-00004A5F0000}"/>
    <cellStyle name="標準 119 4 8" xfId="11981" xr:uid="{00000000-0005-0000-0000-00004B5F0000}"/>
    <cellStyle name="標準 119 4 8 2" xfId="11982" xr:uid="{00000000-0005-0000-0000-00004C5F0000}"/>
    <cellStyle name="標準 119 4 8 2 2" xfId="25671" xr:uid="{00000000-0005-0000-0000-00004D5F0000}"/>
    <cellStyle name="標準 119 4 8 3" xfId="11983" xr:uid="{00000000-0005-0000-0000-00004E5F0000}"/>
    <cellStyle name="標準 119 4 8 3 2" xfId="25672" xr:uid="{00000000-0005-0000-0000-00004F5F0000}"/>
    <cellStyle name="標準 119 4 8 4" xfId="14720" xr:uid="{00000000-0005-0000-0000-0000505F0000}"/>
    <cellStyle name="標準 119 4 8 4 2" xfId="28368" xr:uid="{00000000-0005-0000-0000-0000515F0000}"/>
    <cellStyle name="標準 119 4 8 5" xfId="17381" xr:uid="{00000000-0005-0000-0000-0000525F0000}"/>
    <cellStyle name="標準 119 4 8 6" xfId="17382" xr:uid="{00000000-0005-0000-0000-0000535F0000}"/>
    <cellStyle name="標準 119 4 8 7" xfId="25670" xr:uid="{00000000-0005-0000-0000-0000545F0000}"/>
    <cellStyle name="標準 119 4 9" xfId="11984" xr:uid="{00000000-0005-0000-0000-0000555F0000}"/>
    <cellStyle name="標準 119 4 9 2" xfId="11985" xr:uid="{00000000-0005-0000-0000-0000565F0000}"/>
    <cellStyle name="標準 119 4 9 2 2" xfId="25674" xr:uid="{00000000-0005-0000-0000-0000575F0000}"/>
    <cellStyle name="標準 119 4 9 3" xfId="14721" xr:uid="{00000000-0005-0000-0000-0000585F0000}"/>
    <cellStyle name="標準 119 4 9 3 2" xfId="28369" xr:uid="{00000000-0005-0000-0000-0000595F0000}"/>
    <cellStyle name="標準 119 4 9 4" xfId="25673" xr:uid="{00000000-0005-0000-0000-00005A5F0000}"/>
    <cellStyle name="標準 119 5" xfId="3828" xr:uid="{00000000-0005-0000-0000-00005B5F0000}"/>
    <cellStyle name="標準 119 5 10" xfId="11986" xr:uid="{00000000-0005-0000-0000-00005C5F0000}"/>
    <cellStyle name="標準 119 5 10 2" xfId="25675" xr:uid="{00000000-0005-0000-0000-00005D5F0000}"/>
    <cellStyle name="標準 119 5 11" xfId="14722" xr:uid="{00000000-0005-0000-0000-00005E5F0000}"/>
    <cellStyle name="標準 119 5 11 2" xfId="28370" xr:uid="{00000000-0005-0000-0000-00005F5F0000}"/>
    <cellStyle name="標準 119 5 12" xfId="14723" xr:uid="{00000000-0005-0000-0000-0000605F0000}"/>
    <cellStyle name="標準 119 5 12 2" xfId="28371" xr:uid="{00000000-0005-0000-0000-0000615F0000}"/>
    <cellStyle name="標準 119 5 13" xfId="17383" xr:uid="{00000000-0005-0000-0000-0000625F0000}"/>
    <cellStyle name="標準 119 5 14" xfId="17384" xr:uid="{00000000-0005-0000-0000-0000635F0000}"/>
    <cellStyle name="標準 119 5 15" xfId="17536" xr:uid="{00000000-0005-0000-0000-0000645F0000}"/>
    <cellStyle name="標準 119 5 2" xfId="3892" xr:uid="{00000000-0005-0000-0000-0000655F0000}"/>
    <cellStyle name="標準 119 5 2 10" xfId="14724" xr:uid="{00000000-0005-0000-0000-0000665F0000}"/>
    <cellStyle name="標準 119 5 2 10 2" xfId="28372" xr:uid="{00000000-0005-0000-0000-0000675F0000}"/>
    <cellStyle name="標準 119 5 2 11" xfId="14725" xr:uid="{00000000-0005-0000-0000-0000685F0000}"/>
    <cellStyle name="標準 119 5 2 11 2" xfId="28373" xr:uid="{00000000-0005-0000-0000-0000695F0000}"/>
    <cellStyle name="標準 119 5 2 12" xfId="17385" xr:uid="{00000000-0005-0000-0000-00006A5F0000}"/>
    <cellStyle name="標準 119 5 2 13" xfId="17386" xr:uid="{00000000-0005-0000-0000-00006B5F0000}"/>
    <cellStyle name="標準 119 5 2 14" xfId="17600" xr:uid="{00000000-0005-0000-0000-00006C5F0000}"/>
    <cellStyle name="標準 119 5 2 2" xfId="4027" xr:uid="{00000000-0005-0000-0000-00006D5F0000}"/>
    <cellStyle name="標準 119 5 2 2 10" xfId="17387" xr:uid="{00000000-0005-0000-0000-00006E5F0000}"/>
    <cellStyle name="標準 119 5 2 2 11" xfId="17735" xr:uid="{00000000-0005-0000-0000-00006F5F0000}"/>
    <cellStyle name="標準 119 5 2 2 2" xfId="4298" xr:uid="{00000000-0005-0000-0000-0000705F0000}"/>
    <cellStyle name="標準 119 5 2 2 2 2" xfId="4850" xr:uid="{00000000-0005-0000-0000-0000715F0000}"/>
    <cellStyle name="標準 119 5 2 2 2 2 2" xfId="11987" xr:uid="{00000000-0005-0000-0000-0000725F0000}"/>
    <cellStyle name="標準 119 5 2 2 2 2 2 2" xfId="11988" xr:uid="{00000000-0005-0000-0000-0000735F0000}"/>
    <cellStyle name="標準 119 5 2 2 2 2 2 2 2" xfId="25677" xr:uid="{00000000-0005-0000-0000-0000745F0000}"/>
    <cellStyle name="標準 119 5 2 2 2 2 2 3" xfId="11989" xr:uid="{00000000-0005-0000-0000-0000755F0000}"/>
    <cellStyle name="標準 119 5 2 2 2 2 2 3 2" xfId="25678" xr:uid="{00000000-0005-0000-0000-0000765F0000}"/>
    <cellStyle name="標準 119 5 2 2 2 2 2 4" xfId="14726" xr:uid="{00000000-0005-0000-0000-0000775F0000}"/>
    <cellStyle name="標準 119 5 2 2 2 2 2 4 2" xfId="28374" xr:uid="{00000000-0005-0000-0000-0000785F0000}"/>
    <cellStyle name="標準 119 5 2 2 2 2 2 5" xfId="25676" xr:uid="{00000000-0005-0000-0000-0000795F0000}"/>
    <cellStyle name="標準 119 5 2 2 2 2 3" xfId="11990" xr:uid="{00000000-0005-0000-0000-00007A5F0000}"/>
    <cellStyle name="標準 119 5 2 2 2 2 3 2" xfId="25679" xr:uid="{00000000-0005-0000-0000-00007B5F0000}"/>
    <cellStyle name="標準 119 5 2 2 2 2 4" xfId="11991" xr:uid="{00000000-0005-0000-0000-00007C5F0000}"/>
    <cellStyle name="標準 119 5 2 2 2 2 4 2" xfId="25680" xr:uid="{00000000-0005-0000-0000-00007D5F0000}"/>
    <cellStyle name="標準 119 5 2 2 2 2 5" xfId="14727" xr:uid="{00000000-0005-0000-0000-00007E5F0000}"/>
    <cellStyle name="標準 119 5 2 2 2 2 5 2" xfId="28375" xr:uid="{00000000-0005-0000-0000-00007F5F0000}"/>
    <cellStyle name="標準 119 5 2 2 2 2 6" xfId="18549" xr:uid="{00000000-0005-0000-0000-0000805F0000}"/>
    <cellStyle name="標準 119 5 2 2 2 3" xfId="11992" xr:uid="{00000000-0005-0000-0000-0000815F0000}"/>
    <cellStyle name="標準 119 5 2 2 2 3 2" xfId="11993" xr:uid="{00000000-0005-0000-0000-0000825F0000}"/>
    <cellStyle name="標準 119 5 2 2 2 3 2 2" xfId="25682" xr:uid="{00000000-0005-0000-0000-0000835F0000}"/>
    <cellStyle name="標準 119 5 2 2 2 3 3" xfId="11994" xr:uid="{00000000-0005-0000-0000-0000845F0000}"/>
    <cellStyle name="標準 119 5 2 2 2 3 3 2" xfId="25683" xr:uid="{00000000-0005-0000-0000-0000855F0000}"/>
    <cellStyle name="標準 119 5 2 2 2 3 4" xfId="14728" xr:uid="{00000000-0005-0000-0000-0000865F0000}"/>
    <cellStyle name="標準 119 5 2 2 2 3 4 2" xfId="28376" xr:uid="{00000000-0005-0000-0000-0000875F0000}"/>
    <cellStyle name="標準 119 5 2 2 2 3 5" xfId="25681" xr:uid="{00000000-0005-0000-0000-0000885F0000}"/>
    <cellStyle name="標準 119 5 2 2 2 4" xfId="11995" xr:uid="{00000000-0005-0000-0000-0000895F0000}"/>
    <cellStyle name="標準 119 5 2 2 2 4 2" xfId="11996" xr:uid="{00000000-0005-0000-0000-00008A5F0000}"/>
    <cellStyle name="標準 119 5 2 2 2 4 2 2" xfId="25685" xr:uid="{00000000-0005-0000-0000-00008B5F0000}"/>
    <cellStyle name="標準 119 5 2 2 2 4 3" xfId="11997" xr:uid="{00000000-0005-0000-0000-00008C5F0000}"/>
    <cellStyle name="標準 119 5 2 2 2 4 3 2" xfId="25686" xr:uid="{00000000-0005-0000-0000-00008D5F0000}"/>
    <cellStyle name="標準 119 5 2 2 2 4 4" xfId="25684" xr:uid="{00000000-0005-0000-0000-00008E5F0000}"/>
    <cellStyle name="標準 119 5 2 2 2 5" xfId="11998" xr:uid="{00000000-0005-0000-0000-00008F5F0000}"/>
    <cellStyle name="標準 119 5 2 2 2 5 2" xfId="25687" xr:uid="{00000000-0005-0000-0000-0000905F0000}"/>
    <cellStyle name="標準 119 5 2 2 2 6" xfId="11999" xr:uid="{00000000-0005-0000-0000-0000915F0000}"/>
    <cellStyle name="標準 119 5 2 2 2 6 2" xfId="25688" xr:uid="{00000000-0005-0000-0000-0000925F0000}"/>
    <cellStyle name="標準 119 5 2 2 2 7" xfId="14729" xr:uid="{00000000-0005-0000-0000-0000935F0000}"/>
    <cellStyle name="標準 119 5 2 2 2 7 2" xfId="28377" xr:uid="{00000000-0005-0000-0000-0000945F0000}"/>
    <cellStyle name="標準 119 5 2 2 2 8" xfId="17388" xr:uid="{00000000-0005-0000-0000-0000955F0000}"/>
    <cellStyle name="標準 119 5 2 2 2 9" xfId="18006" xr:uid="{00000000-0005-0000-0000-0000965F0000}"/>
    <cellStyle name="標準 119 5 2 2 3" xfId="4579" xr:uid="{00000000-0005-0000-0000-0000975F0000}"/>
    <cellStyle name="標準 119 5 2 2 3 2" xfId="12000" xr:uid="{00000000-0005-0000-0000-0000985F0000}"/>
    <cellStyle name="標準 119 5 2 2 3 2 2" xfId="12001" xr:uid="{00000000-0005-0000-0000-0000995F0000}"/>
    <cellStyle name="標準 119 5 2 2 3 2 2 2" xfId="25690" xr:uid="{00000000-0005-0000-0000-00009A5F0000}"/>
    <cellStyle name="標準 119 5 2 2 3 2 3" xfId="12002" xr:uid="{00000000-0005-0000-0000-00009B5F0000}"/>
    <cellStyle name="標準 119 5 2 2 3 2 3 2" xfId="25691" xr:uid="{00000000-0005-0000-0000-00009C5F0000}"/>
    <cellStyle name="標準 119 5 2 2 3 2 4" xfId="14730" xr:uid="{00000000-0005-0000-0000-00009D5F0000}"/>
    <cellStyle name="標準 119 5 2 2 3 2 4 2" xfId="28378" xr:uid="{00000000-0005-0000-0000-00009E5F0000}"/>
    <cellStyle name="標準 119 5 2 2 3 2 5" xfId="25689" xr:uid="{00000000-0005-0000-0000-00009F5F0000}"/>
    <cellStyle name="標準 119 5 2 2 3 3" xfId="12003" xr:uid="{00000000-0005-0000-0000-0000A05F0000}"/>
    <cellStyle name="標準 119 5 2 2 3 3 2" xfId="25692" xr:uid="{00000000-0005-0000-0000-0000A15F0000}"/>
    <cellStyle name="標準 119 5 2 2 3 4" xfId="12004" xr:uid="{00000000-0005-0000-0000-0000A25F0000}"/>
    <cellStyle name="標準 119 5 2 2 3 4 2" xfId="25693" xr:uid="{00000000-0005-0000-0000-0000A35F0000}"/>
    <cellStyle name="標準 119 5 2 2 3 5" xfId="14731" xr:uid="{00000000-0005-0000-0000-0000A45F0000}"/>
    <cellStyle name="標準 119 5 2 2 3 5 2" xfId="28379" xr:uid="{00000000-0005-0000-0000-0000A55F0000}"/>
    <cellStyle name="標準 119 5 2 2 3 6" xfId="18278" xr:uid="{00000000-0005-0000-0000-0000A65F0000}"/>
    <cellStyle name="標準 119 5 2 2 4" xfId="12005" xr:uid="{00000000-0005-0000-0000-0000A75F0000}"/>
    <cellStyle name="標準 119 5 2 2 4 2" xfId="12006" xr:uid="{00000000-0005-0000-0000-0000A85F0000}"/>
    <cellStyle name="標準 119 5 2 2 4 2 2" xfId="25695" xr:uid="{00000000-0005-0000-0000-0000A95F0000}"/>
    <cellStyle name="標準 119 5 2 2 4 3" xfId="12007" xr:uid="{00000000-0005-0000-0000-0000AA5F0000}"/>
    <cellStyle name="標準 119 5 2 2 4 3 2" xfId="25696" xr:uid="{00000000-0005-0000-0000-0000AB5F0000}"/>
    <cellStyle name="標準 119 5 2 2 4 4" xfId="14732" xr:uid="{00000000-0005-0000-0000-0000AC5F0000}"/>
    <cellStyle name="標準 119 5 2 2 4 4 2" xfId="28380" xr:uid="{00000000-0005-0000-0000-0000AD5F0000}"/>
    <cellStyle name="標準 119 5 2 2 4 5" xfId="25694" xr:uid="{00000000-0005-0000-0000-0000AE5F0000}"/>
    <cellStyle name="標準 119 5 2 2 5" xfId="12008" xr:uid="{00000000-0005-0000-0000-0000AF5F0000}"/>
    <cellStyle name="標準 119 5 2 2 5 2" xfId="12009" xr:uid="{00000000-0005-0000-0000-0000B05F0000}"/>
    <cellStyle name="標準 119 5 2 2 5 2 2" xfId="25698" xr:uid="{00000000-0005-0000-0000-0000B15F0000}"/>
    <cellStyle name="標準 119 5 2 2 5 3" xfId="12010" xr:uid="{00000000-0005-0000-0000-0000B25F0000}"/>
    <cellStyle name="標準 119 5 2 2 5 3 2" xfId="25699" xr:uid="{00000000-0005-0000-0000-0000B35F0000}"/>
    <cellStyle name="標準 119 5 2 2 5 4" xfId="25697" xr:uid="{00000000-0005-0000-0000-0000B45F0000}"/>
    <cellStyle name="標準 119 5 2 2 6" xfId="12011" xr:uid="{00000000-0005-0000-0000-0000B55F0000}"/>
    <cellStyle name="標準 119 5 2 2 6 2" xfId="25700" xr:uid="{00000000-0005-0000-0000-0000B65F0000}"/>
    <cellStyle name="標準 119 5 2 2 7" xfId="12012" xr:uid="{00000000-0005-0000-0000-0000B75F0000}"/>
    <cellStyle name="標準 119 5 2 2 7 2" xfId="25701" xr:uid="{00000000-0005-0000-0000-0000B85F0000}"/>
    <cellStyle name="標準 119 5 2 2 8" xfId="14733" xr:uid="{00000000-0005-0000-0000-0000B95F0000}"/>
    <cellStyle name="標準 119 5 2 2 8 2" xfId="28381" xr:uid="{00000000-0005-0000-0000-0000BA5F0000}"/>
    <cellStyle name="標準 119 5 2 2 9" xfId="17389" xr:uid="{00000000-0005-0000-0000-0000BB5F0000}"/>
    <cellStyle name="標準 119 5 2 3" xfId="4163" xr:uid="{00000000-0005-0000-0000-0000BC5F0000}"/>
    <cellStyle name="標準 119 5 2 3 10" xfId="17871" xr:uid="{00000000-0005-0000-0000-0000BD5F0000}"/>
    <cellStyle name="標準 119 5 2 3 2" xfId="4715" xr:uid="{00000000-0005-0000-0000-0000BE5F0000}"/>
    <cellStyle name="標準 119 5 2 3 2 2" xfId="12013" xr:uid="{00000000-0005-0000-0000-0000BF5F0000}"/>
    <cellStyle name="標準 119 5 2 3 2 2 2" xfId="12014" xr:uid="{00000000-0005-0000-0000-0000C05F0000}"/>
    <cellStyle name="標準 119 5 2 3 2 2 2 2" xfId="25703" xr:uid="{00000000-0005-0000-0000-0000C15F0000}"/>
    <cellStyle name="標準 119 5 2 3 2 2 3" xfId="12015" xr:uid="{00000000-0005-0000-0000-0000C25F0000}"/>
    <cellStyle name="標準 119 5 2 3 2 2 3 2" xfId="25704" xr:uid="{00000000-0005-0000-0000-0000C35F0000}"/>
    <cellStyle name="標準 119 5 2 3 2 2 4" xfId="14734" xr:uid="{00000000-0005-0000-0000-0000C45F0000}"/>
    <cellStyle name="標準 119 5 2 3 2 2 4 2" xfId="28382" xr:uid="{00000000-0005-0000-0000-0000C55F0000}"/>
    <cellStyle name="標準 119 5 2 3 2 2 5" xfId="25702" xr:uid="{00000000-0005-0000-0000-0000C65F0000}"/>
    <cellStyle name="標準 119 5 2 3 2 3" xfId="12016" xr:uid="{00000000-0005-0000-0000-0000C75F0000}"/>
    <cellStyle name="標準 119 5 2 3 2 3 2" xfId="25705" xr:uid="{00000000-0005-0000-0000-0000C85F0000}"/>
    <cellStyle name="標準 119 5 2 3 2 4" xfId="12017" xr:uid="{00000000-0005-0000-0000-0000C95F0000}"/>
    <cellStyle name="標準 119 5 2 3 2 4 2" xfId="25706" xr:uid="{00000000-0005-0000-0000-0000CA5F0000}"/>
    <cellStyle name="標準 119 5 2 3 2 5" xfId="14735" xr:uid="{00000000-0005-0000-0000-0000CB5F0000}"/>
    <cellStyle name="標準 119 5 2 3 2 5 2" xfId="28383" xr:uid="{00000000-0005-0000-0000-0000CC5F0000}"/>
    <cellStyle name="標準 119 5 2 3 2 6" xfId="17390" xr:uid="{00000000-0005-0000-0000-0000CD5F0000}"/>
    <cellStyle name="標準 119 5 2 3 2 7" xfId="18414" xr:uid="{00000000-0005-0000-0000-0000CE5F0000}"/>
    <cellStyle name="標準 119 5 2 3 3" xfId="12018" xr:uid="{00000000-0005-0000-0000-0000CF5F0000}"/>
    <cellStyle name="標準 119 5 2 3 3 2" xfId="12019" xr:uid="{00000000-0005-0000-0000-0000D05F0000}"/>
    <cellStyle name="標準 119 5 2 3 3 2 2" xfId="25708" xr:uid="{00000000-0005-0000-0000-0000D15F0000}"/>
    <cellStyle name="標準 119 5 2 3 3 3" xfId="12020" xr:uid="{00000000-0005-0000-0000-0000D25F0000}"/>
    <cellStyle name="標準 119 5 2 3 3 3 2" xfId="25709" xr:uid="{00000000-0005-0000-0000-0000D35F0000}"/>
    <cellStyle name="標準 119 5 2 3 3 4" xfId="14736" xr:uid="{00000000-0005-0000-0000-0000D45F0000}"/>
    <cellStyle name="標準 119 5 2 3 3 4 2" xfId="28384" xr:uid="{00000000-0005-0000-0000-0000D55F0000}"/>
    <cellStyle name="標準 119 5 2 3 3 5" xfId="25707" xr:uid="{00000000-0005-0000-0000-0000D65F0000}"/>
    <cellStyle name="標準 119 5 2 3 4" xfId="12021" xr:uid="{00000000-0005-0000-0000-0000D75F0000}"/>
    <cellStyle name="標準 119 5 2 3 4 2" xfId="12022" xr:uid="{00000000-0005-0000-0000-0000D85F0000}"/>
    <cellStyle name="標準 119 5 2 3 4 2 2" xfId="25711" xr:uid="{00000000-0005-0000-0000-0000D95F0000}"/>
    <cellStyle name="標準 119 5 2 3 4 3" xfId="12023" xr:uid="{00000000-0005-0000-0000-0000DA5F0000}"/>
    <cellStyle name="標準 119 5 2 3 4 3 2" xfId="25712" xr:uid="{00000000-0005-0000-0000-0000DB5F0000}"/>
    <cellStyle name="標準 119 5 2 3 4 4" xfId="25710" xr:uid="{00000000-0005-0000-0000-0000DC5F0000}"/>
    <cellStyle name="標準 119 5 2 3 5" xfId="12024" xr:uid="{00000000-0005-0000-0000-0000DD5F0000}"/>
    <cellStyle name="標準 119 5 2 3 5 2" xfId="25713" xr:uid="{00000000-0005-0000-0000-0000DE5F0000}"/>
    <cellStyle name="標準 119 5 2 3 6" xfId="12025" xr:uid="{00000000-0005-0000-0000-0000DF5F0000}"/>
    <cellStyle name="標準 119 5 2 3 6 2" xfId="25714" xr:uid="{00000000-0005-0000-0000-0000E05F0000}"/>
    <cellStyle name="標準 119 5 2 3 7" xfId="14737" xr:uid="{00000000-0005-0000-0000-0000E15F0000}"/>
    <cellStyle name="標準 119 5 2 3 7 2" xfId="28385" xr:uid="{00000000-0005-0000-0000-0000E25F0000}"/>
    <cellStyle name="標準 119 5 2 3 8" xfId="17391" xr:uid="{00000000-0005-0000-0000-0000E35F0000}"/>
    <cellStyle name="標準 119 5 2 3 9" xfId="17392" xr:uid="{00000000-0005-0000-0000-0000E45F0000}"/>
    <cellStyle name="標準 119 5 2 4" xfId="4444" xr:uid="{00000000-0005-0000-0000-0000E55F0000}"/>
    <cellStyle name="標準 119 5 2 4 2" xfId="12026" xr:uid="{00000000-0005-0000-0000-0000E65F0000}"/>
    <cellStyle name="標準 119 5 2 4 2 2" xfId="12027" xr:uid="{00000000-0005-0000-0000-0000E75F0000}"/>
    <cellStyle name="標準 119 5 2 4 2 2 2" xfId="25716" xr:uid="{00000000-0005-0000-0000-0000E85F0000}"/>
    <cellStyle name="標準 119 5 2 4 2 3" xfId="12028" xr:uid="{00000000-0005-0000-0000-0000E95F0000}"/>
    <cellStyle name="標準 119 5 2 4 2 3 2" xfId="25717" xr:uid="{00000000-0005-0000-0000-0000EA5F0000}"/>
    <cellStyle name="標準 119 5 2 4 2 4" xfId="14738" xr:uid="{00000000-0005-0000-0000-0000EB5F0000}"/>
    <cellStyle name="標準 119 5 2 4 2 4 2" xfId="28386" xr:uid="{00000000-0005-0000-0000-0000EC5F0000}"/>
    <cellStyle name="標準 119 5 2 4 2 5" xfId="17393" xr:uid="{00000000-0005-0000-0000-0000ED5F0000}"/>
    <cellStyle name="標準 119 5 2 4 2 6" xfId="25715" xr:uid="{00000000-0005-0000-0000-0000EE5F0000}"/>
    <cellStyle name="標準 119 5 2 4 3" xfId="12029" xr:uid="{00000000-0005-0000-0000-0000EF5F0000}"/>
    <cellStyle name="標準 119 5 2 4 3 2" xfId="25718" xr:uid="{00000000-0005-0000-0000-0000F05F0000}"/>
    <cellStyle name="標準 119 5 2 4 4" xfId="12030" xr:uid="{00000000-0005-0000-0000-0000F15F0000}"/>
    <cellStyle name="標準 119 5 2 4 4 2" xfId="25719" xr:uid="{00000000-0005-0000-0000-0000F25F0000}"/>
    <cellStyle name="標準 119 5 2 4 5" xfId="14739" xr:uid="{00000000-0005-0000-0000-0000F35F0000}"/>
    <cellStyle name="標準 119 5 2 4 5 2" xfId="28387" xr:uid="{00000000-0005-0000-0000-0000F45F0000}"/>
    <cellStyle name="標準 119 5 2 4 6" xfId="17394" xr:uid="{00000000-0005-0000-0000-0000F55F0000}"/>
    <cellStyle name="標準 119 5 2 4 7" xfId="17395" xr:uid="{00000000-0005-0000-0000-0000F65F0000}"/>
    <cellStyle name="標準 119 5 2 4 8" xfId="18143" xr:uid="{00000000-0005-0000-0000-0000F75F0000}"/>
    <cellStyle name="標準 119 5 2 5" xfId="12031" xr:uid="{00000000-0005-0000-0000-0000F85F0000}"/>
    <cellStyle name="標準 119 5 2 5 2" xfId="12032" xr:uid="{00000000-0005-0000-0000-0000F95F0000}"/>
    <cellStyle name="標準 119 5 2 5 2 2" xfId="25721" xr:uid="{00000000-0005-0000-0000-0000FA5F0000}"/>
    <cellStyle name="標準 119 5 2 5 3" xfId="12033" xr:uid="{00000000-0005-0000-0000-0000FB5F0000}"/>
    <cellStyle name="標準 119 5 2 5 3 2" xfId="25722" xr:uid="{00000000-0005-0000-0000-0000FC5F0000}"/>
    <cellStyle name="標準 119 5 2 5 4" xfId="14740" xr:uid="{00000000-0005-0000-0000-0000FD5F0000}"/>
    <cellStyle name="標準 119 5 2 5 4 2" xfId="28388" xr:uid="{00000000-0005-0000-0000-0000FE5F0000}"/>
    <cellStyle name="標準 119 5 2 5 5" xfId="17396" xr:uid="{00000000-0005-0000-0000-0000FF5F0000}"/>
    <cellStyle name="標準 119 5 2 5 6" xfId="25720" xr:uid="{00000000-0005-0000-0000-000000600000}"/>
    <cellStyle name="標準 119 5 2 6" xfId="12034" xr:uid="{00000000-0005-0000-0000-000001600000}"/>
    <cellStyle name="標準 119 5 2 6 2" xfId="12035" xr:uid="{00000000-0005-0000-0000-000002600000}"/>
    <cellStyle name="標準 119 5 2 6 2 2" xfId="25724" xr:uid="{00000000-0005-0000-0000-000003600000}"/>
    <cellStyle name="標準 119 5 2 6 3" xfId="12036" xr:uid="{00000000-0005-0000-0000-000004600000}"/>
    <cellStyle name="標準 119 5 2 6 3 2" xfId="25725" xr:uid="{00000000-0005-0000-0000-000005600000}"/>
    <cellStyle name="標準 119 5 2 6 4" xfId="14741" xr:uid="{00000000-0005-0000-0000-000006600000}"/>
    <cellStyle name="標準 119 5 2 6 4 2" xfId="28389" xr:uid="{00000000-0005-0000-0000-000007600000}"/>
    <cellStyle name="標準 119 5 2 6 5" xfId="25723" xr:uid="{00000000-0005-0000-0000-000008600000}"/>
    <cellStyle name="標準 119 5 2 7" xfId="12037" xr:uid="{00000000-0005-0000-0000-000009600000}"/>
    <cellStyle name="標準 119 5 2 7 2" xfId="12038" xr:uid="{00000000-0005-0000-0000-00000A600000}"/>
    <cellStyle name="標準 119 5 2 7 2 2" xfId="25727" xr:uid="{00000000-0005-0000-0000-00000B600000}"/>
    <cellStyle name="標準 119 5 2 7 3" xfId="14742" xr:uid="{00000000-0005-0000-0000-00000C600000}"/>
    <cellStyle name="標準 119 5 2 7 3 2" xfId="28390" xr:uid="{00000000-0005-0000-0000-00000D600000}"/>
    <cellStyle name="標準 119 5 2 7 4" xfId="25726" xr:uid="{00000000-0005-0000-0000-00000E600000}"/>
    <cellStyle name="標準 119 5 2 8" xfId="12039" xr:uid="{00000000-0005-0000-0000-00000F600000}"/>
    <cellStyle name="標準 119 5 2 8 2" xfId="25728" xr:uid="{00000000-0005-0000-0000-000010600000}"/>
    <cellStyle name="標準 119 5 2 9" xfId="12040" xr:uid="{00000000-0005-0000-0000-000011600000}"/>
    <cellStyle name="標準 119 5 2 9 2" xfId="25729" xr:uid="{00000000-0005-0000-0000-000012600000}"/>
    <cellStyle name="標準 119 5 3" xfId="3963" xr:uid="{00000000-0005-0000-0000-000013600000}"/>
    <cellStyle name="標準 119 5 3 10" xfId="17397" xr:uid="{00000000-0005-0000-0000-000014600000}"/>
    <cellStyle name="標準 119 5 3 11" xfId="17671" xr:uid="{00000000-0005-0000-0000-000015600000}"/>
    <cellStyle name="標準 119 5 3 2" xfId="4234" xr:uid="{00000000-0005-0000-0000-000016600000}"/>
    <cellStyle name="標準 119 5 3 2 2" xfId="4786" xr:uid="{00000000-0005-0000-0000-000017600000}"/>
    <cellStyle name="標準 119 5 3 2 2 2" xfId="12041" xr:uid="{00000000-0005-0000-0000-000018600000}"/>
    <cellStyle name="標準 119 5 3 2 2 2 2" xfId="12042" xr:uid="{00000000-0005-0000-0000-000019600000}"/>
    <cellStyle name="標準 119 5 3 2 2 2 2 2" xfId="25731" xr:uid="{00000000-0005-0000-0000-00001A600000}"/>
    <cellStyle name="標準 119 5 3 2 2 2 3" xfId="12043" xr:uid="{00000000-0005-0000-0000-00001B600000}"/>
    <cellStyle name="標準 119 5 3 2 2 2 3 2" xfId="25732" xr:uid="{00000000-0005-0000-0000-00001C600000}"/>
    <cellStyle name="標準 119 5 3 2 2 2 4" xfId="14743" xr:uid="{00000000-0005-0000-0000-00001D600000}"/>
    <cellStyle name="標準 119 5 3 2 2 2 4 2" xfId="28391" xr:uid="{00000000-0005-0000-0000-00001E600000}"/>
    <cellStyle name="標準 119 5 3 2 2 2 5" xfId="25730" xr:uid="{00000000-0005-0000-0000-00001F600000}"/>
    <cellStyle name="標準 119 5 3 2 2 3" xfId="12044" xr:uid="{00000000-0005-0000-0000-000020600000}"/>
    <cellStyle name="標準 119 5 3 2 2 3 2" xfId="25733" xr:uid="{00000000-0005-0000-0000-000021600000}"/>
    <cellStyle name="標準 119 5 3 2 2 4" xfId="12045" xr:uid="{00000000-0005-0000-0000-000022600000}"/>
    <cellStyle name="標準 119 5 3 2 2 4 2" xfId="25734" xr:uid="{00000000-0005-0000-0000-000023600000}"/>
    <cellStyle name="標準 119 5 3 2 2 5" xfId="14744" xr:uid="{00000000-0005-0000-0000-000024600000}"/>
    <cellStyle name="標準 119 5 3 2 2 5 2" xfId="28392" xr:uid="{00000000-0005-0000-0000-000025600000}"/>
    <cellStyle name="標準 119 5 3 2 2 6" xfId="17398" xr:uid="{00000000-0005-0000-0000-000026600000}"/>
    <cellStyle name="標準 119 5 3 2 2 7" xfId="18485" xr:uid="{00000000-0005-0000-0000-000027600000}"/>
    <cellStyle name="標準 119 5 3 2 3" xfId="12046" xr:uid="{00000000-0005-0000-0000-000028600000}"/>
    <cellStyle name="標準 119 5 3 2 3 2" xfId="12047" xr:uid="{00000000-0005-0000-0000-000029600000}"/>
    <cellStyle name="標準 119 5 3 2 3 2 2" xfId="25736" xr:uid="{00000000-0005-0000-0000-00002A600000}"/>
    <cellStyle name="標準 119 5 3 2 3 3" xfId="12048" xr:uid="{00000000-0005-0000-0000-00002B600000}"/>
    <cellStyle name="標準 119 5 3 2 3 3 2" xfId="25737" xr:uid="{00000000-0005-0000-0000-00002C600000}"/>
    <cellStyle name="標準 119 5 3 2 3 4" xfId="14745" xr:uid="{00000000-0005-0000-0000-00002D600000}"/>
    <cellStyle name="標準 119 5 3 2 3 4 2" xfId="28393" xr:uid="{00000000-0005-0000-0000-00002E600000}"/>
    <cellStyle name="標準 119 5 3 2 3 5" xfId="25735" xr:uid="{00000000-0005-0000-0000-00002F600000}"/>
    <cellStyle name="標準 119 5 3 2 4" xfId="12049" xr:uid="{00000000-0005-0000-0000-000030600000}"/>
    <cellStyle name="標準 119 5 3 2 4 2" xfId="12050" xr:uid="{00000000-0005-0000-0000-000031600000}"/>
    <cellStyle name="標準 119 5 3 2 4 2 2" xfId="25739" xr:uid="{00000000-0005-0000-0000-000032600000}"/>
    <cellStyle name="標準 119 5 3 2 4 3" xfId="12051" xr:uid="{00000000-0005-0000-0000-000033600000}"/>
    <cellStyle name="標準 119 5 3 2 4 3 2" xfId="25740" xr:uid="{00000000-0005-0000-0000-000034600000}"/>
    <cellStyle name="標準 119 5 3 2 4 4" xfId="25738" xr:uid="{00000000-0005-0000-0000-000035600000}"/>
    <cellStyle name="標準 119 5 3 2 5" xfId="12052" xr:uid="{00000000-0005-0000-0000-000036600000}"/>
    <cellStyle name="標準 119 5 3 2 5 2" xfId="25741" xr:uid="{00000000-0005-0000-0000-000037600000}"/>
    <cellStyle name="標準 119 5 3 2 6" xfId="12053" xr:uid="{00000000-0005-0000-0000-000038600000}"/>
    <cellStyle name="標準 119 5 3 2 6 2" xfId="25742" xr:uid="{00000000-0005-0000-0000-000039600000}"/>
    <cellStyle name="標準 119 5 3 2 7" xfId="14746" xr:uid="{00000000-0005-0000-0000-00003A600000}"/>
    <cellStyle name="標準 119 5 3 2 7 2" xfId="28394" xr:uid="{00000000-0005-0000-0000-00003B600000}"/>
    <cellStyle name="標準 119 5 3 2 8" xfId="17399" xr:uid="{00000000-0005-0000-0000-00003C600000}"/>
    <cellStyle name="標準 119 5 3 2 9" xfId="17942" xr:uid="{00000000-0005-0000-0000-00003D600000}"/>
    <cellStyle name="標準 119 5 3 3" xfId="4515" xr:uid="{00000000-0005-0000-0000-00003E600000}"/>
    <cellStyle name="標準 119 5 3 3 2" xfId="12054" xr:uid="{00000000-0005-0000-0000-00003F600000}"/>
    <cellStyle name="標準 119 5 3 3 2 2" xfId="12055" xr:uid="{00000000-0005-0000-0000-000040600000}"/>
    <cellStyle name="標準 119 5 3 3 2 2 2" xfId="25744" xr:uid="{00000000-0005-0000-0000-000041600000}"/>
    <cellStyle name="標準 119 5 3 3 2 3" xfId="12056" xr:uid="{00000000-0005-0000-0000-000042600000}"/>
    <cellStyle name="標準 119 5 3 3 2 3 2" xfId="25745" xr:uid="{00000000-0005-0000-0000-000043600000}"/>
    <cellStyle name="標準 119 5 3 3 2 4" xfId="14747" xr:uid="{00000000-0005-0000-0000-000044600000}"/>
    <cellStyle name="標準 119 5 3 3 2 4 2" xfId="28395" xr:uid="{00000000-0005-0000-0000-000045600000}"/>
    <cellStyle name="標準 119 5 3 3 2 5" xfId="25743" xr:uid="{00000000-0005-0000-0000-000046600000}"/>
    <cellStyle name="標準 119 5 3 3 3" xfId="12057" xr:uid="{00000000-0005-0000-0000-000047600000}"/>
    <cellStyle name="標準 119 5 3 3 3 2" xfId="25746" xr:uid="{00000000-0005-0000-0000-000048600000}"/>
    <cellStyle name="標準 119 5 3 3 4" xfId="12058" xr:uid="{00000000-0005-0000-0000-000049600000}"/>
    <cellStyle name="標準 119 5 3 3 4 2" xfId="25747" xr:uid="{00000000-0005-0000-0000-00004A600000}"/>
    <cellStyle name="標準 119 5 3 3 5" xfId="14748" xr:uid="{00000000-0005-0000-0000-00004B600000}"/>
    <cellStyle name="標準 119 5 3 3 5 2" xfId="28396" xr:uid="{00000000-0005-0000-0000-00004C600000}"/>
    <cellStyle name="標準 119 5 3 3 6" xfId="17400" xr:uid="{00000000-0005-0000-0000-00004D600000}"/>
    <cellStyle name="標準 119 5 3 3 7" xfId="18214" xr:uid="{00000000-0005-0000-0000-00004E600000}"/>
    <cellStyle name="標準 119 5 3 4" xfId="12059" xr:uid="{00000000-0005-0000-0000-00004F600000}"/>
    <cellStyle name="標準 119 5 3 4 2" xfId="12060" xr:uid="{00000000-0005-0000-0000-000050600000}"/>
    <cellStyle name="標準 119 5 3 4 2 2" xfId="25749" xr:uid="{00000000-0005-0000-0000-000051600000}"/>
    <cellStyle name="標準 119 5 3 4 3" xfId="12061" xr:uid="{00000000-0005-0000-0000-000052600000}"/>
    <cellStyle name="標準 119 5 3 4 3 2" xfId="25750" xr:uid="{00000000-0005-0000-0000-000053600000}"/>
    <cellStyle name="標準 119 5 3 4 4" xfId="14749" xr:uid="{00000000-0005-0000-0000-000054600000}"/>
    <cellStyle name="標準 119 5 3 4 4 2" xfId="28397" xr:uid="{00000000-0005-0000-0000-000055600000}"/>
    <cellStyle name="標準 119 5 3 4 5" xfId="25748" xr:uid="{00000000-0005-0000-0000-000056600000}"/>
    <cellStyle name="標準 119 5 3 5" xfId="12062" xr:uid="{00000000-0005-0000-0000-000057600000}"/>
    <cellStyle name="標準 119 5 3 5 2" xfId="12063" xr:uid="{00000000-0005-0000-0000-000058600000}"/>
    <cellStyle name="標準 119 5 3 5 2 2" xfId="25752" xr:uid="{00000000-0005-0000-0000-000059600000}"/>
    <cellStyle name="標準 119 5 3 5 3" xfId="12064" xr:uid="{00000000-0005-0000-0000-00005A600000}"/>
    <cellStyle name="標準 119 5 3 5 3 2" xfId="25753" xr:uid="{00000000-0005-0000-0000-00005B600000}"/>
    <cellStyle name="標準 119 5 3 5 4" xfId="25751" xr:uid="{00000000-0005-0000-0000-00005C600000}"/>
    <cellStyle name="標準 119 5 3 6" xfId="12065" xr:uid="{00000000-0005-0000-0000-00005D600000}"/>
    <cellStyle name="標準 119 5 3 6 2" xfId="25754" xr:uid="{00000000-0005-0000-0000-00005E600000}"/>
    <cellStyle name="標準 119 5 3 7" xfId="12066" xr:uid="{00000000-0005-0000-0000-00005F600000}"/>
    <cellStyle name="標準 119 5 3 7 2" xfId="25755" xr:uid="{00000000-0005-0000-0000-000060600000}"/>
    <cellStyle name="標準 119 5 3 8" xfId="14750" xr:uid="{00000000-0005-0000-0000-000061600000}"/>
    <cellStyle name="標準 119 5 3 8 2" xfId="28398" xr:uid="{00000000-0005-0000-0000-000062600000}"/>
    <cellStyle name="標準 119 5 3 9" xfId="17401" xr:uid="{00000000-0005-0000-0000-000063600000}"/>
    <cellStyle name="標準 119 5 4" xfId="4099" xr:uid="{00000000-0005-0000-0000-000064600000}"/>
    <cellStyle name="標準 119 5 4 10" xfId="17807" xr:uid="{00000000-0005-0000-0000-000065600000}"/>
    <cellStyle name="標準 119 5 4 2" xfId="4651" xr:uid="{00000000-0005-0000-0000-000066600000}"/>
    <cellStyle name="標準 119 5 4 2 2" xfId="12067" xr:uid="{00000000-0005-0000-0000-000067600000}"/>
    <cellStyle name="標準 119 5 4 2 2 2" xfId="12068" xr:uid="{00000000-0005-0000-0000-000068600000}"/>
    <cellStyle name="標準 119 5 4 2 2 2 2" xfId="25757" xr:uid="{00000000-0005-0000-0000-000069600000}"/>
    <cellStyle name="標準 119 5 4 2 2 3" xfId="12069" xr:uid="{00000000-0005-0000-0000-00006A600000}"/>
    <cellStyle name="標準 119 5 4 2 2 3 2" xfId="25758" xr:uid="{00000000-0005-0000-0000-00006B600000}"/>
    <cellStyle name="標準 119 5 4 2 2 4" xfId="14751" xr:uid="{00000000-0005-0000-0000-00006C600000}"/>
    <cellStyle name="標準 119 5 4 2 2 4 2" xfId="28399" xr:uid="{00000000-0005-0000-0000-00006D600000}"/>
    <cellStyle name="標準 119 5 4 2 2 5" xfId="25756" xr:uid="{00000000-0005-0000-0000-00006E600000}"/>
    <cellStyle name="標準 119 5 4 2 3" xfId="12070" xr:uid="{00000000-0005-0000-0000-00006F600000}"/>
    <cellStyle name="標準 119 5 4 2 3 2" xfId="25759" xr:uid="{00000000-0005-0000-0000-000070600000}"/>
    <cellStyle name="標準 119 5 4 2 4" xfId="12071" xr:uid="{00000000-0005-0000-0000-000071600000}"/>
    <cellStyle name="標準 119 5 4 2 4 2" xfId="25760" xr:uid="{00000000-0005-0000-0000-000072600000}"/>
    <cellStyle name="標準 119 5 4 2 5" xfId="14752" xr:uid="{00000000-0005-0000-0000-000073600000}"/>
    <cellStyle name="標準 119 5 4 2 5 2" xfId="28400" xr:uid="{00000000-0005-0000-0000-000074600000}"/>
    <cellStyle name="標準 119 5 4 2 6" xfId="17402" xr:uid="{00000000-0005-0000-0000-000075600000}"/>
    <cellStyle name="標準 119 5 4 2 7" xfId="18350" xr:uid="{00000000-0005-0000-0000-000076600000}"/>
    <cellStyle name="標準 119 5 4 3" xfId="12072" xr:uid="{00000000-0005-0000-0000-000077600000}"/>
    <cellStyle name="標準 119 5 4 3 2" xfId="12073" xr:uid="{00000000-0005-0000-0000-000078600000}"/>
    <cellStyle name="標準 119 5 4 3 2 2" xfId="25762" xr:uid="{00000000-0005-0000-0000-000079600000}"/>
    <cellStyle name="標準 119 5 4 3 3" xfId="12074" xr:uid="{00000000-0005-0000-0000-00007A600000}"/>
    <cellStyle name="標準 119 5 4 3 3 2" xfId="25763" xr:uid="{00000000-0005-0000-0000-00007B600000}"/>
    <cellStyle name="標準 119 5 4 3 4" xfId="14753" xr:uid="{00000000-0005-0000-0000-00007C600000}"/>
    <cellStyle name="標準 119 5 4 3 4 2" xfId="28401" xr:uid="{00000000-0005-0000-0000-00007D600000}"/>
    <cellStyle name="標準 119 5 4 3 5" xfId="25761" xr:uid="{00000000-0005-0000-0000-00007E600000}"/>
    <cellStyle name="標準 119 5 4 4" xfId="12075" xr:uid="{00000000-0005-0000-0000-00007F600000}"/>
    <cellStyle name="標準 119 5 4 4 2" xfId="12076" xr:uid="{00000000-0005-0000-0000-000080600000}"/>
    <cellStyle name="標準 119 5 4 4 2 2" xfId="25765" xr:uid="{00000000-0005-0000-0000-000081600000}"/>
    <cellStyle name="標準 119 5 4 4 3" xfId="12077" xr:uid="{00000000-0005-0000-0000-000082600000}"/>
    <cellStyle name="標準 119 5 4 4 3 2" xfId="25766" xr:uid="{00000000-0005-0000-0000-000083600000}"/>
    <cellStyle name="標準 119 5 4 4 4" xfId="25764" xr:uid="{00000000-0005-0000-0000-000084600000}"/>
    <cellStyle name="標準 119 5 4 5" xfId="12078" xr:uid="{00000000-0005-0000-0000-000085600000}"/>
    <cellStyle name="標準 119 5 4 5 2" xfId="25767" xr:uid="{00000000-0005-0000-0000-000086600000}"/>
    <cellStyle name="標準 119 5 4 6" xfId="12079" xr:uid="{00000000-0005-0000-0000-000087600000}"/>
    <cellStyle name="標準 119 5 4 6 2" xfId="25768" xr:uid="{00000000-0005-0000-0000-000088600000}"/>
    <cellStyle name="標準 119 5 4 7" xfId="14754" xr:uid="{00000000-0005-0000-0000-000089600000}"/>
    <cellStyle name="標準 119 5 4 7 2" xfId="28402" xr:uid="{00000000-0005-0000-0000-00008A600000}"/>
    <cellStyle name="標準 119 5 4 8" xfId="17403" xr:uid="{00000000-0005-0000-0000-00008B600000}"/>
    <cellStyle name="標準 119 5 4 9" xfId="17404" xr:uid="{00000000-0005-0000-0000-00008C600000}"/>
    <cellStyle name="標準 119 5 5" xfId="4380" xr:uid="{00000000-0005-0000-0000-00008D600000}"/>
    <cellStyle name="標準 119 5 5 2" xfId="12080" xr:uid="{00000000-0005-0000-0000-00008E600000}"/>
    <cellStyle name="標準 119 5 5 2 2" xfId="12081" xr:uid="{00000000-0005-0000-0000-00008F600000}"/>
    <cellStyle name="標準 119 5 5 2 2 2" xfId="25770" xr:uid="{00000000-0005-0000-0000-000090600000}"/>
    <cellStyle name="標準 119 5 5 2 3" xfId="12082" xr:uid="{00000000-0005-0000-0000-000091600000}"/>
    <cellStyle name="標準 119 5 5 2 3 2" xfId="25771" xr:uid="{00000000-0005-0000-0000-000092600000}"/>
    <cellStyle name="標準 119 5 5 2 4" xfId="14755" xr:uid="{00000000-0005-0000-0000-000093600000}"/>
    <cellStyle name="標準 119 5 5 2 4 2" xfId="28403" xr:uid="{00000000-0005-0000-0000-000094600000}"/>
    <cellStyle name="標準 119 5 5 2 5" xfId="25769" xr:uid="{00000000-0005-0000-0000-000095600000}"/>
    <cellStyle name="標準 119 5 5 3" xfId="12083" xr:uid="{00000000-0005-0000-0000-000096600000}"/>
    <cellStyle name="標準 119 5 5 3 2" xfId="25772" xr:uid="{00000000-0005-0000-0000-000097600000}"/>
    <cellStyle name="標準 119 5 5 4" xfId="12084" xr:uid="{00000000-0005-0000-0000-000098600000}"/>
    <cellStyle name="標準 119 5 5 4 2" xfId="25773" xr:uid="{00000000-0005-0000-0000-000099600000}"/>
    <cellStyle name="標準 119 5 5 5" xfId="14756" xr:uid="{00000000-0005-0000-0000-00009A600000}"/>
    <cellStyle name="標準 119 5 5 5 2" xfId="28404" xr:uid="{00000000-0005-0000-0000-00009B600000}"/>
    <cellStyle name="標準 119 5 5 6" xfId="17405" xr:uid="{00000000-0005-0000-0000-00009C600000}"/>
    <cellStyle name="標準 119 5 5 7" xfId="17406" xr:uid="{00000000-0005-0000-0000-00009D600000}"/>
    <cellStyle name="標準 119 5 5 8" xfId="17407" xr:uid="{00000000-0005-0000-0000-00009E600000}"/>
    <cellStyle name="標準 119 5 5 9" xfId="18079" xr:uid="{00000000-0005-0000-0000-00009F600000}"/>
    <cellStyle name="標準 119 5 6" xfId="12085" xr:uid="{00000000-0005-0000-0000-0000A0600000}"/>
    <cellStyle name="標準 119 5 6 2" xfId="12086" xr:uid="{00000000-0005-0000-0000-0000A1600000}"/>
    <cellStyle name="標準 119 5 6 2 2" xfId="25775" xr:uid="{00000000-0005-0000-0000-0000A2600000}"/>
    <cellStyle name="標準 119 5 6 3" xfId="12087" xr:uid="{00000000-0005-0000-0000-0000A3600000}"/>
    <cellStyle name="標準 119 5 6 3 2" xfId="25776" xr:uid="{00000000-0005-0000-0000-0000A4600000}"/>
    <cellStyle name="標準 119 5 6 4" xfId="14757" xr:uid="{00000000-0005-0000-0000-0000A5600000}"/>
    <cellStyle name="標準 119 5 6 4 2" xfId="28405" xr:uid="{00000000-0005-0000-0000-0000A6600000}"/>
    <cellStyle name="標準 119 5 6 5" xfId="17408" xr:uid="{00000000-0005-0000-0000-0000A7600000}"/>
    <cellStyle name="標準 119 5 6 6" xfId="17409" xr:uid="{00000000-0005-0000-0000-0000A8600000}"/>
    <cellStyle name="標準 119 5 6 7" xfId="25774" xr:uid="{00000000-0005-0000-0000-0000A9600000}"/>
    <cellStyle name="標準 119 5 7" xfId="12088" xr:uid="{00000000-0005-0000-0000-0000AA600000}"/>
    <cellStyle name="標準 119 5 7 2" xfId="12089" xr:uid="{00000000-0005-0000-0000-0000AB600000}"/>
    <cellStyle name="標準 119 5 7 2 2" xfId="25778" xr:uid="{00000000-0005-0000-0000-0000AC600000}"/>
    <cellStyle name="標準 119 5 7 3" xfId="12090" xr:uid="{00000000-0005-0000-0000-0000AD600000}"/>
    <cellStyle name="標準 119 5 7 3 2" xfId="25779" xr:uid="{00000000-0005-0000-0000-0000AE600000}"/>
    <cellStyle name="標準 119 5 7 4" xfId="14758" xr:uid="{00000000-0005-0000-0000-0000AF600000}"/>
    <cellStyle name="標準 119 5 7 4 2" xfId="28406" xr:uid="{00000000-0005-0000-0000-0000B0600000}"/>
    <cellStyle name="標準 119 5 7 5" xfId="25777" xr:uid="{00000000-0005-0000-0000-0000B1600000}"/>
    <cellStyle name="標準 119 5 8" xfId="12091" xr:uid="{00000000-0005-0000-0000-0000B2600000}"/>
    <cellStyle name="標準 119 5 8 2" xfId="12092" xr:uid="{00000000-0005-0000-0000-0000B3600000}"/>
    <cellStyle name="標準 119 5 8 2 2" xfId="25781" xr:uid="{00000000-0005-0000-0000-0000B4600000}"/>
    <cellStyle name="標準 119 5 8 3" xfId="14759" xr:uid="{00000000-0005-0000-0000-0000B5600000}"/>
    <cellStyle name="標準 119 5 8 3 2" xfId="28407" xr:uid="{00000000-0005-0000-0000-0000B6600000}"/>
    <cellStyle name="標準 119 5 8 4" xfId="25780" xr:uid="{00000000-0005-0000-0000-0000B7600000}"/>
    <cellStyle name="標準 119 5 9" xfId="12093" xr:uid="{00000000-0005-0000-0000-0000B8600000}"/>
    <cellStyle name="標準 119 5 9 2" xfId="25782" xr:uid="{00000000-0005-0000-0000-0000B9600000}"/>
    <cellStyle name="標準 119 6" xfId="3839" xr:uid="{00000000-0005-0000-0000-0000BA600000}"/>
    <cellStyle name="標準 119 6 10" xfId="14760" xr:uid="{00000000-0005-0000-0000-0000BB600000}"/>
    <cellStyle name="標準 119 6 10 2" xfId="28408" xr:uid="{00000000-0005-0000-0000-0000BC600000}"/>
    <cellStyle name="標準 119 6 11" xfId="14761" xr:uid="{00000000-0005-0000-0000-0000BD600000}"/>
    <cellStyle name="標準 119 6 11 2" xfId="28409" xr:uid="{00000000-0005-0000-0000-0000BE600000}"/>
    <cellStyle name="標準 119 6 12" xfId="17410" xr:uid="{00000000-0005-0000-0000-0000BF600000}"/>
    <cellStyle name="標準 119 6 13" xfId="17411" xr:uid="{00000000-0005-0000-0000-0000C0600000}"/>
    <cellStyle name="標準 119 6 14" xfId="17547" xr:uid="{00000000-0005-0000-0000-0000C1600000}"/>
    <cellStyle name="標準 119 6 2" xfId="3974" xr:uid="{00000000-0005-0000-0000-0000C2600000}"/>
    <cellStyle name="標準 119 6 2 10" xfId="17412" xr:uid="{00000000-0005-0000-0000-0000C3600000}"/>
    <cellStyle name="標準 119 6 2 11" xfId="17682" xr:uid="{00000000-0005-0000-0000-0000C4600000}"/>
    <cellStyle name="標準 119 6 2 2" xfId="4245" xr:uid="{00000000-0005-0000-0000-0000C5600000}"/>
    <cellStyle name="標準 119 6 2 2 2" xfId="4797" xr:uid="{00000000-0005-0000-0000-0000C6600000}"/>
    <cellStyle name="標準 119 6 2 2 2 2" xfId="12094" xr:uid="{00000000-0005-0000-0000-0000C7600000}"/>
    <cellStyle name="標準 119 6 2 2 2 2 2" xfId="12095" xr:uid="{00000000-0005-0000-0000-0000C8600000}"/>
    <cellStyle name="標準 119 6 2 2 2 2 2 2" xfId="25784" xr:uid="{00000000-0005-0000-0000-0000C9600000}"/>
    <cellStyle name="標準 119 6 2 2 2 2 3" xfId="12096" xr:uid="{00000000-0005-0000-0000-0000CA600000}"/>
    <cellStyle name="標準 119 6 2 2 2 2 3 2" xfId="25785" xr:uid="{00000000-0005-0000-0000-0000CB600000}"/>
    <cellStyle name="標準 119 6 2 2 2 2 4" xfId="14762" xr:uid="{00000000-0005-0000-0000-0000CC600000}"/>
    <cellStyle name="標準 119 6 2 2 2 2 4 2" xfId="28410" xr:uid="{00000000-0005-0000-0000-0000CD600000}"/>
    <cellStyle name="標準 119 6 2 2 2 2 5" xfId="25783" xr:uid="{00000000-0005-0000-0000-0000CE600000}"/>
    <cellStyle name="標準 119 6 2 2 2 3" xfId="12097" xr:uid="{00000000-0005-0000-0000-0000CF600000}"/>
    <cellStyle name="標準 119 6 2 2 2 3 2" xfId="25786" xr:uid="{00000000-0005-0000-0000-0000D0600000}"/>
    <cellStyle name="標準 119 6 2 2 2 4" xfId="12098" xr:uid="{00000000-0005-0000-0000-0000D1600000}"/>
    <cellStyle name="標準 119 6 2 2 2 4 2" xfId="25787" xr:uid="{00000000-0005-0000-0000-0000D2600000}"/>
    <cellStyle name="標準 119 6 2 2 2 5" xfId="14763" xr:uid="{00000000-0005-0000-0000-0000D3600000}"/>
    <cellStyle name="標準 119 6 2 2 2 5 2" xfId="28411" xr:uid="{00000000-0005-0000-0000-0000D4600000}"/>
    <cellStyle name="標準 119 6 2 2 2 6" xfId="17413" xr:uid="{00000000-0005-0000-0000-0000D5600000}"/>
    <cellStyle name="標準 119 6 2 2 2 7" xfId="18496" xr:uid="{00000000-0005-0000-0000-0000D6600000}"/>
    <cellStyle name="標準 119 6 2 2 3" xfId="12099" xr:uid="{00000000-0005-0000-0000-0000D7600000}"/>
    <cellStyle name="標準 119 6 2 2 3 2" xfId="12100" xr:uid="{00000000-0005-0000-0000-0000D8600000}"/>
    <cellStyle name="標準 119 6 2 2 3 2 2" xfId="25789" xr:uid="{00000000-0005-0000-0000-0000D9600000}"/>
    <cellStyle name="標準 119 6 2 2 3 3" xfId="12101" xr:uid="{00000000-0005-0000-0000-0000DA600000}"/>
    <cellStyle name="標準 119 6 2 2 3 3 2" xfId="25790" xr:uid="{00000000-0005-0000-0000-0000DB600000}"/>
    <cellStyle name="標準 119 6 2 2 3 4" xfId="14764" xr:uid="{00000000-0005-0000-0000-0000DC600000}"/>
    <cellStyle name="標準 119 6 2 2 3 4 2" xfId="28412" xr:uid="{00000000-0005-0000-0000-0000DD600000}"/>
    <cellStyle name="標準 119 6 2 2 3 5" xfId="25788" xr:uid="{00000000-0005-0000-0000-0000DE600000}"/>
    <cellStyle name="標準 119 6 2 2 4" xfId="12102" xr:uid="{00000000-0005-0000-0000-0000DF600000}"/>
    <cellStyle name="標準 119 6 2 2 4 2" xfId="12103" xr:uid="{00000000-0005-0000-0000-0000E0600000}"/>
    <cellStyle name="標準 119 6 2 2 4 2 2" xfId="25792" xr:uid="{00000000-0005-0000-0000-0000E1600000}"/>
    <cellStyle name="標準 119 6 2 2 4 3" xfId="12104" xr:uid="{00000000-0005-0000-0000-0000E2600000}"/>
    <cellStyle name="標準 119 6 2 2 4 3 2" xfId="25793" xr:uid="{00000000-0005-0000-0000-0000E3600000}"/>
    <cellStyle name="標準 119 6 2 2 4 4" xfId="25791" xr:uid="{00000000-0005-0000-0000-0000E4600000}"/>
    <cellStyle name="標準 119 6 2 2 5" xfId="12105" xr:uid="{00000000-0005-0000-0000-0000E5600000}"/>
    <cellStyle name="標準 119 6 2 2 5 2" xfId="25794" xr:uid="{00000000-0005-0000-0000-0000E6600000}"/>
    <cellStyle name="標準 119 6 2 2 6" xfId="12106" xr:uid="{00000000-0005-0000-0000-0000E7600000}"/>
    <cellStyle name="標準 119 6 2 2 6 2" xfId="25795" xr:uid="{00000000-0005-0000-0000-0000E8600000}"/>
    <cellStyle name="標準 119 6 2 2 7" xfId="14765" xr:uid="{00000000-0005-0000-0000-0000E9600000}"/>
    <cellStyle name="標準 119 6 2 2 7 2" xfId="28413" xr:uid="{00000000-0005-0000-0000-0000EA600000}"/>
    <cellStyle name="標準 119 6 2 2 8" xfId="17414" xr:uid="{00000000-0005-0000-0000-0000EB600000}"/>
    <cellStyle name="標準 119 6 2 2 9" xfId="17953" xr:uid="{00000000-0005-0000-0000-0000EC600000}"/>
    <cellStyle name="標準 119 6 2 3" xfId="4526" xr:uid="{00000000-0005-0000-0000-0000ED600000}"/>
    <cellStyle name="標準 119 6 2 3 2" xfId="12107" xr:uid="{00000000-0005-0000-0000-0000EE600000}"/>
    <cellStyle name="標準 119 6 2 3 2 2" xfId="12108" xr:uid="{00000000-0005-0000-0000-0000EF600000}"/>
    <cellStyle name="標準 119 6 2 3 2 2 2" xfId="25797" xr:uid="{00000000-0005-0000-0000-0000F0600000}"/>
    <cellStyle name="標準 119 6 2 3 2 3" xfId="12109" xr:uid="{00000000-0005-0000-0000-0000F1600000}"/>
    <cellStyle name="標準 119 6 2 3 2 3 2" xfId="25798" xr:uid="{00000000-0005-0000-0000-0000F2600000}"/>
    <cellStyle name="標準 119 6 2 3 2 4" xfId="14766" xr:uid="{00000000-0005-0000-0000-0000F3600000}"/>
    <cellStyle name="標準 119 6 2 3 2 4 2" xfId="28414" xr:uid="{00000000-0005-0000-0000-0000F4600000}"/>
    <cellStyle name="標準 119 6 2 3 2 5" xfId="17415" xr:uid="{00000000-0005-0000-0000-0000F5600000}"/>
    <cellStyle name="標準 119 6 2 3 2 6" xfId="25796" xr:uid="{00000000-0005-0000-0000-0000F6600000}"/>
    <cellStyle name="標準 119 6 2 3 3" xfId="12110" xr:uid="{00000000-0005-0000-0000-0000F7600000}"/>
    <cellStyle name="標準 119 6 2 3 3 2" xfId="25799" xr:uid="{00000000-0005-0000-0000-0000F8600000}"/>
    <cellStyle name="標準 119 6 2 3 4" xfId="12111" xr:uid="{00000000-0005-0000-0000-0000F9600000}"/>
    <cellStyle name="標準 119 6 2 3 4 2" xfId="25800" xr:uid="{00000000-0005-0000-0000-0000FA600000}"/>
    <cellStyle name="標準 119 6 2 3 5" xfId="14767" xr:uid="{00000000-0005-0000-0000-0000FB600000}"/>
    <cellStyle name="標準 119 6 2 3 5 2" xfId="28415" xr:uid="{00000000-0005-0000-0000-0000FC600000}"/>
    <cellStyle name="標準 119 6 2 3 6" xfId="17416" xr:uid="{00000000-0005-0000-0000-0000FD600000}"/>
    <cellStyle name="標準 119 6 2 3 7" xfId="18225" xr:uid="{00000000-0005-0000-0000-0000FE600000}"/>
    <cellStyle name="標準 119 6 2 4" xfId="12112" xr:uid="{00000000-0005-0000-0000-0000FF600000}"/>
    <cellStyle name="標準 119 6 2 4 2" xfId="12113" xr:uid="{00000000-0005-0000-0000-000000610000}"/>
    <cellStyle name="標準 119 6 2 4 2 2" xfId="17417" xr:uid="{00000000-0005-0000-0000-000001610000}"/>
    <cellStyle name="標準 119 6 2 4 2 3" xfId="25802" xr:uid="{00000000-0005-0000-0000-000002610000}"/>
    <cellStyle name="標準 119 6 2 4 3" xfId="12114" xr:uid="{00000000-0005-0000-0000-000003610000}"/>
    <cellStyle name="標準 119 6 2 4 3 2" xfId="25803" xr:uid="{00000000-0005-0000-0000-000004610000}"/>
    <cellStyle name="標準 119 6 2 4 4" xfId="14768" xr:uid="{00000000-0005-0000-0000-000005610000}"/>
    <cellStyle name="標準 119 6 2 4 4 2" xfId="28416" xr:uid="{00000000-0005-0000-0000-000006610000}"/>
    <cellStyle name="標準 119 6 2 4 5" xfId="17418" xr:uid="{00000000-0005-0000-0000-000007610000}"/>
    <cellStyle name="標準 119 6 2 4 6" xfId="25801" xr:uid="{00000000-0005-0000-0000-000008610000}"/>
    <cellStyle name="標準 119 6 2 5" xfId="12115" xr:uid="{00000000-0005-0000-0000-000009610000}"/>
    <cellStyle name="標準 119 6 2 5 2" xfId="12116" xr:uid="{00000000-0005-0000-0000-00000A610000}"/>
    <cellStyle name="標準 119 6 2 5 2 2" xfId="25805" xr:uid="{00000000-0005-0000-0000-00000B610000}"/>
    <cellStyle name="標準 119 6 2 5 3" xfId="12117" xr:uid="{00000000-0005-0000-0000-00000C610000}"/>
    <cellStyle name="標準 119 6 2 5 3 2" xfId="25806" xr:uid="{00000000-0005-0000-0000-00000D610000}"/>
    <cellStyle name="標準 119 6 2 5 4" xfId="17419" xr:uid="{00000000-0005-0000-0000-00000E610000}"/>
    <cellStyle name="標準 119 6 2 5 5" xfId="25804" xr:uid="{00000000-0005-0000-0000-00000F610000}"/>
    <cellStyle name="標準 119 6 2 6" xfId="12118" xr:uid="{00000000-0005-0000-0000-000010610000}"/>
    <cellStyle name="標準 119 6 2 6 2" xfId="25807" xr:uid="{00000000-0005-0000-0000-000011610000}"/>
    <cellStyle name="標準 119 6 2 7" xfId="12119" xr:uid="{00000000-0005-0000-0000-000012610000}"/>
    <cellStyle name="標準 119 6 2 7 2" xfId="25808" xr:uid="{00000000-0005-0000-0000-000013610000}"/>
    <cellStyle name="標準 119 6 2 8" xfId="14769" xr:uid="{00000000-0005-0000-0000-000014610000}"/>
    <cellStyle name="標準 119 6 2 8 2" xfId="28417" xr:uid="{00000000-0005-0000-0000-000015610000}"/>
    <cellStyle name="標準 119 6 2 9" xfId="17420" xr:uid="{00000000-0005-0000-0000-000016610000}"/>
    <cellStyle name="標準 119 6 3" xfId="4110" xr:uid="{00000000-0005-0000-0000-000017610000}"/>
    <cellStyle name="標準 119 6 3 10" xfId="17818" xr:uid="{00000000-0005-0000-0000-000018610000}"/>
    <cellStyle name="標準 119 6 3 2" xfId="4662" xr:uid="{00000000-0005-0000-0000-000019610000}"/>
    <cellStyle name="標準 119 6 3 2 2" xfId="12120" xr:uid="{00000000-0005-0000-0000-00001A610000}"/>
    <cellStyle name="標準 119 6 3 2 2 2" xfId="12121" xr:uid="{00000000-0005-0000-0000-00001B610000}"/>
    <cellStyle name="標準 119 6 3 2 2 2 2" xfId="25810" xr:uid="{00000000-0005-0000-0000-00001C610000}"/>
    <cellStyle name="標準 119 6 3 2 2 3" xfId="12122" xr:uid="{00000000-0005-0000-0000-00001D610000}"/>
    <cellStyle name="標準 119 6 3 2 2 3 2" xfId="25811" xr:uid="{00000000-0005-0000-0000-00001E610000}"/>
    <cellStyle name="標準 119 6 3 2 2 4" xfId="14770" xr:uid="{00000000-0005-0000-0000-00001F610000}"/>
    <cellStyle name="標準 119 6 3 2 2 4 2" xfId="28418" xr:uid="{00000000-0005-0000-0000-000020610000}"/>
    <cellStyle name="標準 119 6 3 2 2 5" xfId="17421" xr:uid="{00000000-0005-0000-0000-000021610000}"/>
    <cellStyle name="標準 119 6 3 2 2 6" xfId="25809" xr:uid="{00000000-0005-0000-0000-000022610000}"/>
    <cellStyle name="標準 119 6 3 2 3" xfId="12123" xr:uid="{00000000-0005-0000-0000-000023610000}"/>
    <cellStyle name="標準 119 6 3 2 3 2" xfId="25812" xr:uid="{00000000-0005-0000-0000-000024610000}"/>
    <cellStyle name="標準 119 6 3 2 4" xfId="12124" xr:uid="{00000000-0005-0000-0000-000025610000}"/>
    <cellStyle name="標準 119 6 3 2 4 2" xfId="25813" xr:uid="{00000000-0005-0000-0000-000026610000}"/>
    <cellStyle name="標準 119 6 3 2 5" xfId="14771" xr:uid="{00000000-0005-0000-0000-000027610000}"/>
    <cellStyle name="標準 119 6 3 2 5 2" xfId="28419" xr:uid="{00000000-0005-0000-0000-000028610000}"/>
    <cellStyle name="標準 119 6 3 2 6" xfId="17422" xr:uid="{00000000-0005-0000-0000-000029610000}"/>
    <cellStyle name="標準 119 6 3 2 7" xfId="18361" xr:uid="{00000000-0005-0000-0000-00002A610000}"/>
    <cellStyle name="標準 119 6 3 3" xfId="12125" xr:uid="{00000000-0005-0000-0000-00002B610000}"/>
    <cellStyle name="標準 119 6 3 3 2" xfId="12126" xr:uid="{00000000-0005-0000-0000-00002C610000}"/>
    <cellStyle name="標準 119 6 3 3 2 2" xfId="25815" xr:uid="{00000000-0005-0000-0000-00002D610000}"/>
    <cellStyle name="標準 119 6 3 3 3" xfId="12127" xr:uid="{00000000-0005-0000-0000-00002E610000}"/>
    <cellStyle name="標準 119 6 3 3 3 2" xfId="25816" xr:uid="{00000000-0005-0000-0000-00002F610000}"/>
    <cellStyle name="標準 119 6 3 3 4" xfId="14772" xr:uid="{00000000-0005-0000-0000-000030610000}"/>
    <cellStyle name="標準 119 6 3 3 4 2" xfId="28420" xr:uid="{00000000-0005-0000-0000-000031610000}"/>
    <cellStyle name="標準 119 6 3 3 5" xfId="17423" xr:uid="{00000000-0005-0000-0000-000032610000}"/>
    <cellStyle name="標準 119 6 3 3 6" xfId="25814" xr:uid="{00000000-0005-0000-0000-000033610000}"/>
    <cellStyle name="標準 119 6 3 4" xfId="12128" xr:uid="{00000000-0005-0000-0000-000034610000}"/>
    <cellStyle name="標準 119 6 3 4 2" xfId="12129" xr:uid="{00000000-0005-0000-0000-000035610000}"/>
    <cellStyle name="標準 119 6 3 4 2 2" xfId="25818" xr:uid="{00000000-0005-0000-0000-000036610000}"/>
    <cellStyle name="標準 119 6 3 4 3" xfId="12130" xr:uid="{00000000-0005-0000-0000-000037610000}"/>
    <cellStyle name="標準 119 6 3 4 3 2" xfId="25819" xr:uid="{00000000-0005-0000-0000-000038610000}"/>
    <cellStyle name="標準 119 6 3 4 4" xfId="25817" xr:uid="{00000000-0005-0000-0000-000039610000}"/>
    <cellStyle name="標準 119 6 3 5" xfId="12131" xr:uid="{00000000-0005-0000-0000-00003A610000}"/>
    <cellStyle name="標準 119 6 3 5 2" xfId="25820" xr:uid="{00000000-0005-0000-0000-00003B610000}"/>
    <cellStyle name="標準 119 6 3 6" xfId="12132" xr:uid="{00000000-0005-0000-0000-00003C610000}"/>
    <cellStyle name="標準 119 6 3 6 2" xfId="25821" xr:uid="{00000000-0005-0000-0000-00003D610000}"/>
    <cellStyle name="標準 119 6 3 7" xfId="14773" xr:uid="{00000000-0005-0000-0000-00003E610000}"/>
    <cellStyle name="標準 119 6 3 7 2" xfId="28421" xr:uid="{00000000-0005-0000-0000-00003F610000}"/>
    <cellStyle name="標準 119 6 3 8" xfId="17424" xr:uid="{00000000-0005-0000-0000-000040610000}"/>
    <cellStyle name="標準 119 6 3 9" xfId="17425" xr:uid="{00000000-0005-0000-0000-000041610000}"/>
    <cellStyle name="標準 119 6 4" xfId="4391" xr:uid="{00000000-0005-0000-0000-000042610000}"/>
    <cellStyle name="標準 119 6 4 2" xfId="12133" xr:uid="{00000000-0005-0000-0000-000043610000}"/>
    <cellStyle name="標準 119 6 4 2 2" xfId="12134" xr:uid="{00000000-0005-0000-0000-000044610000}"/>
    <cellStyle name="標準 119 6 4 2 2 2" xfId="25823" xr:uid="{00000000-0005-0000-0000-000045610000}"/>
    <cellStyle name="標準 119 6 4 2 3" xfId="12135" xr:uid="{00000000-0005-0000-0000-000046610000}"/>
    <cellStyle name="標準 119 6 4 2 3 2" xfId="25824" xr:uid="{00000000-0005-0000-0000-000047610000}"/>
    <cellStyle name="標準 119 6 4 2 4" xfId="14774" xr:uid="{00000000-0005-0000-0000-000048610000}"/>
    <cellStyle name="標準 119 6 4 2 4 2" xfId="28422" xr:uid="{00000000-0005-0000-0000-000049610000}"/>
    <cellStyle name="標準 119 6 4 2 5" xfId="17426" xr:uid="{00000000-0005-0000-0000-00004A610000}"/>
    <cellStyle name="標準 119 6 4 2 6" xfId="25822" xr:uid="{00000000-0005-0000-0000-00004B610000}"/>
    <cellStyle name="標準 119 6 4 3" xfId="12136" xr:uid="{00000000-0005-0000-0000-00004C610000}"/>
    <cellStyle name="標準 119 6 4 3 2" xfId="25825" xr:uid="{00000000-0005-0000-0000-00004D610000}"/>
    <cellStyle name="標準 119 6 4 4" xfId="12137" xr:uid="{00000000-0005-0000-0000-00004E610000}"/>
    <cellStyle name="標準 119 6 4 4 2" xfId="25826" xr:uid="{00000000-0005-0000-0000-00004F610000}"/>
    <cellStyle name="標準 119 6 4 5" xfId="14775" xr:uid="{00000000-0005-0000-0000-000050610000}"/>
    <cellStyle name="標準 119 6 4 5 2" xfId="28423" xr:uid="{00000000-0005-0000-0000-000051610000}"/>
    <cellStyle name="標準 119 6 4 6" xfId="17427" xr:uid="{00000000-0005-0000-0000-000052610000}"/>
    <cellStyle name="標準 119 6 4 7" xfId="17428" xr:uid="{00000000-0005-0000-0000-000053610000}"/>
    <cellStyle name="標準 119 6 4 8" xfId="18090" xr:uid="{00000000-0005-0000-0000-000054610000}"/>
    <cellStyle name="標準 119 6 5" xfId="12138" xr:uid="{00000000-0005-0000-0000-000055610000}"/>
    <cellStyle name="標準 119 6 5 2" xfId="12139" xr:uid="{00000000-0005-0000-0000-000056610000}"/>
    <cellStyle name="標準 119 6 5 2 2" xfId="17429" xr:uid="{00000000-0005-0000-0000-000057610000}"/>
    <cellStyle name="標準 119 6 5 2 3" xfId="25828" xr:uid="{00000000-0005-0000-0000-000058610000}"/>
    <cellStyle name="標準 119 6 5 3" xfId="12140" xr:uid="{00000000-0005-0000-0000-000059610000}"/>
    <cellStyle name="標準 119 6 5 3 2" xfId="25829" xr:uid="{00000000-0005-0000-0000-00005A610000}"/>
    <cellStyle name="標準 119 6 5 4" xfId="14776" xr:uid="{00000000-0005-0000-0000-00005B610000}"/>
    <cellStyle name="標準 119 6 5 4 2" xfId="28424" xr:uid="{00000000-0005-0000-0000-00005C610000}"/>
    <cellStyle name="標準 119 6 5 5" xfId="17430" xr:uid="{00000000-0005-0000-0000-00005D610000}"/>
    <cellStyle name="標準 119 6 5 6" xfId="25827" xr:uid="{00000000-0005-0000-0000-00005E610000}"/>
    <cellStyle name="標準 119 6 6" xfId="12141" xr:uid="{00000000-0005-0000-0000-00005F610000}"/>
    <cellStyle name="標準 119 6 6 2" xfId="12142" xr:uid="{00000000-0005-0000-0000-000060610000}"/>
    <cellStyle name="標準 119 6 6 2 2" xfId="17431" xr:uid="{00000000-0005-0000-0000-000061610000}"/>
    <cellStyle name="標準 119 6 6 2 3" xfId="25831" xr:uid="{00000000-0005-0000-0000-000062610000}"/>
    <cellStyle name="標準 119 6 6 3" xfId="12143" xr:uid="{00000000-0005-0000-0000-000063610000}"/>
    <cellStyle name="標準 119 6 6 3 2" xfId="25832" xr:uid="{00000000-0005-0000-0000-000064610000}"/>
    <cellStyle name="標準 119 6 6 4" xfId="14777" xr:uid="{00000000-0005-0000-0000-000065610000}"/>
    <cellStyle name="標準 119 6 6 4 2" xfId="28425" xr:uid="{00000000-0005-0000-0000-000066610000}"/>
    <cellStyle name="標準 119 6 6 5" xfId="17432" xr:uid="{00000000-0005-0000-0000-000067610000}"/>
    <cellStyle name="標準 119 6 6 6" xfId="25830" xr:uid="{00000000-0005-0000-0000-000068610000}"/>
    <cellStyle name="標準 119 6 7" xfId="12144" xr:uid="{00000000-0005-0000-0000-000069610000}"/>
    <cellStyle name="標準 119 6 7 2" xfId="12145" xr:uid="{00000000-0005-0000-0000-00006A610000}"/>
    <cellStyle name="標準 119 6 7 2 2" xfId="17433" xr:uid="{00000000-0005-0000-0000-00006B610000}"/>
    <cellStyle name="標準 119 6 7 2 3" xfId="25834" xr:uid="{00000000-0005-0000-0000-00006C610000}"/>
    <cellStyle name="標準 119 6 7 3" xfId="14778" xr:uid="{00000000-0005-0000-0000-00006D610000}"/>
    <cellStyle name="標準 119 6 7 3 2" xfId="28426" xr:uid="{00000000-0005-0000-0000-00006E610000}"/>
    <cellStyle name="標準 119 6 7 4" xfId="17434" xr:uid="{00000000-0005-0000-0000-00006F610000}"/>
    <cellStyle name="標準 119 6 7 5" xfId="25833" xr:uid="{00000000-0005-0000-0000-000070610000}"/>
    <cellStyle name="標準 119 6 8" xfId="12146" xr:uid="{00000000-0005-0000-0000-000071610000}"/>
    <cellStyle name="標準 119 6 8 2" xfId="17435" xr:uid="{00000000-0005-0000-0000-000072610000}"/>
    <cellStyle name="標準 119 6 8 3" xfId="17436" xr:uid="{00000000-0005-0000-0000-000073610000}"/>
    <cellStyle name="標準 119 6 8 4" xfId="25835" xr:uid="{00000000-0005-0000-0000-000074610000}"/>
    <cellStyle name="標準 119 6 9" xfId="12147" xr:uid="{00000000-0005-0000-0000-000075610000}"/>
    <cellStyle name="標準 119 6 9 2" xfId="17437" xr:uid="{00000000-0005-0000-0000-000076610000}"/>
    <cellStyle name="標準 119 6 9 3" xfId="25836" xr:uid="{00000000-0005-0000-0000-000077610000}"/>
    <cellStyle name="標準 119 7" xfId="3929" xr:uid="{00000000-0005-0000-0000-000078610000}"/>
    <cellStyle name="標準 119 7 10" xfId="17438" xr:uid="{00000000-0005-0000-0000-000079610000}"/>
    <cellStyle name="標準 119 7 11" xfId="17637" xr:uid="{00000000-0005-0000-0000-00007A610000}"/>
    <cellStyle name="標準 119 7 2" xfId="4200" xr:uid="{00000000-0005-0000-0000-00007B610000}"/>
    <cellStyle name="標準 119 7 2 2" xfId="4752" xr:uid="{00000000-0005-0000-0000-00007C610000}"/>
    <cellStyle name="標準 119 7 2 2 2" xfId="12148" xr:uid="{00000000-0005-0000-0000-00007D610000}"/>
    <cellStyle name="標準 119 7 2 2 2 2" xfId="12149" xr:uid="{00000000-0005-0000-0000-00007E610000}"/>
    <cellStyle name="標準 119 7 2 2 2 2 2" xfId="25838" xr:uid="{00000000-0005-0000-0000-00007F610000}"/>
    <cellStyle name="標準 119 7 2 2 2 3" xfId="12150" xr:uid="{00000000-0005-0000-0000-000080610000}"/>
    <cellStyle name="標準 119 7 2 2 2 3 2" xfId="25839" xr:uid="{00000000-0005-0000-0000-000081610000}"/>
    <cellStyle name="標準 119 7 2 2 2 4" xfId="14779" xr:uid="{00000000-0005-0000-0000-000082610000}"/>
    <cellStyle name="標準 119 7 2 2 2 4 2" xfId="28427" xr:uid="{00000000-0005-0000-0000-000083610000}"/>
    <cellStyle name="標準 119 7 2 2 2 5" xfId="25837" xr:uid="{00000000-0005-0000-0000-000084610000}"/>
    <cellStyle name="標準 119 7 2 2 3" xfId="12151" xr:uid="{00000000-0005-0000-0000-000085610000}"/>
    <cellStyle name="標準 119 7 2 2 3 2" xfId="25840" xr:uid="{00000000-0005-0000-0000-000086610000}"/>
    <cellStyle name="標準 119 7 2 2 4" xfId="12152" xr:uid="{00000000-0005-0000-0000-000087610000}"/>
    <cellStyle name="標準 119 7 2 2 4 2" xfId="25841" xr:uid="{00000000-0005-0000-0000-000088610000}"/>
    <cellStyle name="標準 119 7 2 2 5" xfId="14780" xr:uid="{00000000-0005-0000-0000-000089610000}"/>
    <cellStyle name="標準 119 7 2 2 5 2" xfId="28428" xr:uid="{00000000-0005-0000-0000-00008A610000}"/>
    <cellStyle name="標準 119 7 2 2 6" xfId="17439" xr:uid="{00000000-0005-0000-0000-00008B610000}"/>
    <cellStyle name="標準 119 7 2 2 7" xfId="18451" xr:uid="{00000000-0005-0000-0000-00008C610000}"/>
    <cellStyle name="標準 119 7 2 3" xfId="12153" xr:uid="{00000000-0005-0000-0000-00008D610000}"/>
    <cellStyle name="標準 119 7 2 3 2" xfId="12154" xr:uid="{00000000-0005-0000-0000-00008E610000}"/>
    <cellStyle name="標準 119 7 2 3 2 2" xfId="25843" xr:uid="{00000000-0005-0000-0000-00008F610000}"/>
    <cellStyle name="標準 119 7 2 3 3" xfId="12155" xr:uid="{00000000-0005-0000-0000-000090610000}"/>
    <cellStyle name="標準 119 7 2 3 3 2" xfId="25844" xr:uid="{00000000-0005-0000-0000-000091610000}"/>
    <cellStyle name="標準 119 7 2 3 4" xfId="14781" xr:uid="{00000000-0005-0000-0000-000092610000}"/>
    <cellStyle name="標準 119 7 2 3 4 2" xfId="28429" xr:uid="{00000000-0005-0000-0000-000093610000}"/>
    <cellStyle name="標準 119 7 2 3 5" xfId="25842" xr:uid="{00000000-0005-0000-0000-000094610000}"/>
    <cellStyle name="標準 119 7 2 4" xfId="12156" xr:uid="{00000000-0005-0000-0000-000095610000}"/>
    <cellStyle name="標準 119 7 2 4 2" xfId="12157" xr:uid="{00000000-0005-0000-0000-000096610000}"/>
    <cellStyle name="標準 119 7 2 4 2 2" xfId="25846" xr:uid="{00000000-0005-0000-0000-000097610000}"/>
    <cellStyle name="標準 119 7 2 4 3" xfId="12158" xr:uid="{00000000-0005-0000-0000-000098610000}"/>
    <cellStyle name="標準 119 7 2 4 3 2" xfId="25847" xr:uid="{00000000-0005-0000-0000-000099610000}"/>
    <cellStyle name="標準 119 7 2 4 4" xfId="25845" xr:uid="{00000000-0005-0000-0000-00009A610000}"/>
    <cellStyle name="標準 119 7 2 5" xfId="12159" xr:uid="{00000000-0005-0000-0000-00009B610000}"/>
    <cellStyle name="標準 119 7 2 5 2" xfId="25848" xr:uid="{00000000-0005-0000-0000-00009C610000}"/>
    <cellStyle name="標準 119 7 2 6" xfId="12160" xr:uid="{00000000-0005-0000-0000-00009D610000}"/>
    <cellStyle name="標準 119 7 2 6 2" xfId="25849" xr:uid="{00000000-0005-0000-0000-00009E610000}"/>
    <cellStyle name="標準 119 7 2 7" xfId="14782" xr:uid="{00000000-0005-0000-0000-00009F610000}"/>
    <cellStyle name="標準 119 7 2 7 2" xfId="28430" xr:uid="{00000000-0005-0000-0000-0000A0610000}"/>
    <cellStyle name="標準 119 7 2 8" xfId="17440" xr:uid="{00000000-0005-0000-0000-0000A1610000}"/>
    <cellStyle name="標準 119 7 2 9" xfId="17908" xr:uid="{00000000-0005-0000-0000-0000A2610000}"/>
    <cellStyle name="標準 119 7 3" xfId="4481" xr:uid="{00000000-0005-0000-0000-0000A3610000}"/>
    <cellStyle name="標準 119 7 3 2" xfId="12161" xr:uid="{00000000-0005-0000-0000-0000A4610000}"/>
    <cellStyle name="標準 119 7 3 2 2" xfId="12162" xr:uid="{00000000-0005-0000-0000-0000A5610000}"/>
    <cellStyle name="標準 119 7 3 2 2 2" xfId="25851" xr:uid="{00000000-0005-0000-0000-0000A6610000}"/>
    <cellStyle name="標準 119 7 3 2 3" xfId="12163" xr:uid="{00000000-0005-0000-0000-0000A7610000}"/>
    <cellStyle name="標準 119 7 3 2 3 2" xfId="25852" xr:uid="{00000000-0005-0000-0000-0000A8610000}"/>
    <cellStyle name="標準 119 7 3 2 4" xfId="14783" xr:uid="{00000000-0005-0000-0000-0000A9610000}"/>
    <cellStyle name="標準 119 7 3 2 4 2" xfId="28431" xr:uid="{00000000-0005-0000-0000-0000AA610000}"/>
    <cellStyle name="標準 119 7 3 2 5" xfId="17441" xr:uid="{00000000-0005-0000-0000-0000AB610000}"/>
    <cellStyle name="標準 119 7 3 2 6" xfId="25850" xr:uid="{00000000-0005-0000-0000-0000AC610000}"/>
    <cellStyle name="標準 119 7 3 3" xfId="12164" xr:uid="{00000000-0005-0000-0000-0000AD610000}"/>
    <cellStyle name="標準 119 7 3 3 2" xfId="25853" xr:uid="{00000000-0005-0000-0000-0000AE610000}"/>
    <cellStyle name="標準 119 7 3 4" xfId="12165" xr:uid="{00000000-0005-0000-0000-0000AF610000}"/>
    <cellStyle name="標準 119 7 3 4 2" xfId="25854" xr:uid="{00000000-0005-0000-0000-0000B0610000}"/>
    <cellStyle name="標準 119 7 3 5" xfId="14784" xr:uid="{00000000-0005-0000-0000-0000B1610000}"/>
    <cellStyle name="標準 119 7 3 5 2" xfId="28432" xr:uid="{00000000-0005-0000-0000-0000B2610000}"/>
    <cellStyle name="標準 119 7 3 6" xfId="17442" xr:uid="{00000000-0005-0000-0000-0000B3610000}"/>
    <cellStyle name="標準 119 7 3 7" xfId="18180" xr:uid="{00000000-0005-0000-0000-0000B4610000}"/>
    <cellStyle name="標準 119 7 4" xfId="12166" xr:uid="{00000000-0005-0000-0000-0000B5610000}"/>
    <cellStyle name="標準 119 7 4 2" xfId="12167" xr:uid="{00000000-0005-0000-0000-0000B6610000}"/>
    <cellStyle name="標準 119 7 4 2 2" xfId="17443" xr:uid="{00000000-0005-0000-0000-0000B7610000}"/>
    <cellStyle name="標準 119 7 4 2 3" xfId="25856" xr:uid="{00000000-0005-0000-0000-0000B8610000}"/>
    <cellStyle name="標準 119 7 4 3" xfId="12168" xr:uid="{00000000-0005-0000-0000-0000B9610000}"/>
    <cellStyle name="標準 119 7 4 3 2" xfId="25857" xr:uid="{00000000-0005-0000-0000-0000BA610000}"/>
    <cellStyle name="標準 119 7 4 4" xfId="14785" xr:uid="{00000000-0005-0000-0000-0000BB610000}"/>
    <cellStyle name="標準 119 7 4 4 2" xfId="28433" xr:uid="{00000000-0005-0000-0000-0000BC610000}"/>
    <cellStyle name="標準 119 7 4 5" xfId="17444" xr:uid="{00000000-0005-0000-0000-0000BD610000}"/>
    <cellStyle name="標準 119 7 4 6" xfId="25855" xr:uid="{00000000-0005-0000-0000-0000BE610000}"/>
    <cellStyle name="標準 119 7 5" xfId="12169" xr:uid="{00000000-0005-0000-0000-0000BF610000}"/>
    <cellStyle name="標準 119 7 5 2" xfId="12170" xr:uid="{00000000-0005-0000-0000-0000C0610000}"/>
    <cellStyle name="標準 119 7 5 2 2" xfId="25859" xr:uid="{00000000-0005-0000-0000-0000C1610000}"/>
    <cellStyle name="標準 119 7 5 3" xfId="12171" xr:uid="{00000000-0005-0000-0000-0000C2610000}"/>
    <cellStyle name="標準 119 7 5 3 2" xfId="25860" xr:uid="{00000000-0005-0000-0000-0000C3610000}"/>
    <cellStyle name="標準 119 7 5 4" xfId="17445" xr:uid="{00000000-0005-0000-0000-0000C4610000}"/>
    <cellStyle name="標準 119 7 5 5" xfId="25858" xr:uid="{00000000-0005-0000-0000-0000C5610000}"/>
    <cellStyle name="標準 119 7 6" xfId="12172" xr:uid="{00000000-0005-0000-0000-0000C6610000}"/>
    <cellStyle name="標準 119 7 6 2" xfId="25861" xr:uid="{00000000-0005-0000-0000-0000C7610000}"/>
    <cellStyle name="標準 119 7 7" xfId="12173" xr:uid="{00000000-0005-0000-0000-0000C8610000}"/>
    <cellStyle name="標準 119 7 7 2" xfId="25862" xr:uid="{00000000-0005-0000-0000-0000C9610000}"/>
    <cellStyle name="標準 119 7 8" xfId="14786" xr:uid="{00000000-0005-0000-0000-0000CA610000}"/>
    <cellStyle name="標準 119 7 8 2" xfId="28434" xr:uid="{00000000-0005-0000-0000-0000CB610000}"/>
    <cellStyle name="標準 119 7 9" xfId="17446" xr:uid="{00000000-0005-0000-0000-0000CC610000}"/>
    <cellStyle name="標準 119 8" xfId="4065" xr:uid="{00000000-0005-0000-0000-0000CD610000}"/>
    <cellStyle name="標準 119 8 10" xfId="17773" xr:uid="{00000000-0005-0000-0000-0000CE610000}"/>
    <cellStyle name="標準 119 8 2" xfId="4617" xr:uid="{00000000-0005-0000-0000-0000CF610000}"/>
    <cellStyle name="標準 119 8 2 2" xfId="12174" xr:uid="{00000000-0005-0000-0000-0000D0610000}"/>
    <cellStyle name="標準 119 8 2 2 2" xfId="12175" xr:uid="{00000000-0005-0000-0000-0000D1610000}"/>
    <cellStyle name="標準 119 8 2 2 2 2" xfId="25864" xr:uid="{00000000-0005-0000-0000-0000D2610000}"/>
    <cellStyle name="標準 119 8 2 2 3" xfId="12176" xr:uid="{00000000-0005-0000-0000-0000D3610000}"/>
    <cellStyle name="標準 119 8 2 2 3 2" xfId="25865" xr:uid="{00000000-0005-0000-0000-0000D4610000}"/>
    <cellStyle name="標準 119 8 2 2 4" xfId="14787" xr:uid="{00000000-0005-0000-0000-0000D5610000}"/>
    <cellStyle name="標準 119 8 2 2 4 2" xfId="28435" xr:uid="{00000000-0005-0000-0000-0000D6610000}"/>
    <cellStyle name="標準 119 8 2 2 5" xfId="17447" xr:uid="{00000000-0005-0000-0000-0000D7610000}"/>
    <cellStyle name="標準 119 8 2 2 6" xfId="25863" xr:uid="{00000000-0005-0000-0000-0000D8610000}"/>
    <cellStyle name="標準 119 8 2 3" xfId="12177" xr:uid="{00000000-0005-0000-0000-0000D9610000}"/>
    <cellStyle name="標準 119 8 2 3 2" xfId="25866" xr:uid="{00000000-0005-0000-0000-0000DA610000}"/>
    <cellStyle name="標準 119 8 2 4" xfId="12178" xr:uid="{00000000-0005-0000-0000-0000DB610000}"/>
    <cellStyle name="標準 119 8 2 4 2" xfId="25867" xr:uid="{00000000-0005-0000-0000-0000DC610000}"/>
    <cellStyle name="標準 119 8 2 5" xfId="14788" xr:uid="{00000000-0005-0000-0000-0000DD610000}"/>
    <cellStyle name="標準 119 8 2 5 2" xfId="28436" xr:uid="{00000000-0005-0000-0000-0000DE610000}"/>
    <cellStyle name="標準 119 8 2 6" xfId="17448" xr:uid="{00000000-0005-0000-0000-0000DF610000}"/>
    <cellStyle name="標準 119 8 2 7" xfId="18316" xr:uid="{00000000-0005-0000-0000-0000E0610000}"/>
    <cellStyle name="標準 119 8 3" xfId="12179" xr:uid="{00000000-0005-0000-0000-0000E1610000}"/>
    <cellStyle name="標準 119 8 3 2" xfId="12180" xr:uid="{00000000-0005-0000-0000-0000E2610000}"/>
    <cellStyle name="標準 119 8 3 2 2" xfId="17449" xr:uid="{00000000-0005-0000-0000-0000E3610000}"/>
    <cellStyle name="標準 119 8 3 2 3" xfId="25869" xr:uid="{00000000-0005-0000-0000-0000E4610000}"/>
    <cellStyle name="標準 119 8 3 3" xfId="12181" xr:uid="{00000000-0005-0000-0000-0000E5610000}"/>
    <cellStyle name="標準 119 8 3 3 2" xfId="25870" xr:uid="{00000000-0005-0000-0000-0000E6610000}"/>
    <cellStyle name="標準 119 8 3 4" xfId="14789" xr:uid="{00000000-0005-0000-0000-0000E7610000}"/>
    <cellStyle name="標準 119 8 3 4 2" xfId="28437" xr:uid="{00000000-0005-0000-0000-0000E8610000}"/>
    <cellStyle name="標準 119 8 3 5" xfId="17450" xr:uid="{00000000-0005-0000-0000-0000E9610000}"/>
    <cellStyle name="標準 119 8 3 6" xfId="25868" xr:uid="{00000000-0005-0000-0000-0000EA610000}"/>
    <cellStyle name="標準 119 8 4" xfId="12182" xr:uid="{00000000-0005-0000-0000-0000EB610000}"/>
    <cellStyle name="標準 119 8 4 2" xfId="12183" xr:uid="{00000000-0005-0000-0000-0000EC610000}"/>
    <cellStyle name="標準 119 8 4 2 2" xfId="17451" xr:uid="{00000000-0005-0000-0000-0000ED610000}"/>
    <cellStyle name="標準 119 8 4 2 3" xfId="25872" xr:uid="{00000000-0005-0000-0000-0000EE610000}"/>
    <cellStyle name="標準 119 8 4 3" xfId="12184" xr:uid="{00000000-0005-0000-0000-0000EF610000}"/>
    <cellStyle name="標準 119 8 4 3 2" xfId="25873" xr:uid="{00000000-0005-0000-0000-0000F0610000}"/>
    <cellStyle name="標準 119 8 4 4" xfId="17452" xr:uid="{00000000-0005-0000-0000-0000F1610000}"/>
    <cellStyle name="標準 119 8 4 5" xfId="25871" xr:uid="{00000000-0005-0000-0000-0000F2610000}"/>
    <cellStyle name="標準 119 8 5" xfId="12185" xr:uid="{00000000-0005-0000-0000-0000F3610000}"/>
    <cellStyle name="標準 119 8 5 2" xfId="17453" xr:uid="{00000000-0005-0000-0000-0000F4610000}"/>
    <cellStyle name="標準 119 8 5 3" xfId="25874" xr:uid="{00000000-0005-0000-0000-0000F5610000}"/>
    <cellStyle name="標準 119 8 6" xfId="12186" xr:uid="{00000000-0005-0000-0000-0000F6610000}"/>
    <cellStyle name="標準 119 8 6 2" xfId="25875" xr:uid="{00000000-0005-0000-0000-0000F7610000}"/>
    <cellStyle name="標準 119 8 7" xfId="14790" xr:uid="{00000000-0005-0000-0000-0000F8610000}"/>
    <cellStyle name="標準 119 8 7 2" xfId="28438" xr:uid="{00000000-0005-0000-0000-0000F9610000}"/>
    <cellStyle name="標準 119 8 8" xfId="17454" xr:uid="{00000000-0005-0000-0000-0000FA610000}"/>
    <cellStyle name="標準 119 8 9" xfId="17455" xr:uid="{00000000-0005-0000-0000-0000FB610000}"/>
    <cellStyle name="標準 119 9" xfId="4346" xr:uid="{00000000-0005-0000-0000-0000FC610000}"/>
    <cellStyle name="標準 119 9 2" xfId="12187" xr:uid="{00000000-0005-0000-0000-0000FD610000}"/>
    <cellStyle name="標準 119 9 2 2" xfId="12188" xr:uid="{00000000-0005-0000-0000-0000FE610000}"/>
    <cellStyle name="標準 119 9 2 2 2" xfId="17456" xr:uid="{00000000-0005-0000-0000-0000FF610000}"/>
    <cellStyle name="標準 119 9 2 2 3" xfId="25877" xr:uid="{00000000-0005-0000-0000-000000620000}"/>
    <cellStyle name="標準 119 9 2 3" xfId="12189" xr:uid="{00000000-0005-0000-0000-000001620000}"/>
    <cellStyle name="標準 119 9 2 3 2" xfId="25878" xr:uid="{00000000-0005-0000-0000-000002620000}"/>
    <cellStyle name="標準 119 9 2 4" xfId="14791" xr:uid="{00000000-0005-0000-0000-000003620000}"/>
    <cellStyle name="標準 119 9 2 4 2" xfId="28439" xr:uid="{00000000-0005-0000-0000-000004620000}"/>
    <cellStyle name="標準 119 9 2 5" xfId="17457" xr:uid="{00000000-0005-0000-0000-000005620000}"/>
    <cellStyle name="標準 119 9 2 6" xfId="25876" xr:uid="{00000000-0005-0000-0000-000006620000}"/>
    <cellStyle name="標準 119 9 3" xfId="12190" xr:uid="{00000000-0005-0000-0000-000007620000}"/>
    <cellStyle name="標準 119 9 3 2" xfId="17458" xr:uid="{00000000-0005-0000-0000-000008620000}"/>
    <cellStyle name="標準 119 9 3 3" xfId="25879" xr:uid="{00000000-0005-0000-0000-000009620000}"/>
    <cellStyle name="標準 119 9 4" xfId="12191" xr:uid="{00000000-0005-0000-0000-00000A620000}"/>
    <cellStyle name="標準 119 9 4 2" xfId="25880" xr:uid="{00000000-0005-0000-0000-00000B620000}"/>
    <cellStyle name="標準 119 9 5" xfId="14792" xr:uid="{00000000-0005-0000-0000-00000C620000}"/>
    <cellStyle name="標準 119 9 5 2" xfId="28440" xr:uid="{00000000-0005-0000-0000-00000D620000}"/>
    <cellStyle name="標準 119 9 6" xfId="17459" xr:uid="{00000000-0005-0000-0000-00000E620000}"/>
    <cellStyle name="標準 119 9 7" xfId="17460" xr:uid="{00000000-0005-0000-0000-00000F620000}"/>
    <cellStyle name="標準 119 9 8" xfId="18045" xr:uid="{00000000-0005-0000-0000-000010620000}"/>
    <cellStyle name="標準 12" xfId="119" xr:uid="{00000000-0005-0000-0000-000011620000}"/>
    <cellStyle name="標準 12 2" xfId="14793" xr:uid="{00000000-0005-0000-0000-000012620000}"/>
    <cellStyle name="標準 120" xfId="4857" xr:uid="{00000000-0005-0000-0000-000013620000}"/>
    <cellStyle name="標準 120 10" xfId="28454" xr:uid="{285E4063-6A93-406B-9B7E-E6137CDDDEB6}"/>
    <cellStyle name="標準 120 11" xfId="28456" xr:uid="{D81911C6-5C93-45B8-9B12-1F25559530D3}"/>
    <cellStyle name="標準 120 2" xfId="14794" xr:uid="{00000000-0005-0000-0000-000014620000}"/>
    <cellStyle name="標準 120 2 2" xfId="17461" xr:uid="{00000000-0005-0000-0000-000015620000}"/>
    <cellStyle name="標準 120 2 3" xfId="17462" xr:uid="{00000000-0005-0000-0000-000016620000}"/>
    <cellStyle name="標準 120 2 4" xfId="28441" xr:uid="{00000000-0005-0000-0000-000017620000}"/>
    <cellStyle name="標準 120 3" xfId="12200" xr:uid="{00000000-0005-0000-0000-000018620000}"/>
    <cellStyle name="標準 120 3 2" xfId="17463" xr:uid="{00000000-0005-0000-0000-000019620000}"/>
    <cellStyle name="標準 120 3 3" xfId="17464" xr:uid="{00000000-0005-0000-0000-00001A620000}"/>
    <cellStyle name="標準 120 3 4" xfId="25882" xr:uid="{00000000-0005-0000-0000-00001B620000}"/>
    <cellStyle name="標準 120 4" xfId="12199" xr:uid="{00000000-0005-0000-0000-00001C620000}"/>
    <cellStyle name="標準 120 4 2" xfId="14808" xr:uid="{00000000-0005-0000-0000-00001D620000}"/>
    <cellStyle name="標準 120 4 2 2" xfId="17465" xr:uid="{00000000-0005-0000-0000-00001E620000}"/>
    <cellStyle name="標準 120 4 2 2 2" xfId="28451" xr:uid="{00000000-0005-0000-0000-00001F620000}"/>
    <cellStyle name="標準 120 4 2 3" xfId="28448" xr:uid="{00000000-0005-0000-0000-000020620000}"/>
    <cellStyle name="標準 120 4 2 4" xfId="28453" xr:uid="{22275DBE-9E41-410A-AC19-303A9510C1A4}"/>
    <cellStyle name="標準 120 4 2 5" xfId="28455" xr:uid="{2458BE55-E6BC-4EF8-BAF8-CFAD190BF4CD}"/>
    <cellStyle name="標準 120 4 2 6" xfId="28457" xr:uid="{B114B34D-E7DB-4AED-B23B-B5850FFCB1B9}"/>
    <cellStyle name="標準 120 4 2 7" xfId="28459" xr:uid="{3A2BE9E0-7980-4DAA-85B1-6AF9C16B329F}"/>
    <cellStyle name="標準 120 4 3" xfId="17466" xr:uid="{00000000-0005-0000-0000-000021620000}"/>
    <cellStyle name="標準 120 4 4" xfId="25881" xr:uid="{00000000-0005-0000-0000-000022620000}"/>
    <cellStyle name="標準 120 5" xfId="17467" xr:uid="{00000000-0005-0000-0000-000023620000}"/>
    <cellStyle name="標準 120 5 2" xfId="28450" xr:uid="{00000000-0005-0000-0000-000024620000}"/>
    <cellStyle name="標準 120 6" xfId="17468" xr:uid="{00000000-0005-0000-0000-000025620000}"/>
    <cellStyle name="標準 120 7" xfId="17469" xr:uid="{00000000-0005-0000-0000-000026620000}"/>
    <cellStyle name="標準 120 8" xfId="18556" xr:uid="{00000000-0005-0000-0000-000027620000}"/>
    <cellStyle name="標準 120 9" xfId="28452" xr:uid="{85F7F9D5-5F8E-41C9-9481-3DD37E6CE7AC}"/>
    <cellStyle name="標準 121" xfId="14809" xr:uid="{00000000-0005-0000-0000-000028620000}"/>
    <cellStyle name="標準 121 2" xfId="17470" xr:uid="{00000000-0005-0000-0000-000029620000}"/>
    <cellStyle name="標準 121 3" xfId="28449" xr:uid="{00000000-0005-0000-0000-00002A620000}"/>
    <cellStyle name="標準 122" xfId="14810" xr:uid="{00000000-0005-0000-0000-00002B620000}"/>
    <cellStyle name="標準 123" xfId="14811" xr:uid="{00000000-0005-0000-0000-00002C620000}"/>
    <cellStyle name="標準 123 2" xfId="17471" xr:uid="{00000000-0005-0000-0000-00002D620000}"/>
    <cellStyle name="標準 124" xfId="28458" xr:uid="{1881F553-B6DF-4F80-B16C-7A56FF352B22}"/>
    <cellStyle name="標準 13" xfId="120" xr:uid="{00000000-0005-0000-0000-00002E620000}"/>
    <cellStyle name="標準 13 2" xfId="14795" xr:uid="{00000000-0005-0000-0000-00002F620000}"/>
    <cellStyle name="標準 14" xfId="121" xr:uid="{00000000-0005-0000-0000-000030620000}"/>
    <cellStyle name="標準 14 2" xfId="14796" xr:uid="{00000000-0005-0000-0000-000031620000}"/>
    <cellStyle name="標準 15" xfId="122" xr:uid="{00000000-0005-0000-0000-000032620000}"/>
    <cellStyle name="標準 16" xfId="123" xr:uid="{00000000-0005-0000-0000-000033620000}"/>
    <cellStyle name="標準 17" xfId="124" xr:uid="{00000000-0005-0000-0000-000034620000}"/>
    <cellStyle name="標準 18" xfId="125" xr:uid="{00000000-0005-0000-0000-000035620000}"/>
    <cellStyle name="標準 19" xfId="126" xr:uid="{00000000-0005-0000-0000-000036620000}"/>
    <cellStyle name="標準 19 2" xfId="14797" xr:uid="{00000000-0005-0000-0000-000037620000}"/>
    <cellStyle name="標準 19 2 2" xfId="14798" xr:uid="{00000000-0005-0000-0000-000038620000}"/>
    <cellStyle name="標準 19 2 2 2" xfId="28443" xr:uid="{00000000-0005-0000-0000-000039620000}"/>
    <cellStyle name="標準 19 2 3" xfId="28442" xr:uid="{00000000-0005-0000-0000-00003A620000}"/>
    <cellStyle name="標準 19 3" xfId="14799" xr:uid="{00000000-0005-0000-0000-00003B620000}"/>
    <cellStyle name="標準 19 4" xfId="14800" xr:uid="{00000000-0005-0000-0000-00003C620000}"/>
    <cellStyle name="標準 19 4 2" xfId="28444" xr:uid="{00000000-0005-0000-0000-00003D620000}"/>
    <cellStyle name="標準 2" xfId="127" xr:uid="{00000000-0005-0000-0000-00003E620000}"/>
    <cellStyle name="標準 2 10" xfId="3472" xr:uid="{00000000-0005-0000-0000-00003F620000}"/>
    <cellStyle name="標準 2 11" xfId="3473" xr:uid="{00000000-0005-0000-0000-000040620000}"/>
    <cellStyle name="標準 2 2" xfId="128" xr:uid="{00000000-0005-0000-0000-000041620000}"/>
    <cellStyle name="標準 2 2 2" xfId="129" xr:uid="{00000000-0005-0000-0000-000042620000}"/>
    <cellStyle name="標準 2 2 2 2" xfId="14801" xr:uid="{00000000-0005-0000-0000-000043620000}"/>
    <cellStyle name="標準 2 2 3" xfId="130" xr:uid="{00000000-0005-0000-0000-000044620000}"/>
    <cellStyle name="標準 2 2 3 2" xfId="14802" xr:uid="{00000000-0005-0000-0000-000045620000}"/>
    <cellStyle name="標準 2 2 3 3" xfId="14803" xr:uid="{00000000-0005-0000-0000-000046620000}"/>
    <cellStyle name="標準 2 2 4" xfId="131" xr:uid="{00000000-0005-0000-0000-000047620000}"/>
    <cellStyle name="標準 2 2 5" xfId="132" xr:uid="{00000000-0005-0000-0000-000048620000}"/>
    <cellStyle name="標準 2 2 6" xfId="3478" xr:uid="{00000000-0005-0000-0000-000049620000}"/>
    <cellStyle name="標準 2 3" xfId="133" xr:uid="{00000000-0005-0000-0000-00004A620000}"/>
    <cellStyle name="標準 2 3 2" xfId="134" xr:uid="{00000000-0005-0000-0000-00004B620000}"/>
    <cellStyle name="標準 2 3 3" xfId="135" xr:uid="{00000000-0005-0000-0000-00004C620000}"/>
    <cellStyle name="標準 2 3 4" xfId="3494" xr:uid="{00000000-0005-0000-0000-00004D620000}"/>
    <cellStyle name="標準 2 4" xfId="136" xr:uid="{00000000-0005-0000-0000-00004E620000}"/>
    <cellStyle name="標準 2 4 2" xfId="137" xr:uid="{00000000-0005-0000-0000-00004F620000}"/>
    <cellStyle name="標準 2 4 3" xfId="4305" xr:uid="{00000000-0005-0000-0000-000050620000}"/>
    <cellStyle name="標準 2 4 4" xfId="12192" xr:uid="{00000000-0005-0000-0000-000051620000}"/>
    <cellStyle name="標準 2 5" xfId="138" xr:uid="{00000000-0005-0000-0000-000052620000}"/>
    <cellStyle name="標準 2 6" xfId="139" xr:uid="{00000000-0005-0000-0000-000053620000}"/>
    <cellStyle name="標準 2 7" xfId="140" xr:uid="{00000000-0005-0000-0000-000054620000}"/>
    <cellStyle name="標準 2 8" xfId="141" xr:uid="{00000000-0005-0000-0000-000055620000}"/>
    <cellStyle name="標準 2 9" xfId="142" xr:uid="{00000000-0005-0000-0000-000056620000}"/>
    <cellStyle name="標準 2_F08317_エリア目標シート(2010年6月）-ルーチン分追加　小林" xfId="143" xr:uid="{00000000-0005-0000-0000-000057620000}"/>
    <cellStyle name="標準 20" xfId="144" xr:uid="{00000000-0005-0000-0000-000058620000}"/>
    <cellStyle name="標準 21" xfId="145" xr:uid="{00000000-0005-0000-0000-000059620000}"/>
    <cellStyle name="標準 21 2" xfId="14804" xr:uid="{00000000-0005-0000-0000-00005A620000}"/>
    <cellStyle name="標準 21 2 2" xfId="28445" xr:uid="{00000000-0005-0000-0000-00005B620000}"/>
    <cellStyle name="標準 22" xfId="146" xr:uid="{00000000-0005-0000-0000-00005C620000}"/>
    <cellStyle name="標準 22 2" xfId="147" xr:uid="{00000000-0005-0000-0000-00005D620000}"/>
    <cellStyle name="標準 22 3" xfId="148" xr:uid="{00000000-0005-0000-0000-00005E620000}"/>
    <cellStyle name="標準 23" xfId="149" xr:uid="{00000000-0005-0000-0000-00005F620000}"/>
    <cellStyle name="標準 23 2" xfId="14805" xr:uid="{00000000-0005-0000-0000-000060620000}"/>
    <cellStyle name="標準 23 2 2" xfId="28446" xr:uid="{00000000-0005-0000-0000-000061620000}"/>
    <cellStyle name="標準 24" xfId="150" xr:uid="{00000000-0005-0000-0000-000062620000}"/>
    <cellStyle name="標準 24 2" xfId="151" xr:uid="{00000000-0005-0000-0000-000063620000}"/>
    <cellStyle name="標準 24 3" xfId="152" xr:uid="{00000000-0005-0000-0000-000064620000}"/>
    <cellStyle name="標準 24 4" xfId="153" xr:uid="{00000000-0005-0000-0000-000065620000}"/>
    <cellStyle name="標準 25" xfId="154" xr:uid="{00000000-0005-0000-0000-000066620000}"/>
    <cellStyle name="標準 25 2" xfId="155" xr:uid="{00000000-0005-0000-0000-000067620000}"/>
    <cellStyle name="標準 26" xfId="156" xr:uid="{00000000-0005-0000-0000-000068620000}"/>
    <cellStyle name="標準 26 2" xfId="157" xr:uid="{00000000-0005-0000-0000-000069620000}"/>
    <cellStyle name="標準 27" xfId="158" xr:uid="{00000000-0005-0000-0000-00006A620000}"/>
    <cellStyle name="標準 27 10" xfId="159" xr:uid="{00000000-0005-0000-0000-00006B620000}"/>
    <cellStyle name="標準 27 10 2" xfId="160" xr:uid="{00000000-0005-0000-0000-00006C620000}"/>
    <cellStyle name="標準 27 10 3" xfId="161" xr:uid="{00000000-0005-0000-0000-00006D620000}"/>
    <cellStyle name="標準 27 10 4" xfId="162" xr:uid="{00000000-0005-0000-0000-00006E620000}"/>
    <cellStyle name="標準 27 10 5" xfId="163" xr:uid="{00000000-0005-0000-0000-00006F620000}"/>
    <cellStyle name="標準 27 11" xfId="164" xr:uid="{00000000-0005-0000-0000-000070620000}"/>
    <cellStyle name="標準 27 11 2" xfId="165" xr:uid="{00000000-0005-0000-0000-000071620000}"/>
    <cellStyle name="標準 27 11 3" xfId="166" xr:uid="{00000000-0005-0000-0000-000072620000}"/>
    <cellStyle name="標準 27 11 4" xfId="167" xr:uid="{00000000-0005-0000-0000-000073620000}"/>
    <cellStyle name="標準 27 11 5" xfId="168" xr:uid="{00000000-0005-0000-0000-000074620000}"/>
    <cellStyle name="標準 27 12" xfId="169" xr:uid="{00000000-0005-0000-0000-000075620000}"/>
    <cellStyle name="標準 27 13" xfId="170" xr:uid="{00000000-0005-0000-0000-000076620000}"/>
    <cellStyle name="標準 27 13 2" xfId="171" xr:uid="{00000000-0005-0000-0000-000077620000}"/>
    <cellStyle name="標準 27 13 3" xfId="172" xr:uid="{00000000-0005-0000-0000-000078620000}"/>
    <cellStyle name="標準 27 13 4" xfId="173" xr:uid="{00000000-0005-0000-0000-000079620000}"/>
    <cellStyle name="標準 27 14" xfId="174" xr:uid="{00000000-0005-0000-0000-00007A620000}"/>
    <cellStyle name="標準 27 15" xfId="175" xr:uid="{00000000-0005-0000-0000-00007B620000}"/>
    <cellStyle name="標準 27 16" xfId="176" xr:uid="{00000000-0005-0000-0000-00007C620000}"/>
    <cellStyle name="標準 27 17" xfId="177" xr:uid="{00000000-0005-0000-0000-00007D620000}"/>
    <cellStyle name="標準 27 2" xfId="178" xr:uid="{00000000-0005-0000-0000-00007E620000}"/>
    <cellStyle name="標準 27 2 10" xfId="179" xr:uid="{00000000-0005-0000-0000-00007F620000}"/>
    <cellStyle name="標準 27 2 10 2" xfId="180" xr:uid="{00000000-0005-0000-0000-000080620000}"/>
    <cellStyle name="標準 27 2 10 3" xfId="181" xr:uid="{00000000-0005-0000-0000-000081620000}"/>
    <cellStyle name="標準 27 2 10 4" xfId="182" xr:uid="{00000000-0005-0000-0000-000082620000}"/>
    <cellStyle name="標準 27 2 10 5" xfId="183" xr:uid="{00000000-0005-0000-0000-000083620000}"/>
    <cellStyle name="標準 27 2 11" xfId="184" xr:uid="{00000000-0005-0000-0000-000084620000}"/>
    <cellStyle name="標準 27 2 12" xfId="185" xr:uid="{00000000-0005-0000-0000-000085620000}"/>
    <cellStyle name="標準 27 2 12 2" xfId="186" xr:uid="{00000000-0005-0000-0000-000086620000}"/>
    <cellStyle name="標準 27 2 12 3" xfId="187" xr:uid="{00000000-0005-0000-0000-000087620000}"/>
    <cellStyle name="標準 27 2 12 4" xfId="188" xr:uid="{00000000-0005-0000-0000-000088620000}"/>
    <cellStyle name="標準 27 2 13" xfId="189" xr:uid="{00000000-0005-0000-0000-000089620000}"/>
    <cellStyle name="標準 27 2 14" xfId="190" xr:uid="{00000000-0005-0000-0000-00008A620000}"/>
    <cellStyle name="標準 27 2 15" xfId="191" xr:uid="{00000000-0005-0000-0000-00008B620000}"/>
    <cellStyle name="標準 27 2 16" xfId="192" xr:uid="{00000000-0005-0000-0000-00008C620000}"/>
    <cellStyle name="標準 27 2 2" xfId="193" xr:uid="{00000000-0005-0000-0000-00008D620000}"/>
    <cellStyle name="標準 27 2 2 2" xfId="194" xr:uid="{00000000-0005-0000-0000-00008E620000}"/>
    <cellStyle name="標準 27 2 2 3" xfId="195" xr:uid="{00000000-0005-0000-0000-00008F620000}"/>
    <cellStyle name="標準 27 2 2 4" xfId="196" xr:uid="{00000000-0005-0000-0000-000090620000}"/>
    <cellStyle name="標準 27 2 2 5" xfId="197" xr:uid="{00000000-0005-0000-0000-000091620000}"/>
    <cellStyle name="標準 27 2 2 6" xfId="198" xr:uid="{00000000-0005-0000-0000-000092620000}"/>
    <cellStyle name="標準 27 2 3" xfId="199" xr:uid="{00000000-0005-0000-0000-000093620000}"/>
    <cellStyle name="標準 27 2 4" xfId="200" xr:uid="{00000000-0005-0000-0000-000094620000}"/>
    <cellStyle name="標準 27 2 5" xfId="201" xr:uid="{00000000-0005-0000-0000-000095620000}"/>
    <cellStyle name="標準 27 2 5 2" xfId="202" xr:uid="{00000000-0005-0000-0000-000096620000}"/>
    <cellStyle name="標準 27 2 5 3" xfId="203" xr:uid="{00000000-0005-0000-0000-000097620000}"/>
    <cellStyle name="標準 27 2 5 4" xfId="204" xr:uid="{00000000-0005-0000-0000-000098620000}"/>
    <cellStyle name="標準 27 2 5 5" xfId="205" xr:uid="{00000000-0005-0000-0000-000099620000}"/>
    <cellStyle name="標準 27 2 5 6" xfId="206" xr:uid="{00000000-0005-0000-0000-00009A620000}"/>
    <cellStyle name="標準 27 2 6" xfId="207" xr:uid="{00000000-0005-0000-0000-00009B620000}"/>
    <cellStyle name="標準 27 2 6 2" xfId="208" xr:uid="{00000000-0005-0000-0000-00009C620000}"/>
    <cellStyle name="標準 27 2 6 3" xfId="209" xr:uid="{00000000-0005-0000-0000-00009D620000}"/>
    <cellStyle name="標準 27 2 6 4" xfId="210" xr:uid="{00000000-0005-0000-0000-00009E620000}"/>
    <cellStyle name="標準 27 2 6 5" xfId="211" xr:uid="{00000000-0005-0000-0000-00009F620000}"/>
    <cellStyle name="標準 27 2 6 6" xfId="212" xr:uid="{00000000-0005-0000-0000-0000A0620000}"/>
    <cellStyle name="標準 27 2 7" xfId="213" xr:uid="{00000000-0005-0000-0000-0000A1620000}"/>
    <cellStyle name="標準 27 2 7 2" xfId="214" xr:uid="{00000000-0005-0000-0000-0000A2620000}"/>
    <cellStyle name="標準 27 2 7 3" xfId="215" xr:uid="{00000000-0005-0000-0000-0000A3620000}"/>
    <cellStyle name="標準 27 2 7 4" xfId="216" xr:uid="{00000000-0005-0000-0000-0000A4620000}"/>
    <cellStyle name="標準 27 2 7 5" xfId="217" xr:uid="{00000000-0005-0000-0000-0000A5620000}"/>
    <cellStyle name="標準 27 2 7 6" xfId="218" xr:uid="{00000000-0005-0000-0000-0000A6620000}"/>
    <cellStyle name="標準 27 2 8" xfId="219" xr:uid="{00000000-0005-0000-0000-0000A7620000}"/>
    <cellStyle name="標準 27 2 8 2" xfId="220" xr:uid="{00000000-0005-0000-0000-0000A8620000}"/>
    <cellStyle name="標準 27 2 8 3" xfId="221" xr:uid="{00000000-0005-0000-0000-0000A9620000}"/>
    <cellStyle name="標準 27 2 8 4" xfId="222" xr:uid="{00000000-0005-0000-0000-0000AA620000}"/>
    <cellStyle name="標準 27 2 8 5" xfId="223" xr:uid="{00000000-0005-0000-0000-0000AB620000}"/>
    <cellStyle name="標準 27 2 9" xfId="224" xr:uid="{00000000-0005-0000-0000-0000AC620000}"/>
    <cellStyle name="標準 27 2 9 2" xfId="225" xr:uid="{00000000-0005-0000-0000-0000AD620000}"/>
    <cellStyle name="標準 27 2 9 3" xfId="226" xr:uid="{00000000-0005-0000-0000-0000AE620000}"/>
    <cellStyle name="標準 27 2 9 4" xfId="227" xr:uid="{00000000-0005-0000-0000-0000AF620000}"/>
    <cellStyle name="標準 27 2 9 5" xfId="228" xr:uid="{00000000-0005-0000-0000-0000B0620000}"/>
    <cellStyle name="標準 27 3" xfId="229" xr:uid="{00000000-0005-0000-0000-0000B1620000}"/>
    <cellStyle name="標準 27 4" xfId="230" xr:uid="{00000000-0005-0000-0000-0000B2620000}"/>
    <cellStyle name="標準 27 4 2" xfId="231" xr:uid="{00000000-0005-0000-0000-0000B3620000}"/>
    <cellStyle name="標準 27 4 3" xfId="232" xr:uid="{00000000-0005-0000-0000-0000B4620000}"/>
    <cellStyle name="標準 27 4 4" xfId="233" xr:uid="{00000000-0005-0000-0000-0000B5620000}"/>
    <cellStyle name="標準 27 4 5" xfId="234" xr:uid="{00000000-0005-0000-0000-0000B6620000}"/>
    <cellStyle name="標準 27 4 6" xfId="235" xr:uid="{00000000-0005-0000-0000-0000B7620000}"/>
    <cellStyle name="標準 27 5" xfId="236" xr:uid="{00000000-0005-0000-0000-0000B8620000}"/>
    <cellStyle name="標準 27 6" xfId="237" xr:uid="{00000000-0005-0000-0000-0000B9620000}"/>
    <cellStyle name="標準 27 6 2" xfId="238" xr:uid="{00000000-0005-0000-0000-0000BA620000}"/>
    <cellStyle name="標準 27 6 3" xfId="239" xr:uid="{00000000-0005-0000-0000-0000BB620000}"/>
    <cellStyle name="標準 27 6 4" xfId="240" xr:uid="{00000000-0005-0000-0000-0000BC620000}"/>
    <cellStyle name="標準 27 6 5" xfId="241" xr:uid="{00000000-0005-0000-0000-0000BD620000}"/>
    <cellStyle name="標準 27 6 6" xfId="242" xr:uid="{00000000-0005-0000-0000-0000BE620000}"/>
    <cellStyle name="標準 27 7" xfId="243" xr:uid="{00000000-0005-0000-0000-0000BF620000}"/>
    <cellStyle name="標準 27 7 2" xfId="244" xr:uid="{00000000-0005-0000-0000-0000C0620000}"/>
    <cellStyle name="標準 27 7 3" xfId="245" xr:uid="{00000000-0005-0000-0000-0000C1620000}"/>
    <cellStyle name="標準 27 7 4" xfId="246" xr:uid="{00000000-0005-0000-0000-0000C2620000}"/>
    <cellStyle name="標準 27 7 5" xfId="247" xr:uid="{00000000-0005-0000-0000-0000C3620000}"/>
    <cellStyle name="標準 27 7 6" xfId="248" xr:uid="{00000000-0005-0000-0000-0000C4620000}"/>
    <cellStyle name="標準 27 8" xfId="249" xr:uid="{00000000-0005-0000-0000-0000C5620000}"/>
    <cellStyle name="標準 27 8 2" xfId="250" xr:uid="{00000000-0005-0000-0000-0000C6620000}"/>
    <cellStyle name="標準 27 8 3" xfId="251" xr:uid="{00000000-0005-0000-0000-0000C7620000}"/>
    <cellStyle name="標準 27 8 4" xfId="252" xr:uid="{00000000-0005-0000-0000-0000C8620000}"/>
    <cellStyle name="標準 27 8 5" xfId="253" xr:uid="{00000000-0005-0000-0000-0000C9620000}"/>
    <cellStyle name="標準 27 8 6" xfId="254" xr:uid="{00000000-0005-0000-0000-0000CA620000}"/>
    <cellStyle name="標準 27 9" xfId="255" xr:uid="{00000000-0005-0000-0000-0000CB620000}"/>
    <cellStyle name="標準 27 9 2" xfId="256" xr:uid="{00000000-0005-0000-0000-0000CC620000}"/>
    <cellStyle name="標準 27 9 3" xfId="257" xr:uid="{00000000-0005-0000-0000-0000CD620000}"/>
    <cellStyle name="標準 27 9 4" xfId="258" xr:uid="{00000000-0005-0000-0000-0000CE620000}"/>
    <cellStyle name="標準 27 9 5" xfId="259" xr:uid="{00000000-0005-0000-0000-0000CF620000}"/>
    <cellStyle name="標準 28" xfId="260" xr:uid="{00000000-0005-0000-0000-0000D0620000}"/>
    <cellStyle name="標準 28 10" xfId="261" xr:uid="{00000000-0005-0000-0000-0000D1620000}"/>
    <cellStyle name="標準 28 10 2" xfId="262" xr:uid="{00000000-0005-0000-0000-0000D2620000}"/>
    <cellStyle name="標準 28 10 3" xfId="263" xr:uid="{00000000-0005-0000-0000-0000D3620000}"/>
    <cellStyle name="標準 28 10 4" xfId="264" xr:uid="{00000000-0005-0000-0000-0000D4620000}"/>
    <cellStyle name="標準 28 10 5" xfId="265" xr:uid="{00000000-0005-0000-0000-0000D5620000}"/>
    <cellStyle name="標準 28 11" xfId="266" xr:uid="{00000000-0005-0000-0000-0000D6620000}"/>
    <cellStyle name="標準 28 11 2" xfId="267" xr:uid="{00000000-0005-0000-0000-0000D7620000}"/>
    <cellStyle name="標準 28 11 3" xfId="268" xr:uid="{00000000-0005-0000-0000-0000D8620000}"/>
    <cellStyle name="標準 28 11 4" xfId="269" xr:uid="{00000000-0005-0000-0000-0000D9620000}"/>
    <cellStyle name="標準 28 11 5" xfId="270" xr:uid="{00000000-0005-0000-0000-0000DA620000}"/>
    <cellStyle name="標準 28 12" xfId="271" xr:uid="{00000000-0005-0000-0000-0000DB620000}"/>
    <cellStyle name="標準 28 13" xfId="272" xr:uid="{00000000-0005-0000-0000-0000DC620000}"/>
    <cellStyle name="標準 28 13 2" xfId="273" xr:uid="{00000000-0005-0000-0000-0000DD620000}"/>
    <cellStyle name="標準 28 13 3" xfId="274" xr:uid="{00000000-0005-0000-0000-0000DE620000}"/>
    <cellStyle name="標準 28 13 4" xfId="275" xr:uid="{00000000-0005-0000-0000-0000DF620000}"/>
    <cellStyle name="標準 28 14" xfId="276" xr:uid="{00000000-0005-0000-0000-0000E0620000}"/>
    <cellStyle name="標準 28 15" xfId="277" xr:uid="{00000000-0005-0000-0000-0000E1620000}"/>
    <cellStyle name="標準 28 16" xfId="278" xr:uid="{00000000-0005-0000-0000-0000E2620000}"/>
    <cellStyle name="標準 28 17" xfId="279" xr:uid="{00000000-0005-0000-0000-0000E3620000}"/>
    <cellStyle name="標準 28 2" xfId="280" xr:uid="{00000000-0005-0000-0000-0000E4620000}"/>
    <cellStyle name="標準 28 2 10" xfId="281" xr:uid="{00000000-0005-0000-0000-0000E5620000}"/>
    <cellStyle name="標準 28 2 10 2" xfId="282" xr:uid="{00000000-0005-0000-0000-0000E6620000}"/>
    <cellStyle name="標準 28 2 10 3" xfId="283" xr:uid="{00000000-0005-0000-0000-0000E7620000}"/>
    <cellStyle name="標準 28 2 10 4" xfId="284" xr:uid="{00000000-0005-0000-0000-0000E8620000}"/>
    <cellStyle name="標準 28 2 10 5" xfId="285" xr:uid="{00000000-0005-0000-0000-0000E9620000}"/>
    <cellStyle name="標準 28 2 11" xfId="286" xr:uid="{00000000-0005-0000-0000-0000EA620000}"/>
    <cellStyle name="標準 28 2 12" xfId="287" xr:uid="{00000000-0005-0000-0000-0000EB620000}"/>
    <cellStyle name="標準 28 2 12 2" xfId="288" xr:uid="{00000000-0005-0000-0000-0000EC620000}"/>
    <cellStyle name="標準 28 2 12 3" xfId="289" xr:uid="{00000000-0005-0000-0000-0000ED620000}"/>
    <cellStyle name="標準 28 2 12 4" xfId="290" xr:uid="{00000000-0005-0000-0000-0000EE620000}"/>
    <cellStyle name="標準 28 2 13" xfId="291" xr:uid="{00000000-0005-0000-0000-0000EF620000}"/>
    <cellStyle name="標準 28 2 14" xfId="292" xr:uid="{00000000-0005-0000-0000-0000F0620000}"/>
    <cellStyle name="標準 28 2 15" xfId="293" xr:uid="{00000000-0005-0000-0000-0000F1620000}"/>
    <cellStyle name="標準 28 2 16" xfId="294" xr:uid="{00000000-0005-0000-0000-0000F2620000}"/>
    <cellStyle name="標準 28 2 2" xfId="295" xr:uid="{00000000-0005-0000-0000-0000F3620000}"/>
    <cellStyle name="標準 28 2 2 2" xfId="296" xr:uid="{00000000-0005-0000-0000-0000F4620000}"/>
    <cellStyle name="標準 28 2 2 3" xfId="297" xr:uid="{00000000-0005-0000-0000-0000F5620000}"/>
    <cellStyle name="標準 28 2 2 4" xfId="298" xr:uid="{00000000-0005-0000-0000-0000F6620000}"/>
    <cellStyle name="標準 28 2 2 5" xfId="299" xr:uid="{00000000-0005-0000-0000-0000F7620000}"/>
    <cellStyle name="標準 28 2 2 6" xfId="300" xr:uid="{00000000-0005-0000-0000-0000F8620000}"/>
    <cellStyle name="標準 28 2 3" xfId="301" xr:uid="{00000000-0005-0000-0000-0000F9620000}"/>
    <cellStyle name="標準 28 2 4" xfId="302" xr:uid="{00000000-0005-0000-0000-0000FA620000}"/>
    <cellStyle name="標準 28 2 5" xfId="303" xr:uid="{00000000-0005-0000-0000-0000FB620000}"/>
    <cellStyle name="標準 28 2 5 2" xfId="304" xr:uid="{00000000-0005-0000-0000-0000FC620000}"/>
    <cellStyle name="標準 28 2 5 3" xfId="305" xr:uid="{00000000-0005-0000-0000-0000FD620000}"/>
    <cellStyle name="標準 28 2 5 4" xfId="306" xr:uid="{00000000-0005-0000-0000-0000FE620000}"/>
    <cellStyle name="標準 28 2 5 5" xfId="307" xr:uid="{00000000-0005-0000-0000-0000FF620000}"/>
    <cellStyle name="標準 28 2 5 6" xfId="308" xr:uid="{00000000-0005-0000-0000-000000630000}"/>
    <cellStyle name="標準 28 2 6" xfId="309" xr:uid="{00000000-0005-0000-0000-000001630000}"/>
    <cellStyle name="標準 28 2 6 2" xfId="310" xr:uid="{00000000-0005-0000-0000-000002630000}"/>
    <cellStyle name="標準 28 2 6 3" xfId="311" xr:uid="{00000000-0005-0000-0000-000003630000}"/>
    <cellStyle name="標準 28 2 6 4" xfId="312" xr:uid="{00000000-0005-0000-0000-000004630000}"/>
    <cellStyle name="標準 28 2 6 5" xfId="313" xr:uid="{00000000-0005-0000-0000-000005630000}"/>
    <cellStyle name="標準 28 2 6 6" xfId="314" xr:uid="{00000000-0005-0000-0000-000006630000}"/>
    <cellStyle name="標準 28 2 7" xfId="315" xr:uid="{00000000-0005-0000-0000-000007630000}"/>
    <cellStyle name="標準 28 2 7 2" xfId="316" xr:uid="{00000000-0005-0000-0000-000008630000}"/>
    <cellStyle name="標準 28 2 7 3" xfId="317" xr:uid="{00000000-0005-0000-0000-000009630000}"/>
    <cellStyle name="標準 28 2 7 4" xfId="318" xr:uid="{00000000-0005-0000-0000-00000A630000}"/>
    <cellStyle name="標準 28 2 7 5" xfId="319" xr:uid="{00000000-0005-0000-0000-00000B630000}"/>
    <cellStyle name="標準 28 2 7 6" xfId="320" xr:uid="{00000000-0005-0000-0000-00000C630000}"/>
    <cellStyle name="標準 28 2 8" xfId="321" xr:uid="{00000000-0005-0000-0000-00000D630000}"/>
    <cellStyle name="標準 28 2 8 2" xfId="322" xr:uid="{00000000-0005-0000-0000-00000E630000}"/>
    <cellStyle name="標準 28 2 8 3" xfId="323" xr:uid="{00000000-0005-0000-0000-00000F630000}"/>
    <cellStyle name="標準 28 2 8 4" xfId="324" xr:uid="{00000000-0005-0000-0000-000010630000}"/>
    <cellStyle name="標準 28 2 8 5" xfId="325" xr:uid="{00000000-0005-0000-0000-000011630000}"/>
    <cellStyle name="標準 28 2 9" xfId="326" xr:uid="{00000000-0005-0000-0000-000012630000}"/>
    <cellStyle name="標準 28 2 9 2" xfId="327" xr:uid="{00000000-0005-0000-0000-000013630000}"/>
    <cellStyle name="標準 28 2 9 3" xfId="328" xr:uid="{00000000-0005-0000-0000-000014630000}"/>
    <cellStyle name="標準 28 2 9 4" xfId="329" xr:uid="{00000000-0005-0000-0000-000015630000}"/>
    <cellStyle name="標準 28 2 9 5" xfId="330" xr:uid="{00000000-0005-0000-0000-000016630000}"/>
    <cellStyle name="標準 28 3" xfId="331" xr:uid="{00000000-0005-0000-0000-000017630000}"/>
    <cellStyle name="標準 28 4" xfId="332" xr:uid="{00000000-0005-0000-0000-000018630000}"/>
    <cellStyle name="標準 28 4 2" xfId="333" xr:uid="{00000000-0005-0000-0000-000019630000}"/>
    <cellStyle name="標準 28 4 3" xfId="334" xr:uid="{00000000-0005-0000-0000-00001A630000}"/>
    <cellStyle name="標準 28 4 4" xfId="335" xr:uid="{00000000-0005-0000-0000-00001B630000}"/>
    <cellStyle name="標準 28 4 5" xfId="336" xr:uid="{00000000-0005-0000-0000-00001C630000}"/>
    <cellStyle name="標準 28 4 6" xfId="337" xr:uid="{00000000-0005-0000-0000-00001D630000}"/>
    <cellStyle name="標準 28 5" xfId="338" xr:uid="{00000000-0005-0000-0000-00001E630000}"/>
    <cellStyle name="標準 28 6" xfId="339" xr:uid="{00000000-0005-0000-0000-00001F630000}"/>
    <cellStyle name="標準 28 6 2" xfId="340" xr:uid="{00000000-0005-0000-0000-000020630000}"/>
    <cellStyle name="標準 28 6 3" xfId="341" xr:uid="{00000000-0005-0000-0000-000021630000}"/>
    <cellStyle name="標準 28 6 4" xfId="342" xr:uid="{00000000-0005-0000-0000-000022630000}"/>
    <cellStyle name="標準 28 6 5" xfId="343" xr:uid="{00000000-0005-0000-0000-000023630000}"/>
    <cellStyle name="標準 28 6 6" xfId="344" xr:uid="{00000000-0005-0000-0000-000024630000}"/>
    <cellStyle name="標準 28 7" xfId="345" xr:uid="{00000000-0005-0000-0000-000025630000}"/>
    <cellStyle name="標準 28 7 2" xfId="346" xr:uid="{00000000-0005-0000-0000-000026630000}"/>
    <cellStyle name="標準 28 7 3" xfId="347" xr:uid="{00000000-0005-0000-0000-000027630000}"/>
    <cellStyle name="標準 28 7 4" xfId="348" xr:uid="{00000000-0005-0000-0000-000028630000}"/>
    <cellStyle name="標準 28 7 5" xfId="349" xr:uid="{00000000-0005-0000-0000-000029630000}"/>
    <cellStyle name="標準 28 7 6" xfId="350" xr:uid="{00000000-0005-0000-0000-00002A630000}"/>
    <cellStyle name="標準 28 8" xfId="351" xr:uid="{00000000-0005-0000-0000-00002B630000}"/>
    <cellStyle name="標準 28 8 2" xfId="352" xr:uid="{00000000-0005-0000-0000-00002C630000}"/>
    <cellStyle name="標準 28 8 3" xfId="353" xr:uid="{00000000-0005-0000-0000-00002D630000}"/>
    <cellStyle name="標準 28 8 4" xfId="354" xr:uid="{00000000-0005-0000-0000-00002E630000}"/>
    <cellStyle name="標準 28 8 5" xfId="355" xr:uid="{00000000-0005-0000-0000-00002F630000}"/>
    <cellStyle name="標準 28 8 6" xfId="356" xr:uid="{00000000-0005-0000-0000-000030630000}"/>
    <cellStyle name="標準 28 9" xfId="357" xr:uid="{00000000-0005-0000-0000-000031630000}"/>
    <cellStyle name="標準 28 9 2" xfId="358" xr:uid="{00000000-0005-0000-0000-000032630000}"/>
    <cellStyle name="標準 28 9 3" xfId="359" xr:uid="{00000000-0005-0000-0000-000033630000}"/>
    <cellStyle name="標準 28 9 4" xfId="360" xr:uid="{00000000-0005-0000-0000-000034630000}"/>
    <cellStyle name="標準 28 9 5" xfId="361" xr:uid="{00000000-0005-0000-0000-000035630000}"/>
    <cellStyle name="標準 29" xfId="362" xr:uid="{00000000-0005-0000-0000-000036630000}"/>
    <cellStyle name="標準 29 10" xfId="363" xr:uid="{00000000-0005-0000-0000-000037630000}"/>
    <cellStyle name="標準 29 10 2" xfId="364" xr:uid="{00000000-0005-0000-0000-000038630000}"/>
    <cellStyle name="標準 29 10 3" xfId="365" xr:uid="{00000000-0005-0000-0000-000039630000}"/>
    <cellStyle name="標準 29 10 4" xfId="366" xr:uid="{00000000-0005-0000-0000-00003A630000}"/>
    <cellStyle name="標準 29 10 5" xfId="367" xr:uid="{00000000-0005-0000-0000-00003B630000}"/>
    <cellStyle name="標準 29 11" xfId="368" xr:uid="{00000000-0005-0000-0000-00003C630000}"/>
    <cellStyle name="標準 29 11 2" xfId="369" xr:uid="{00000000-0005-0000-0000-00003D630000}"/>
    <cellStyle name="標準 29 11 3" xfId="370" xr:uid="{00000000-0005-0000-0000-00003E630000}"/>
    <cellStyle name="標準 29 11 4" xfId="371" xr:uid="{00000000-0005-0000-0000-00003F630000}"/>
    <cellStyle name="標準 29 11 5" xfId="372" xr:uid="{00000000-0005-0000-0000-000040630000}"/>
    <cellStyle name="標準 29 12" xfId="373" xr:uid="{00000000-0005-0000-0000-000041630000}"/>
    <cellStyle name="標準 29 13" xfId="374" xr:uid="{00000000-0005-0000-0000-000042630000}"/>
    <cellStyle name="標準 29 13 2" xfId="375" xr:uid="{00000000-0005-0000-0000-000043630000}"/>
    <cellStyle name="標準 29 13 3" xfId="376" xr:uid="{00000000-0005-0000-0000-000044630000}"/>
    <cellStyle name="標準 29 13 4" xfId="377" xr:uid="{00000000-0005-0000-0000-000045630000}"/>
    <cellStyle name="標準 29 14" xfId="378" xr:uid="{00000000-0005-0000-0000-000046630000}"/>
    <cellStyle name="標準 29 15" xfId="379" xr:uid="{00000000-0005-0000-0000-000047630000}"/>
    <cellStyle name="標準 29 16" xfId="380" xr:uid="{00000000-0005-0000-0000-000048630000}"/>
    <cellStyle name="標準 29 17" xfId="381" xr:uid="{00000000-0005-0000-0000-000049630000}"/>
    <cellStyle name="標準 29 2" xfId="382" xr:uid="{00000000-0005-0000-0000-00004A630000}"/>
    <cellStyle name="標準 29 2 10" xfId="383" xr:uid="{00000000-0005-0000-0000-00004B630000}"/>
    <cellStyle name="標準 29 2 10 2" xfId="384" xr:uid="{00000000-0005-0000-0000-00004C630000}"/>
    <cellStyle name="標準 29 2 10 3" xfId="385" xr:uid="{00000000-0005-0000-0000-00004D630000}"/>
    <cellStyle name="標準 29 2 10 4" xfId="386" xr:uid="{00000000-0005-0000-0000-00004E630000}"/>
    <cellStyle name="標準 29 2 10 5" xfId="387" xr:uid="{00000000-0005-0000-0000-00004F630000}"/>
    <cellStyle name="標準 29 2 11" xfId="388" xr:uid="{00000000-0005-0000-0000-000050630000}"/>
    <cellStyle name="標準 29 2 12" xfId="389" xr:uid="{00000000-0005-0000-0000-000051630000}"/>
    <cellStyle name="標準 29 2 12 2" xfId="390" xr:uid="{00000000-0005-0000-0000-000052630000}"/>
    <cellStyle name="標準 29 2 12 3" xfId="391" xr:uid="{00000000-0005-0000-0000-000053630000}"/>
    <cellStyle name="標準 29 2 12 4" xfId="392" xr:uid="{00000000-0005-0000-0000-000054630000}"/>
    <cellStyle name="標準 29 2 13" xfId="393" xr:uid="{00000000-0005-0000-0000-000055630000}"/>
    <cellStyle name="標準 29 2 14" xfId="394" xr:uid="{00000000-0005-0000-0000-000056630000}"/>
    <cellStyle name="標準 29 2 15" xfId="395" xr:uid="{00000000-0005-0000-0000-000057630000}"/>
    <cellStyle name="標準 29 2 16" xfId="396" xr:uid="{00000000-0005-0000-0000-000058630000}"/>
    <cellStyle name="標準 29 2 2" xfId="397" xr:uid="{00000000-0005-0000-0000-000059630000}"/>
    <cellStyle name="標準 29 2 2 2" xfId="398" xr:uid="{00000000-0005-0000-0000-00005A630000}"/>
    <cellStyle name="標準 29 2 2 3" xfId="399" xr:uid="{00000000-0005-0000-0000-00005B630000}"/>
    <cellStyle name="標準 29 2 2 4" xfId="400" xr:uid="{00000000-0005-0000-0000-00005C630000}"/>
    <cellStyle name="標準 29 2 2 5" xfId="401" xr:uid="{00000000-0005-0000-0000-00005D630000}"/>
    <cellStyle name="標準 29 2 2 6" xfId="402" xr:uid="{00000000-0005-0000-0000-00005E630000}"/>
    <cellStyle name="標準 29 2 3" xfId="403" xr:uid="{00000000-0005-0000-0000-00005F630000}"/>
    <cellStyle name="標準 29 2 4" xfId="404" xr:uid="{00000000-0005-0000-0000-000060630000}"/>
    <cellStyle name="標準 29 2 5" xfId="405" xr:uid="{00000000-0005-0000-0000-000061630000}"/>
    <cellStyle name="標準 29 2 5 2" xfId="406" xr:uid="{00000000-0005-0000-0000-000062630000}"/>
    <cellStyle name="標準 29 2 5 3" xfId="407" xr:uid="{00000000-0005-0000-0000-000063630000}"/>
    <cellStyle name="標準 29 2 5 4" xfId="408" xr:uid="{00000000-0005-0000-0000-000064630000}"/>
    <cellStyle name="標準 29 2 5 5" xfId="409" xr:uid="{00000000-0005-0000-0000-000065630000}"/>
    <cellStyle name="標準 29 2 5 6" xfId="410" xr:uid="{00000000-0005-0000-0000-000066630000}"/>
    <cellStyle name="標準 29 2 6" xfId="411" xr:uid="{00000000-0005-0000-0000-000067630000}"/>
    <cellStyle name="標準 29 2 6 2" xfId="412" xr:uid="{00000000-0005-0000-0000-000068630000}"/>
    <cellStyle name="標準 29 2 6 3" xfId="413" xr:uid="{00000000-0005-0000-0000-000069630000}"/>
    <cellStyle name="標準 29 2 6 4" xfId="414" xr:uid="{00000000-0005-0000-0000-00006A630000}"/>
    <cellStyle name="標準 29 2 6 5" xfId="415" xr:uid="{00000000-0005-0000-0000-00006B630000}"/>
    <cellStyle name="標準 29 2 6 6" xfId="416" xr:uid="{00000000-0005-0000-0000-00006C630000}"/>
    <cellStyle name="標準 29 2 7" xfId="417" xr:uid="{00000000-0005-0000-0000-00006D630000}"/>
    <cellStyle name="標準 29 2 7 2" xfId="418" xr:uid="{00000000-0005-0000-0000-00006E630000}"/>
    <cellStyle name="標準 29 2 7 3" xfId="419" xr:uid="{00000000-0005-0000-0000-00006F630000}"/>
    <cellStyle name="標準 29 2 7 4" xfId="420" xr:uid="{00000000-0005-0000-0000-000070630000}"/>
    <cellStyle name="標準 29 2 7 5" xfId="421" xr:uid="{00000000-0005-0000-0000-000071630000}"/>
    <cellStyle name="標準 29 2 7 6" xfId="422" xr:uid="{00000000-0005-0000-0000-000072630000}"/>
    <cellStyle name="標準 29 2 8" xfId="423" xr:uid="{00000000-0005-0000-0000-000073630000}"/>
    <cellStyle name="標準 29 2 8 2" xfId="424" xr:uid="{00000000-0005-0000-0000-000074630000}"/>
    <cellStyle name="標準 29 2 8 3" xfId="425" xr:uid="{00000000-0005-0000-0000-000075630000}"/>
    <cellStyle name="標準 29 2 8 4" xfId="426" xr:uid="{00000000-0005-0000-0000-000076630000}"/>
    <cellStyle name="標準 29 2 8 5" xfId="427" xr:uid="{00000000-0005-0000-0000-000077630000}"/>
    <cellStyle name="標準 29 2 9" xfId="428" xr:uid="{00000000-0005-0000-0000-000078630000}"/>
    <cellStyle name="標準 29 2 9 2" xfId="429" xr:uid="{00000000-0005-0000-0000-000079630000}"/>
    <cellStyle name="標準 29 2 9 3" xfId="430" xr:uid="{00000000-0005-0000-0000-00007A630000}"/>
    <cellStyle name="標準 29 2 9 4" xfId="431" xr:uid="{00000000-0005-0000-0000-00007B630000}"/>
    <cellStyle name="標準 29 2 9 5" xfId="432" xr:uid="{00000000-0005-0000-0000-00007C630000}"/>
    <cellStyle name="標準 29 3" xfId="433" xr:uid="{00000000-0005-0000-0000-00007D630000}"/>
    <cellStyle name="標準 29 4" xfId="434" xr:uid="{00000000-0005-0000-0000-00007E630000}"/>
    <cellStyle name="標準 29 4 2" xfId="435" xr:uid="{00000000-0005-0000-0000-00007F630000}"/>
    <cellStyle name="標準 29 4 3" xfId="436" xr:uid="{00000000-0005-0000-0000-000080630000}"/>
    <cellStyle name="標準 29 4 4" xfId="437" xr:uid="{00000000-0005-0000-0000-000081630000}"/>
    <cellStyle name="標準 29 4 5" xfId="438" xr:uid="{00000000-0005-0000-0000-000082630000}"/>
    <cellStyle name="標準 29 4 6" xfId="439" xr:uid="{00000000-0005-0000-0000-000083630000}"/>
    <cellStyle name="標準 29 5" xfId="440" xr:uid="{00000000-0005-0000-0000-000084630000}"/>
    <cellStyle name="標準 29 6" xfId="441" xr:uid="{00000000-0005-0000-0000-000085630000}"/>
    <cellStyle name="標準 29 6 2" xfId="442" xr:uid="{00000000-0005-0000-0000-000086630000}"/>
    <cellStyle name="標準 29 6 3" xfId="443" xr:uid="{00000000-0005-0000-0000-000087630000}"/>
    <cellStyle name="標準 29 6 4" xfId="444" xr:uid="{00000000-0005-0000-0000-000088630000}"/>
    <cellStyle name="標準 29 6 5" xfId="445" xr:uid="{00000000-0005-0000-0000-000089630000}"/>
    <cellStyle name="標準 29 6 6" xfId="446" xr:uid="{00000000-0005-0000-0000-00008A630000}"/>
    <cellStyle name="標準 29 7" xfId="447" xr:uid="{00000000-0005-0000-0000-00008B630000}"/>
    <cellStyle name="標準 29 7 2" xfId="448" xr:uid="{00000000-0005-0000-0000-00008C630000}"/>
    <cellStyle name="標準 29 7 3" xfId="449" xr:uid="{00000000-0005-0000-0000-00008D630000}"/>
    <cellStyle name="標準 29 7 4" xfId="450" xr:uid="{00000000-0005-0000-0000-00008E630000}"/>
    <cellStyle name="標準 29 7 5" xfId="451" xr:uid="{00000000-0005-0000-0000-00008F630000}"/>
    <cellStyle name="標準 29 7 6" xfId="452" xr:uid="{00000000-0005-0000-0000-000090630000}"/>
    <cellStyle name="標準 29 8" xfId="453" xr:uid="{00000000-0005-0000-0000-000091630000}"/>
    <cellStyle name="標準 29 8 2" xfId="454" xr:uid="{00000000-0005-0000-0000-000092630000}"/>
    <cellStyle name="標準 29 8 3" xfId="455" xr:uid="{00000000-0005-0000-0000-000093630000}"/>
    <cellStyle name="標準 29 8 4" xfId="456" xr:uid="{00000000-0005-0000-0000-000094630000}"/>
    <cellStyle name="標準 29 8 5" xfId="457" xr:uid="{00000000-0005-0000-0000-000095630000}"/>
    <cellStyle name="標準 29 8 6" xfId="458" xr:uid="{00000000-0005-0000-0000-000096630000}"/>
    <cellStyle name="標準 29 9" xfId="459" xr:uid="{00000000-0005-0000-0000-000097630000}"/>
    <cellStyle name="標準 29 9 2" xfId="460" xr:uid="{00000000-0005-0000-0000-000098630000}"/>
    <cellStyle name="標準 29 9 3" xfId="461" xr:uid="{00000000-0005-0000-0000-000099630000}"/>
    <cellStyle name="標準 29 9 4" xfId="462" xr:uid="{00000000-0005-0000-0000-00009A630000}"/>
    <cellStyle name="標準 29 9 5" xfId="463" xr:uid="{00000000-0005-0000-0000-00009B630000}"/>
    <cellStyle name="標準 3" xfId="464" xr:uid="{00000000-0005-0000-0000-00009C630000}"/>
    <cellStyle name="標準 3 2" xfId="465" xr:uid="{00000000-0005-0000-0000-00009D630000}"/>
    <cellStyle name="標準 3 2 2" xfId="3488" xr:uid="{00000000-0005-0000-0000-00009E630000}"/>
    <cellStyle name="標準 3 2 3" xfId="4306" xr:uid="{00000000-0005-0000-0000-00009F630000}"/>
    <cellStyle name="標準 3 2 4" xfId="12193" xr:uid="{00000000-0005-0000-0000-0000A0630000}"/>
    <cellStyle name="標準 3 3" xfId="466" xr:uid="{00000000-0005-0000-0000-0000A1630000}"/>
    <cellStyle name="標準 3 3 2" xfId="467" xr:uid="{00000000-0005-0000-0000-0000A2630000}"/>
    <cellStyle name="標準 3 3 3" xfId="4307" xr:uid="{00000000-0005-0000-0000-0000A3630000}"/>
    <cellStyle name="標準 3 3 4" xfId="12194" xr:uid="{00000000-0005-0000-0000-0000A4630000}"/>
    <cellStyle name="標準 3 4" xfId="468" xr:uid="{00000000-0005-0000-0000-0000A5630000}"/>
    <cellStyle name="標準 3 5" xfId="469" xr:uid="{00000000-0005-0000-0000-0000A6630000}"/>
    <cellStyle name="標準 3 6" xfId="470" xr:uid="{00000000-0005-0000-0000-0000A7630000}"/>
    <cellStyle name="標準 3 7" xfId="471" xr:uid="{00000000-0005-0000-0000-0000A8630000}"/>
    <cellStyle name="標準 3 8" xfId="472" xr:uid="{00000000-0005-0000-0000-0000A9630000}"/>
    <cellStyle name="標準 3 9" xfId="14806" xr:uid="{00000000-0005-0000-0000-0000AA630000}"/>
    <cellStyle name="標準 3 9 2" xfId="28447" xr:uid="{00000000-0005-0000-0000-0000AB630000}"/>
    <cellStyle name="標準 3_2011年度売上目標" xfId="473" xr:uid="{00000000-0005-0000-0000-0000AC630000}"/>
    <cellStyle name="標準 30" xfId="474" xr:uid="{00000000-0005-0000-0000-0000AD630000}"/>
    <cellStyle name="標準 30 10" xfId="475" xr:uid="{00000000-0005-0000-0000-0000AE630000}"/>
    <cellStyle name="標準 30 10 2" xfId="476" xr:uid="{00000000-0005-0000-0000-0000AF630000}"/>
    <cellStyle name="標準 30 10 3" xfId="477" xr:uid="{00000000-0005-0000-0000-0000B0630000}"/>
    <cellStyle name="標準 30 10 4" xfId="478" xr:uid="{00000000-0005-0000-0000-0000B1630000}"/>
    <cellStyle name="標準 30 10 5" xfId="479" xr:uid="{00000000-0005-0000-0000-0000B2630000}"/>
    <cellStyle name="標準 30 11" xfId="480" xr:uid="{00000000-0005-0000-0000-0000B3630000}"/>
    <cellStyle name="標準 30 11 2" xfId="481" xr:uid="{00000000-0005-0000-0000-0000B4630000}"/>
    <cellStyle name="標準 30 11 3" xfId="482" xr:uid="{00000000-0005-0000-0000-0000B5630000}"/>
    <cellStyle name="標準 30 11 4" xfId="483" xr:uid="{00000000-0005-0000-0000-0000B6630000}"/>
    <cellStyle name="標準 30 11 5" xfId="484" xr:uid="{00000000-0005-0000-0000-0000B7630000}"/>
    <cellStyle name="標準 30 12" xfId="485" xr:uid="{00000000-0005-0000-0000-0000B8630000}"/>
    <cellStyle name="標準 30 13" xfId="486" xr:uid="{00000000-0005-0000-0000-0000B9630000}"/>
    <cellStyle name="標準 30 13 2" xfId="487" xr:uid="{00000000-0005-0000-0000-0000BA630000}"/>
    <cellStyle name="標準 30 13 3" xfId="488" xr:uid="{00000000-0005-0000-0000-0000BB630000}"/>
    <cellStyle name="標準 30 13 4" xfId="489" xr:uid="{00000000-0005-0000-0000-0000BC630000}"/>
    <cellStyle name="標準 30 14" xfId="490" xr:uid="{00000000-0005-0000-0000-0000BD630000}"/>
    <cellStyle name="標準 30 15" xfId="491" xr:uid="{00000000-0005-0000-0000-0000BE630000}"/>
    <cellStyle name="標準 30 16" xfId="492" xr:uid="{00000000-0005-0000-0000-0000BF630000}"/>
    <cellStyle name="標準 30 17" xfId="493" xr:uid="{00000000-0005-0000-0000-0000C0630000}"/>
    <cellStyle name="標準 30 2" xfId="494" xr:uid="{00000000-0005-0000-0000-0000C1630000}"/>
    <cellStyle name="標準 30 2 10" xfId="495" xr:uid="{00000000-0005-0000-0000-0000C2630000}"/>
    <cellStyle name="標準 30 2 10 2" xfId="496" xr:uid="{00000000-0005-0000-0000-0000C3630000}"/>
    <cellStyle name="標準 30 2 10 3" xfId="497" xr:uid="{00000000-0005-0000-0000-0000C4630000}"/>
    <cellStyle name="標準 30 2 10 4" xfId="498" xr:uid="{00000000-0005-0000-0000-0000C5630000}"/>
    <cellStyle name="標準 30 2 10 5" xfId="499" xr:uid="{00000000-0005-0000-0000-0000C6630000}"/>
    <cellStyle name="標準 30 2 11" xfId="500" xr:uid="{00000000-0005-0000-0000-0000C7630000}"/>
    <cellStyle name="標準 30 2 12" xfId="501" xr:uid="{00000000-0005-0000-0000-0000C8630000}"/>
    <cellStyle name="標準 30 2 12 2" xfId="502" xr:uid="{00000000-0005-0000-0000-0000C9630000}"/>
    <cellStyle name="標準 30 2 12 3" xfId="503" xr:uid="{00000000-0005-0000-0000-0000CA630000}"/>
    <cellStyle name="標準 30 2 12 4" xfId="504" xr:uid="{00000000-0005-0000-0000-0000CB630000}"/>
    <cellStyle name="標準 30 2 13" xfId="505" xr:uid="{00000000-0005-0000-0000-0000CC630000}"/>
    <cellStyle name="標準 30 2 14" xfId="506" xr:uid="{00000000-0005-0000-0000-0000CD630000}"/>
    <cellStyle name="標準 30 2 15" xfId="507" xr:uid="{00000000-0005-0000-0000-0000CE630000}"/>
    <cellStyle name="標準 30 2 16" xfId="508" xr:uid="{00000000-0005-0000-0000-0000CF630000}"/>
    <cellStyle name="標準 30 2 2" xfId="509" xr:uid="{00000000-0005-0000-0000-0000D0630000}"/>
    <cellStyle name="標準 30 2 2 2" xfId="510" xr:uid="{00000000-0005-0000-0000-0000D1630000}"/>
    <cellStyle name="標準 30 2 2 3" xfId="511" xr:uid="{00000000-0005-0000-0000-0000D2630000}"/>
    <cellStyle name="標準 30 2 2 4" xfId="512" xr:uid="{00000000-0005-0000-0000-0000D3630000}"/>
    <cellStyle name="標準 30 2 2 5" xfId="513" xr:uid="{00000000-0005-0000-0000-0000D4630000}"/>
    <cellStyle name="標準 30 2 2 6" xfId="514" xr:uid="{00000000-0005-0000-0000-0000D5630000}"/>
    <cellStyle name="標準 30 2 3" xfId="515" xr:uid="{00000000-0005-0000-0000-0000D6630000}"/>
    <cellStyle name="標準 30 2 4" xfId="516" xr:uid="{00000000-0005-0000-0000-0000D7630000}"/>
    <cellStyle name="標準 30 2 5" xfId="517" xr:uid="{00000000-0005-0000-0000-0000D8630000}"/>
    <cellStyle name="標準 30 2 5 2" xfId="518" xr:uid="{00000000-0005-0000-0000-0000D9630000}"/>
    <cellStyle name="標準 30 2 5 3" xfId="519" xr:uid="{00000000-0005-0000-0000-0000DA630000}"/>
    <cellStyle name="標準 30 2 5 4" xfId="520" xr:uid="{00000000-0005-0000-0000-0000DB630000}"/>
    <cellStyle name="標準 30 2 5 5" xfId="521" xr:uid="{00000000-0005-0000-0000-0000DC630000}"/>
    <cellStyle name="標準 30 2 5 6" xfId="522" xr:uid="{00000000-0005-0000-0000-0000DD630000}"/>
    <cellStyle name="標準 30 2 6" xfId="523" xr:uid="{00000000-0005-0000-0000-0000DE630000}"/>
    <cellStyle name="標準 30 2 6 2" xfId="524" xr:uid="{00000000-0005-0000-0000-0000DF630000}"/>
    <cellStyle name="標準 30 2 6 3" xfId="525" xr:uid="{00000000-0005-0000-0000-0000E0630000}"/>
    <cellStyle name="標準 30 2 6 4" xfId="526" xr:uid="{00000000-0005-0000-0000-0000E1630000}"/>
    <cellStyle name="標準 30 2 6 5" xfId="527" xr:uid="{00000000-0005-0000-0000-0000E2630000}"/>
    <cellStyle name="標準 30 2 6 6" xfId="528" xr:uid="{00000000-0005-0000-0000-0000E3630000}"/>
    <cellStyle name="標準 30 2 7" xfId="529" xr:uid="{00000000-0005-0000-0000-0000E4630000}"/>
    <cellStyle name="標準 30 2 7 2" xfId="530" xr:uid="{00000000-0005-0000-0000-0000E5630000}"/>
    <cellStyle name="標準 30 2 7 3" xfId="531" xr:uid="{00000000-0005-0000-0000-0000E6630000}"/>
    <cellStyle name="標準 30 2 7 4" xfId="532" xr:uid="{00000000-0005-0000-0000-0000E7630000}"/>
    <cellStyle name="標準 30 2 7 5" xfId="533" xr:uid="{00000000-0005-0000-0000-0000E8630000}"/>
    <cellStyle name="標準 30 2 7 6" xfId="534" xr:uid="{00000000-0005-0000-0000-0000E9630000}"/>
    <cellStyle name="標準 30 2 8" xfId="535" xr:uid="{00000000-0005-0000-0000-0000EA630000}"/>
    <cellStyle name="標準 30 2 8 2" xfId="536" xr:uid="{00000000-0005-0000-0000-0000EB630000}"/>
    <cellStyle name="標準 30 2 8 3" xfId="537" xr:uid="{00000000-0005-0000-0000-0000EC630000}"/>
    <cellStyle name="標準 30 2 8 4" xfId="538" xr:uid="{00000000-0005-0000-0000-0000ED630000}"/>
    <cellStyle name="標準 30 2 8 5" xfId="539" xr:uid="{00000000-0005-0000-0000-0000EE630000}"/>
    <cellStyle name="標準 30 2 9" xfId="540" xr:uid="{00000000-0005-0000-0000-0000EF630000}"/>
    <cellStyle name="標準 30 2 9 2" xfId="541" xr:uid="{00000000-0005-0000-0000-0000F0630000}"/>
    <cellStyle name="標準 30 2 9 3" xfId="542" xr:uid="{00000000-0005-0000-0000-0000F1630000}"/>
    <cellStyle name="標準 30 2 9 4" xfId="543" xr:uid="{00000000-0005-0000-0000-0000F2630000}"/>
    <cellStyle name="標準 30 2 9 5" xfId="544" xr:uid="{00000000-0005-0000-0000-0000F3630000}"/>
    <cellStyle name="標準 30 3" xfId="545" xr:uid="{00000000-0005-0000-0000-0000F4630000}"/>
    <cellStyle name="標準 30 4" xfId="546" xr:uid="{00000000-0005-0000-0000-0000F5630000}"/>
    <cellStyle name="標準 30 4 2" xfId="547" xr:uid="{00000000-0005-0000-0000-0000F6630000}"/>
    <cellStyle name="標準 30 4 3" xfId="548" xr:uid="{00000000-0005-0000-0000-0000F7630000}"/>
    <cellStyle name="標準 30 4 4" xfId="549" xr:uid="{00000000-0005-0000-0000-0000F8630000}"/>
    <cellStyle name="標準 30 4 5" xfId="550" xr:uid="{00000000-0005-0000-0000-0000F9630000}"/>
    <cellStyle name="標準 30 4 6" xfId="551" xr:uid="{00000000-0005-0000-0000-0000FA630000}"/>
    <cellStyle name="標準 30 5" xfId="552" xr:uid="{00000000-0005-0000-0000-0000FB630000}"/>
    <cellStyle name="標準 30 6" xfId="553" xr:uid="{00000000-0005-0000-0000-0000FC630000}"/>
    <cellStyle name="標準 30 6 2" xfId="554" xr:uid="{00000000-0005-0000-0000-0000FD630000}"/>
    <cellStyle name="標準 30 6 3" xfId="555" xr:uid="{00000000-0005-0000-0000-0000FE630000}"/>
    <cellStyle name="標準 30 6 4" xfId="556" xr:uid="{00000000-0005-0000-0000-0000FF630000}"/>
    <cellStyle name="標準 30 6 5" xfId="557" xr:uid="{00000000-0005-0000-0000-000000640000}"/>
    <cellStyle name="標準 30 6 6" xfId="558" xr:uid="{00000000-0005-0000-0000-000001640000}"/>
    <cellStyle name="標準 30 7" xfId="559" xr:uid="{00000000-0005-0000-0000-000002640000}"/>
    <cellStyle name="標準 30 7 2" xfId="560" xr:uid="{00000000-0005-0000-0000-000003640000}"/>
    <cellStyle name="標準 30 7 3" xfId="561" xr:uid="{00000000-0005-0000-0000-000004640000}"/>
    <cellStyle name="標準 30 7 4" xfId="562" xr:uid="{00000000-0005-0000-0000-000005640000}"/>
    <cellStyle name="標準 30 7 5" xfId="563" xr:uid="{00000000-0005-0000-0000-000006640000}"/>
    <cellStyle name="標準 30 7 6" xfId="564" xr:uid="{00000000-0005-0000-0000-000007640000}"/>
    <cellStyle name="標準 30 8" xfId="565" xr:uid="{00000000-0005-0000-0000-000008640000}"/>
    <cellStyle name="標準 30 8 2" xfId="566" xr:uid="{00000000-0005-0000-0000-000009640000}"/>
    <cellStyle name="標準 30 8 3" xfId="567" xr:uid="{00000000-0005-0000-0000-00000A640000}"/>
    <cellStyle name="標準 30 8 4" xfId="568" xr:uid="{00000000-0005-0000-0000-00000B640000}"/>
    <cellStyle name="標準 30 8 5" xfId="569" xr:uid="{00000000-0005-0000-0000-00000C640000}"/>
    <cellStyle name="標準 30 8 6" xfId="570" xr:uid="{00000000-0005-0000-0000-00000D640000}"/>
    <cellStyle name="標準 30 9" xfId="571" xr:uid="{00000000-0005-0000-0000-00000E640000}"/>
    <cellStyle name="標準 30 9 2" xfId="572" xr:uid="{00000000-0005-0000-0000-00000F640000}"/>
    <cellStyle name="標準 30 9 3" xfId="573" xr:uid="{00000000-0005-0000-0000-000010640000}"/>
    <cellStyle name="標準 30 9 4" xfId="574" xr:uid="{00000000-0005-0000-0000-000011640000}"/>
    <cellStyle name="標準 30 9 5" xfId="575" xr:uid="{00000000-0005-0000-0000-000012640000}"/>
    <cellStyle name="標準 31" xfId="576" xr:uid="{00000000-0005-0000-0000-000013640000}"/>
    <cellStyle name="標準 31 10" xfId="577" xr:uid="{00000000-0005-0000-0000-000014640000}"/>
    <cellStyle name="標準 31 10 2" xfId="578" xr:uid="{00000000-0005-0000-0000-000015640000}"/>
    <cellStyle name="標準 31 10 3" xfId="579" xr:uid="{00000000-0005-0000-0000-000016640000}"/>
    <cellStyle name="標準 31 10 4" xfId="580" xr:uid="{00000000-0005-0000-0000-000017640000}"/>
    <cellStyle name="標準 31 10 5" xfId="581" xr:uid="{00000000-0005-0000-0000-000018640000}"/>
    <cellStyle name="標準 31 11" xfId="582" xr:uid="{00000000-0005-0000-0000-000019640000}"/>
    <cellStyle name="標準 31 11 2" xfId="583" xr:uid="{00000000-0005-0000-0000-00001A640000}"/>
    <cellStyle name="標準 31 11 3" xfId="584" xr:uid="{00000000-0005-0000-0000-00001B640000}"/>
    <cellStyle name="標準 31 11 4" xfId="585" xr:uid="{00000000-0005-0000-0000-00001C640000}"/>
    <cellStyle name="標準 31 11 5" xfId="586" xr:uid="{00000000-0005-0000-0000-00001D640000}"/>
    <cellStyle name="標準 31 12" xfId="587" xr:uid="{00000000-0005-0000-0000-00001E640000}"/>
    <cellStyle name="標準 31 13" xfId="588" xr:uid="{00000000-0005-0000-0000-00001F640000}"/>
    <cellStyle name="標準 31 13 2" xfId="589" xr:uid="{00000000-0005-0000-0000-000020640000}"/>
    <cellStyle name="標準 31 13 3" xfId="590" xr:uid="{00000000-0005-0000-0000-000021640000}"/>
    <cellStyle name="標準 31 13 4" xfId="591" xr:uid="{00000000-0005-0000-0000-000022640000}"/>
    <cellStyle name="標準 31 14" xfId="592" xr:uid="{00000000-0005-0000-0000-000023640000}"/>
    <cellStyle name="標準 31 15" xfId="593" xr:uid="{00000000-0005-0000-0000-000024640000}"/>
    <cellStyle name="標準 31 16" xfId="594" xr:uid="{00000000-0005-0000-0000-000025640000}"/>
    <cellStyle name="標準 31 17" xfId="595" xr:uid="{00000000-0005-0000-0000-000026640000}"/>
    <cellStyle name="標準 31 2" xfId="596" xr:uid="{00000000-0005-0000-0000-000027640000}"/>
    <cellStyle name="標準 31 2 10" xfId="597" xr:uid="{00000000-0005-0000-0000-000028640000}"/>
    <cellStyle name="標準 31 2 10 2" xfId="598" xr:uid="{00000000-0005-0000-0000-000029640000}"/>
    <cellStyle name="標準 31 2 10 3" xfId="599" xr:uid="{00000000-0005-0000-0000-00002A640000}"/>
    <cellStyle name="標準 31 2 10 4" xfId="600" xr:uid="{00000000-0005-0000-0000-00002B640000}"/>
    <cellStyle name="標準 31 2 10 5" xfId="601" xr:uid="{00000000-0005-0000-0000-00002C640000}"/>
    <cellStyle name="標準 31 2 11" xfId="602" xr:uid="{00000000-0005-0000-0000-00002D640000}"/>
    <cellStyle name="標準 31 2 12" xfId="603" xr:uid="{00000000-0005-0000-0000-00002E640000}"/>
    <cellStyle name="標準 31 2 12 2" xfId="604" xr:uid="{00000000-0005-0000-0000-00002F640000}"/>
    <cellStyle name="標準 31 2 12 3" xfId="605" xr:uid="{00000000-0005-0000-0000-000030640000}"/>
    <cellStyle name="標準 31 2 12 4" xfId="606" xr:uid="{00000000-0005-0000-0000-000031640000}"/>
    <cellStyle name="標準 31 2 13" xfId="607" xr:uid="{00000000-0005-0000-0000-000032640000}"/>
    <cellStyle name="標準 31 2 14" xfId="608" xr:uid="{00000000-0005-0000-0000-000033640000}"/>
    <cellStyle name="標準 31 2 15" xfId="609" xr:uid="{00000000-0005-0000-0000-000034640000}"/>
    <cellStyle name="標準 31 2 16" xfId="610" xr:uid="{00000000-0005-0000-0000-000035640000}"/>
    <cellStyle name="標準 31 2 2" xfId="611" xr:uid="{00000000-0005-0000-0000-000036640000}"/>
    <cellStyle name="標準 31 2 2 2" xfId="612" xr:uid="{00000000-0005-0000-0000-000037640000}"/>
    <cellStyle name="標準 31 2 2 3" xfId="613" xr:uid="{00000000-0005-0000-0000-000038640000}"/>
    <cellStyle name="標準 31 2 2 4" xfId="614" xr:uid="{00000000-0005-0000-0000-000039640000}"/>
    <cellStyle name="標準 31 2 2 5" xfId="615" xr:uid="{00000000-0005-0000-0000-00003A640000}"/>
    <cellStyle name="標準 31 2 2 6" xfId="616" xr:uid="{00000000-0005-0000-0000-00003B640000}"/>
    <cellStyle name="標準 31 2 3" xfId="617" xr:uid="{00000000-0005-0000-0000-00003C640000}"/>
    <cellStyle name="標準 31 2 4" xfId="618" xr:uid="{00000000-0005-0000-0000-00003D640000}"/>
    <cellStyle name="標準 31 2 5" xfId="619" xr:uid="{00000000-0005-0000-0000-00003E640000}"/>
    <cellStyle name="標準 31 2 5 2" xfId="620" xr:uid="{00000000-0005-0000-0000-00003F640000}"/>
    <cellStyle name="標準 31 2 5 3" xfId="621" xr:uid="{00000000-0005-0000-0000-000040640000}"/>
    <cellStyle name="標準 31 2 5 4" xfId="622" xr:uid="{00000000-0005-0000-0000-000041640000}"/>
    <cellStyle name="標準 31 2 5 5" xfId="623" xr:uid="{00000000-0005-0000-0000-000042640000}"/>
    <cellStyle name="標準 31 2 5 6" xfId="624" xr:uid="{00000000-0005-0000-0000-000043640000}"/>
    <cellStyle name="標準 31 2 6" xfId="625" xr:uid="{00000000-0005-0000-0000-000044640000}"/>
    <cellStyle name="標準 31 2 6 2" xfId="626" xr:uid="{00000000-0005-0000-0000-000045640000}"/>
    <cellStyle name="標準 31 2 6 3" xfId="627" xr:uid="{00000000-0005-0000-0000-000046640000}"/>
    <cellStyle name="標準 31 2 6 4" xfId="628" xr:uid="{00000000-0005-0000-0000-000047640000}"/>
    <cellStyle name="標準 31 2 6 5" xfId="629" xr:uid="{00000000-0005-0000-0000-000048640000}"/>
    <cellStyle name="標準 31 2 6 6" xfId="630" xr:uid="{00000000-0005-0000-0000-000049640000}"/>
    <cellStyle name="標準 31 2 7" xfId="631" xr:uid="{00000000-0005-0000-0000-00004A640000}"/>
    <cellStyle name="標準 31 2 7 2" xfId="632" xr:uid="{00000000-0005-0000-0000-00004B640000}"/>
    <cellStyle name="標準 31 2 7 3" xfId="633" xr:uid="{00000000-0005-0000-0000-00004C640000}"/>
    <cellStyle name="標準 31 2 7 4" xfId="634" xr:uid="{00000000-0005-0000-0000-00004D640000}"/>
    <cellStyle name="標準 31 2 7 5" xfId="635" xr:uid="{00000000-0005-0000-0000-00004E640000}"/>
    <cellStyle name="標準 31 2 7 6" xfId="636" xr:uid="{00000000-0005-0000-0000-00004F640000}"/>
    <cellStyle name="標準 31 2 8" xfId="637" xr:uid="{00000000-0005-0000-0000-000050640000}"/>
    <cellStyle name="標準 31 2 8 2" xfId="638" xr:uid="{00000000-0005-0000-0000-000051640000}"/>
    <cellStyle name="標準 31 2 8 3" xfId="639" xr:uid="{00000000-0005-0000-0000-000052640000}"/>
    <cellStyle name="標準 31 2 8 4" xfId="640" xr:uid="{00000000-0005-0000-0000-000053640000}"/>
    <cellStyle name="標準 31 2 8 5" xfId="641" xr:uid="{00000000-0005-0000-0000-000054640000}"/>
    <cellStyle name="標準 31 2 9" xfId="642" xr:uid="{00000000-0005-0000-0000-000055640000}"/>
    <cellStyle name="標準 31 2 9 2" xfId="643" xr:uid="{00000000-0005-0000-0000-000056640000}"/>
    <cellStyle name="標準 31 2 9 3" xfId="644" xr:uid="{00000000-0005-0000-0000-000057640000}"/>
    <cellStyle name="標準 31 2 9 4" xfId="645" xr:uid="{00000000-0005-0000-0000-000058640000}"/>
    <cellStyle name="標準 31 2 9 5" xfId="646" xr:uid="{00000000-0005-0000-0000-000059640000}"/>
    <cellStyle name="標準 31 3" xfId="647" xr:uid="{00000000-0005-0000-0000-00005A640000}"/>
    <cellStyle name="標準 31 4" xfId="648" xr:uid="{00000000-0005-0000-0000-00005B640000}"/>
    <cellStyle name="標準 31 4 2" xfId="649" xr:uid="{00000000-0005-0000-0000-00005C640000}"/>
    <cellStyle name="標準 31 4 3" xfId="650" xr:uid="{00000000-0005-0000-0000-00005D640000}"/>
    <cellStyle name="標準 31 4 4" xfId="651" xr:uid="{00000000-0005-0000-0000-00005E640000}"/>
    <cellStyle name="標準 31 4 5" xfId="652" xr:uid="{00000000-0005-0000-0000-00005F640000}"/>
    <cellStyle name="標準 31 4 6" xfId="653" xr:uid="{00000000-0005-0000-0000-000060640000}"/>
    <cellStyle name="標準 31 5" xfId="654" xr:uid="{00000000-0005-0000-0000-000061640000}"/>
    <cellStyle name="標準 31 6" xfId="655" xr:uid="{00000000-0005-0000-0000-000062640000}"/>
    <cellStyle name="標準 31 6 2" xfId="656" xr:uid="{00000000-0005-0000-0000-000063640000}"/>
    <cellStyle name="標準 31 6 3" xfId="657" xr:uid="{00000000-0005-0000-0000-000064640000}"/>
    <cellStyle name="標準 31 6 4" xfId="658" xr:uid="{00000000-0005-0000-0000-000065640000}"/>
    <cellStyle name="標準 31 6 5" xfId="659" xr:uid="{00000000-0005-0000-0000-000066640000}"/>
    <cellStyle name="標準 31 6 6" xfId="660" xr:uid="{00000000-0005-0000-0000-000067640000}"/>
    <cellStyle name="標準 31 7" xfId="661" xr:uid="{00000000-0005-0000-0000-000068640000}"/>
    <cellStyle name="標準 31 7 2" xfId="662" xr:uid="{00000000-0005-0000-0000-000069640000}"/>
    <cellStyle name="標準 31 7 3" xfId="663" xr:uid="{00000000-0005-0000-0000-00006A640000}"/>
    <cellStyle name="標準 31 7 4" xfId="664" xr:uid="{00000000-0005-0000-0000-00006B640000}"/>
    <cellStyle name="標準 31 7 5" xfId="665" xr:uid="{00000000-0005-0000-0000-00006C640000}"/>
    <cellStyle name="標準 31 7 6" xfId="666" xr:uid="{00000000-0005-0000-0000-00006D640000}"/>
    <cellStyle name="標準 31 8" xfId="667" xr:uid="{00000000-0005-0000-0000-00006E640000}"/>
    <cellStyle name="標準 31 8 2" xfId="668" xr:uid="{00000000-0005-0000-0000-00006F640000}"/>
    <cellStyle name="標準 31 8 3" xfId="669" xr:uid="{00000000-0005-0000-0000-000070640000}"/>
    <cellStyle name="標準 31 8 4" xfId="670" xr:uid="{00000000-0005-0000-0000-000071640000}"/>
    <cellStyle name="標準 31 8 5" xfId="671" xr:uid="{00000000-0005-0000-0000-000072640000}"/>
    <cellStyle name="標準 31 8 6" xfId="672" xr:uid="{00000000-0005-0000-0000-000073640000}"/>
    <cellStyle name="標準 31 9" xfId="673" xr:uid="{00000000-0005-0000-0000-000074640000}"/>
    <cellStyle name="標準 31 9 2" xfId="674" xr:uid="{00000000-0005-0000-0000-000075640000}"/>
    <cellStyle name="標準 31 9 3" xfId="675" xr:uid="{00000000-0005-0000-0000-000076640000}"/>
    <cellStyle name="標準 31 9 4" xfId="676" xr:uid="{00000000-0005-0000-0000-000077640000}"/>
    <cellStyle name="標準 31 9 5" xfId="677" xr:uid="{00000000-0005-0000-0000-000078640000}"/>
    <cellStyle name="標準 32" xfId="678" xr:uid="{00000000-0005-0000-0000-000079640000}"/>
    <cellStyle name="標準 32 10" xfId="679" xr:uid="{00000000-0005-0000-0000-00007A640000}"/>
    <cellStyle name="標準 32 10 2" xfId="680" xr:uid="{00000000-0005-0000-0000-00007B640000}"/>
    <cellStyle name="標準 32 10 3" xfId="681" xr:uid="{00000000-0005-0000-0000-00007C640000}"/>
    <cellStyle name="標準 32 10 4" xfId="682" xr:uid="{00000000-0005-0000-0000-00007D640000}"/>
    <cellStyle name="標準 32 10 5" xfId="683" xr:uid="{00000000-0005-0000-0000-00007E640000}"/>
    <cellStyle name="標準 32 11" xfId="684" xr:uid="{00000000-0005-0000-0000-00007F640000}"/>
    <cellStyle name="標準 32 11 2" xfId="685" xr:uid="{00000000-0005-0000-0000-000080640000}"/>
    <cellStyle name="標準 32 11 3" xfId="686" xr:uid="{00000000-0005-0000-0000-000081640000}"/>
    <cellStyle name="標準 32 11 4" xfId="687" xr:uid="{00000000-0005-0000-0000-000082640000}"/>
    <cellStyle name="標準 32 11 5" xfId="688" xr:uid="{00000000-0005-0000-0000-000083640000}"/>
    <cellStyle name="標準 32 12" xfId="689" xr:uid="{00000000-0005-0000-0000-000084640000}"/>
    <cellStyle name="標準 32 13" xfId="690" xr:uid="{00000000-0005-0000-0000-000085640000}"/>
    <cellStyle name="標準 32 13 2" xfId="691" xr:uid="{00000000-0005-0000-0000-000086640000}"/>
    <cellStyle name="標準 32 13 3" xfId="692" xr:uid="{00000000-0005-0000-0000-000087640000}"/>
    <cellStyle name="標準 32 13 4" xfId="693" xr:uid="{00000000-0005-0000-0000-000088640000}"/>
    <cellStyle name="標準 32 14" xfId="694" xr:uid="{00000000-0005-0000-0000-000089640000}"/>
    <cellStyle name="標準 32 15" xfId="695" xr:uid="{00000000-0005-0000-0000-00008A640000}"/>
    <cellStyle name="標準 32 16" xfId="696" xr:uid="{00000000-0005-0000-0000-00008B640000}"/>
    <cellStyle name="標準 32 17" xfId="697" xr:uid="{00000000-0005-0000-0000-00008C640000}"/>
    <cellStyle name="標準 32 2" xfId="698" xr:uid="{00000000-0005-0000-0000-00008D640000}"/>
    <cellStyle name="標準 32 2 10" xfId="699" xr:uid="{00000000-0005-0000-0000-00008E640000}"/>
    <cellStyle name="標準 32 2 10 2" xfId="700" xr:uid="{00000000-0005-0000-0000-00008F640000}"/>
    <cellStyle name="標準 32 2 10 3" xfId="701" xr:uid="{00000000-0005-0000-0000-000090640000}"/>
    <cellStyle name="標準 32 2 10 4" xfId="702" xr:uid="{00000000-0005-0000-0000-000091640000}"/>
    <cellStyle name="標準 32 2 10 5" xfId="703" xr:uid="{00000000-0005-0000-0000-000092640000}"/>
    <cellStyle name="標準 32 2 11" xfId="704" xr:uid="{00000000-0005-0000-0000-000093640000}"/>
    <cellStyle name="標準 32 2 12" xfId="705" xr:uid="{00000000-0005-0000-0000-000094640000}"/>
    <cellStyle name="標準 32 2 12 2" xfId="706" xr:uid="{00000000-0005-0000-0000-000095640000}"/>
    <cellStyle name="標準 32 2 12 3" xfId="707" xr:uid="{00000000-0005-0000-0000-000096640000}"/>
    <cellStyle name="標準 32 2 12 4" xfId="708" xr:uid="{00000000-0005-0000-0000-000097640000}"/>
    <cellStyle name="標準 32 2 13" xfId="709" xr:uid="{00000000-0005-0000-0000-000098640000}"/>
    <cellStyle name="標準 32 2 14" xfId="710" xr:uid="{00000000-0005-0000-0000-000099640000}"/>
    <cellStyle name="標準 32 2 15" xfId="711" xr:uid="{00000000-0005-0000-0000-00009A640000}"/>
    <cellStyle name="標準 32 2 16" xfId="712" xr:uid="{00000000-0005-0000-0000-00009B640000}"/>
    <cellStyle name="標準 32 2 2" xfId="713" xr:uid="{00000000-0005-0000-0000-00009C640000}"/>
    <cellStyle name="標準 32 2 2 2" xfId="714" xr:uid="{00000000-0005-0000-0000-00009D640000}"/>
    <cellStyle name="標準 32 2 2 3" xfId="715" xr:uid="{00000000-0005-0000-0000-00009E640000}"/>
    <cellStyle name="標準 32 2 2 4" xfId="716" xr:uid="{00000000-0005-0000-0000-00009F640000}"/>
    <cellStyle name="標準 32 2 2 5" xfId="717" xr:uid="{00000000-0005-0000-0000-0000A0640000}"/>
    <cellStyle name="標準 32 2 2 6" xfId="718" xr:uid="{00000000-0005-0000-0000-0000A1640000}"/>
    <cellStyle name="標準 32 2 3" xfId="719" xr:uid="{00000000-0005-0000-0000-0000A2640000}"/>
    <cellStyle name="標準 32 2 4" xfId="720" xr:uid="{00000000-0005-0000-0000-0000A3640000}"/>
    <cellStyle name="標準 32 2 5" xfId="721" xr:uid="{00000000-0005-0000-0000-0000A4640000}"/>
    <cellStyle name="標準 32 2 5 2" xfId="722" xr:uid="{00000000-0005-0000-0000-0000A5640000}"/>
    <cellStyle name="標準 32 2 5 3" xfId="723" xr:uid="{00000000-0005-0000-0000-0000A6640000}"/>
    <cellStyle name="標準 32 2 5 4" xfId="724" xr:uid="{00000000-0005-0000-0000-0000A7640000}"/>
    <cellStyle name="標準 32 2 5 5" xfId="725" xr:uid="{00000000-0005-0000-0000-0000A8640000}"/>
    <cellStyle name="標準 32 2 5 6" xfId="726" xr:uid="{00000000-0005-0000-0000-0000A9640000}"/>
    <cellStyle name="標準 32 2 6" xfId="727" xr:uid="{00000000-0005-0000-0000-0000AA640000}"/>
    <cellStyle name="標準 32 2 6 2" xfId="728" xr:uid="{00000000-0005-0000-0000-0000AB640000}"/>
    <cellStyle name="標準 32 2 6 3" xfId="729" xr:uid="{00000000-0005-0000-0000-0000AC640000}"/>
    <cellStyle name="標準 32 2 6 4" xfId="730" xr:uid="{00000000-0005-0000-0000-0000AD640000}"/>
    <cellStyle name="標準 32 2 6 5" xfId="731" xr:uid="{00000000-0005-0000-0000-0000AE640000}"/>
    <cellStyle name="標準 32 2 6 6" xfId="732" xr:uid="{00000000-0005-0000-0000-0000AF640000}"/>
    <cellStyle name="標準 32 2 7" xfId="733" xr:uid="{00000000-0005-0000-0000-0000B0640000}"/>
    <cellStyle name="標準 32 2 7 2" xfId="734" xr:uid="{00000000-0005-0000-0000-0000B1640000}"/>
    <cellStyle name="標準 32 2 7 3" xfId="735" xr:uid="{00000000-0005-0000-0000-0000B2640000}"/>
    <cellStyle name="標準 32 2 7 4" xfId="736" xr:uid="{00000000-0005-0000-0000-0000B3640000}"/>
    <cellStyle name="標準 32 2 7 5" xfId="737" xr:uid="{00000000-0005-0000-0000-0000B4640000}"/>
    <cellStyle name="標準 32 2 7 6" xfId="738" xr:uid="{00000000-0005-0000-0000-0000B5640000}"/>
    <cellStyle name="標準 32 2 8" xfId="739" xr:uid="{00000000-0005-0000-0000-0000B6640000}"/>
    <cellStyle name="標準 32 2 8 2" xfId="740" xr:uid="{00000000-0005-0000-0000-0000B7640000}"/>
    <cellStyle name="標準 32 2 8 3" xfId="741" xr:uid="{00000000-0005-0000-0000-0000B8640000}"/>
    <cellStyle name="標準 32 2 8 4" xfId="742" xr:uid="{00000000-0005-0000-0000-0000B9640000}"/>
    <cellStyle name="標準 32 2 8 5" xfId="743" xr:uid="{00000000-0005-0000-0000-0000BA640000}"/>
    <cellStyle name="標準 32 2 9" xfId="744" xr:uid="{00000000-0005-0000-0000-0000BB640000}"/>
    <cellStyle name="標準 32 2 9 2" xfId="745" xr:uid="{00000000-0005-0000-0000-0000BC640000}"/>
    <cellStyle name="標準 32 2 9 3" xfId="746" xr:uid="{00000000-0005-0000-0000-0000BD640000}"/>
    <cellStyle name="標準 32 2 9 4" xfId="747" xr:uid="{00000000-0005-0000-0000-0000BE640000}"/>
    <cellStyle name="標準 32 2 9 5" xfId="748" xr:uid="{00000000-0005-0000-0000-0000BF640000}"/>
    <cellStyle name="標準 32 3" xfId="749" xr:uid="{00000000-0005-0000-0000-0000C0640000}"/>
    <cellStyle name="標準 32 4" xfId="750" xr:uid="{00000000-0005-0000-0000-0000C1640000}"/>
    <cellStyle name="標準 32 4 2" xfId="751" xr:uid="{00000000-0005-0000-0000-0000C2640000}"/>
    <cellStyle name="標準 32 4 3" xfId="752" xr:uid="{00000000-0005-0000-0000-0000C3640000}"/>
    <cellStyle name="標準 32 4 4" xfId="753" xr:uid="{00000000-0005-0000-0000-0000C4640000}"/>
    <cellStyle name="標準 32 4 5" xfId="754" xr:uid="{00000000-0005-0000-0000-0000C5640000}"/>
    <cellStyle name="標準 32 4 6" xfId="755" xr:uid="{00000000-0005-0000-0000-0000C6640000}"/>
    <cellStyle name="標準 32 5" xfId="756" xr:uid="{00000000-0005-0000-0000-0000C7640000}"/>
    <cellStyle name="標準 32 6" xfId="757" xr:uid="{00000000-0005-0000-0000-0000C8640000}"/>
    <cellStyle name="標準 32 6 2" xfId="758" xr:uid="{00000000-0005-0000-0000-0000C9640000}"/>
    <cellStyle name="標準 32 6 3" xfId="759" xr:uid="{00000000-0005-0000-0000-0000CA640000}"/>
    <cellStyle name="標準 32 6 4" xfId="760" xr:uid="{00000000-0005-0000-0000-0000CB640000}"/>
    <cellStyle name="標準 32 6 5" xfId="761" xr:uid="{00000000-0005-0000-0000-0000CC640000}"/>
    <cellStyle name="標準 32 6 6" xfId="762" xr:uid="{00000000-0005-0000-0000-0000CD640000}"/>
    <cellStyle name="標準 32 7" xfId="763" xr:uid="{00000000-0005-0000-0000-0000CE640000}"/>
    <cellStyle name="標準 32 7 2" xfId="764" xr:uid="{00000000-0005-0000-0000-0000CF640000}"/>
    <cellStyle name="標準 32 7 3" xfId="765" xr:uid="{00000000-0005-0000-0000-0000D0640000}"/>
    <cellStyle name="標準 32 7 4" xfId="766" xr:uid="{00000000-0005-0000-0000-0000D1640000}"/>
    <cellStyle name="標準 32 7 5" xfId="767" xr:uid="{00000000-0005-0000-0000-0000D2640000}"/>
    <cellStyle name="標準 32 7 6" xfId="768" xr:uid="{00000000-0005-0000-0000-0000D3640000}"/>
    <cellStyle name="標準 32 8" xfId="769" xr:uid="{00000000-0005-0000-0000-0000D4640000}"/>
    <cellStyle name="標準 32 8 2" xfId="770" xr:uid="{00000000-0005-0000-0000-0000D5640000}"/>
    <cellStyle name="標準 32 8 3" xfId="771" xr:uid="{00000000-0005-0000-0000-0000D6640000}"/>
    <cellStyle name="標準 32 8 4" xfId="772" xr:uid="{00000000-0005-0000-0000-0000D7640000}"/>
    <cellStyle name="標準 32 8 5" xfId="773" xr:uid="{00000000-0005-0000-0000-0000D8640000}"/>
    <cellStyle name="標準 32 8 6" xfId="774" xr:uid="{00000000-0005-0000-0000-0000D9640000}"/>
    <cellStyle name="標準 32 9" xfId="775" xr:uid="{00000000-0005-0000-0000-0000DA640000}"/>
    <cellStyle name="標準 32 9 2" xfId="776" xr:uid="{00000000-0005-0000-0000-0000DB640000}"/>
    <cellStyle name="標準 32 9 3" xfId="777" xr:uid="{00000000-0005-0000-0000-0000DC640000}"/>
    <cellStyle name="標準 32 9 4" xfId="778" xr:uid="{00000000-0005-0000-0000-0000DD640000}"/>
    <cellStyle name="標準 32 9 5" xfId="779" xr:uid="{00000000-0005-0000-0000-0000DE640000}"/>
    <cellStyle name="標準 33" xfId="780" xr:uid="{00000000-0005-0000-0000-0000DF640000}"/>
    <cellStyle name="標準 33 10" xfId="781" xr:uid="{00000000-0005-0000-0000-0000E0640000}"/>
    <cellStyle name="標準 33 10 2" xfId="782" xr:uid="{00000000-0005-0000-0000-0000E1640000}"/>
    <cellStyle name="標準 33 10 3" xfId="783" xr:uid="{00000000-0005-0000-0000-0000E2640000}"/>
    <cellStyle name="標準 33 10 4" xfId="784" xr:uid="{00000000-0005-0000-0000-0000E3640000}"/>
    <cellStyle name="標準 33 10 5" xfId="785" xr:uid="{00000000-0005-0000-0000-0000E4640000}"/>
    <cellStyle name="標準 33 11" xfId="786" xr:uid="{00000000-0005-0000-0000-0000E5640000}"/>
    <cellStyle name="標準 33 11 2" xfId="787" xr:uid="{00000000-0005-0000-0000-0000E6640000}"/>
    <cellStyle name="標準 33 11 3" xfId="788" xr:uid="{00000000-0005-0000-0000-0000E7640000}"/>
    <cellStyle name="標準 33 11 4" xfId="789" xr:uid="{00000000-0005-0000-0000-0000E8640000}"/>
    <cellStyle name="標準 33 11 5" xfId="790" xr:uid="{00000000-0005-0000-0000-0000E9640000}"/>
    <cellStyle name="標準 33 12" xfId="791" xr:uid="{00000000-0005-0000-0000-0000EA640000}"/>
    <cellStyle name="標準 33 13" xfId="792" xr:uid="{00000000-0005-0000-0000-0000EB640000}"/>
    <cellStyle name="標準 33 13 2" xfId="793" xr:uid="{00000000-0005-0000-0000-0000EC640000}"/>
    <cellStyle name="標準 33 13 3" xfId="794" xr:uid="{00000000-0005-0000-0000-0000ED640000}"/>
    <cellStyle name="標準 33 13 4" xfId="795" xr:uid="{00000000-0005-0000-0000-0000EE640000}"/>
    <cellStyle name="標準 33 14" xfId="796" xr:uid="{00000000-0005-0000-0000-0000EF640000}"/>
    <cellStyle name="標準 33 15" xfId="797" xr:uid="{00000000-0005-0000-0000-0000F0640000}"/>
    <cellStyle name="標準 33 16" xfId="798" xr:uid="{00000000-0005-0000-0000-0000F1640000}"/>
    <cellStyle name="標準 33 17" xfId="799" xr:uid="{00000000-0005-0000-0000-0000F2640000}"/>
    <cellStyle name="標準 33 2" xfId="800" xr:uid="{00000000-0005-0000-0000-0000F3640000}"/>
    <cellStyle name="標準 33 2 10" xfId="801" xr:uid="{00000000-0005-0000-0000-0000F4640000}"/>
    <cellStyle name="標準 33 2 10 2" xfId="802" xr:uid="{00000000-0005-0000-0000-0000F5640000}"/>
    <cellStyle name="標準 33 2 10 3" xfId="803" xr:uid="{00000000-0005-0000-0000-0000F6640000}"/>
    <cellStyle name="標準 33 2 10 4" xfId="804" xr:uid="{00000000-0005-0000-0000-0000F7640000}"/>
    <cellStyle name="標準 33 2 10 5" xfId="805" xr:uid="{00000000-0005-0000-0000-0000F8640000}"/>
    <cellStyle name="標準 33 2 11" xfId="806" xr:uid="{00000000-0005-0000-0000-0000F9640000}"/>
    <cellStyle name="標準 33 2 12" xfId="807" xr:uid="{00000000-0005-0000-0000-0000FA640000}"/>
    <cellStyle name="標準 33 2 12 2" xfId="808" xr:uid="{00000000-0005-0000-0000-0000FB640000}"/>
    <cellStyle name="標準 33 2 12 3" xfId="809" xr:uid="{00000000-0005-0000-0000-0000FC640000}"/>
    <cellStyle name="標準 33 2 12 4" xfId="810" xr:uid="{00000000-0005-0000-0000-0000FD640000}"/>
    <cellStyle name="標準 33 2 13" xfId="811" xr:uid="{00000000-0005-0000-0000-0000FE640000}"/>
    <cellStyle name="標準 33 2 14" xfId="812" xr:uid="{00000000-0005-0000-0000-0000FF640000}"/>
    <cellStyle name="標準 33 2 15" xfId="813" xr:uid="{00000000-0005-0000-0000-000000650000}"/>
    <cellStyle name="標準 33 2 16" xfId="814" xr:uid="{00000000-0005-0000-0000-000001650000}"/>
    <cellStyle name="標準 33 2 2" xfId="815" xr:uid="{00000000-0005-0000-0000-000002650000}"/>
    <cellStyle name="標準 33 2 2 2" xfId="816" xr:uid="{00000000-0005-0000-0000-000003650000}"/>
    <cellStyle name="標準 33 2 2 3" xfId="817" xr:uid="{00000000-0005-0000-0000-000004650000}"/>
    <cellStyle name="標準 33 2 2 4" xfId="818" xr:uid="{00000000-0005-0000-0000-000005650000}"/>
    <cellStyle name="標準 33 2 2 5" xfId="819" xr:uid="{00000000-0005-0000-0000-000006650000}"/>
    <cellStyle name="標準 33 2 2 6" xfId="820" xr:uid="{00000000-0005-0000-0000-000007650000}"/>
    <cellStyle name="標準 33 2 3" xfId="821" xr:uid="{00000000-0005-0000-0000-000008650000}"/>
    <cellStyle name="標準 33 2 4" xfId="822" xr:uid="{00000000-0005-0000-0000-000009650000}"/>
    <cellStyle name="標準 33 2 5" xfId="823" xr:uid="{00000000-0005-0000-0000-00000A650000}"/>
    <cellStyle name="標準 33 2 5 2" xfId="824" xr:uid="{00000000-0005-0000-0000-00000B650000}"/>
    <cellStyle name="標準 33 2 5 3" xfId="825" xr:uid="{00000000-0005-0000-0000-00000C650000}"/>
    <cellStyle name="標準 33 2 5 4" xfId="826" xr:uid="{00000000-0005-0000-0000-00000D650000}"/>
    <cellStyle name="標準 33 2 5 5" xfId="827" xr:uid="{00000000-0005-0000-0000-00000E650000}"/>
    <cellStyle name="標準 33 2 5 6" xfId="828" xr:uid="{00000000-0005-0000-0000-00000F650000}"/>
    <cellStyle name="標準 33 2 6" xfId="829" xr:uid="{00000000-0005-0000-0000-000010650000}"/>
    <cellStyle name="標準 33 2 6 2" xfId="830" xr:uid="{00000000-0005-0000-0000-000011650000}"/>
    <cellStyle name="標準 33 2 6 3" xfId="831" xr:uid="{00000000-0005-0000-0000-000012650000}"/>
    <cellStyle name="標準 33 2 6 4" xfId="832" xr:uid="{00000000-0005-0000-0000-000013650000}"/>
    <cellStyle name="標準 33 2 6 5" xfId="833" xr:uid="{00000000-0005-0000-0000-000014650000}"/>
    <cellStyle name="標準 33 2 6 6" xfId="834" xr:uid="{00000000-0005-0000-0000-000015650000}"/>
    <cellStyle name="標準 33 2 7" xfId="835" xr:uid="{00000000-0005-0000-0000-000016650000}"/>
    <cellStyle name="標準 33 2 7 2" xfId="836" xr:uid="{00000000-0005-0000-0000-000017650000}"/>
    <cellStyle name="標準 33 2 7 3" xfId="837" xr:uid="{00000000-0005-0000-0000-000018650000}"/>
    <cellStyle name="標準 33 2 7 4" xfId="838" xr:uid="{00000000-0005-0000-0000-000019650000}"/>
    <cellStyle name="標準 33 2 7 5" xfId="839" xr:uid="{00000000-0005-0000-0000-00001A650000}"/>
    <cellStyle name="標準 33 2 7 6" xfId="840" xr:uid="{00000000-0005-0000-0000-00001B650000}"/>
    <cellStyle name="標準 33 2 8" xfId="841" xr:uid="{00000000-0005-0000-0000-00001C650000}"/>
    <cellStyle name="標準 33 2 8 2" xfId="842" xr:uid="{00000000-0005-0000-0000-00001D650000}"/>
    <cellStyle name="標準 33 2 8 3" xfId="843" xr:uid="{00000000-0005-0000-0000-00001E650000}"/>
    <cellStyle name="標準 33 2 8 4" xfId="844" xr:uid="{00000000-0005-0000-0000-00001F650000}"/>
    <cellStyle name="標準 33 2 8 5" xfId="845" xr:uid="{00000000-0005-0000-0000-000020650000}"/>
    <cellStyle name="標準 33 2 9" xfId="846" xr:uid="{00000000-0005-0000-0000-000021650000}"/>
    <cellStyle name="標準 33 2 9 2" xfId="847" xr:uid="{00000000-0005-0000-0000-000022650000}"/>
    <cellStyle name="標準 33 2 9 3" xfId="848" xr:uid="{00000000-0005-0000-0000-000023650000}"/>
    <cellStyle name="標準 33 2 9 4" xfId="849" xr:uid="{00000000-0005-0000-0000-000024650000}"/>
    <cellStyle name="標準 33 2 9 5" xfId="850" xr:uid="{00000000-0005-0000-0000-000025650000}"/>
    <cellStyle name="標準 33 3" xfId="851" xr:uid="{00000000-0005-0000-0000-000026650000}"/>
    <cellStyle name="標準 33 4" xfId="852" xr:uid="{00000000-0005-0000-0000-000027650000}"/>
    <cellStyle name="標準 33 4 2" xfId="853" xr:uid="{00000000-0005-0000-0000-000028650000}"/>
    <cellStyle name="標準 33 4 3" xfId="854" xr:uid="{00000000-0005-0000-0000-000029650000}"/>
    <cellStyle name="標準 33 4 4" xfId="855" xr:uid="{00000000-0005-0000-0000-00002A650000}"/>
    <cellStyle name="標準 33 4 5" xfId="856" xr:uid="{00000000-0005-0000-0000-00002B650000}"/>
    <cellStyle name="標準 33 4 6" xfId="857" xr:uid="{00000000-0005-0000-0000-00002C650000}"/>
    <cellStyle name="標準 33 5" xfId="858" xr:uid="{00000000-0005-0000-0000-00002D650000}"/>
    <cellStyle name="標準 33 6" xfId="859" xr:uid="{00000000-0005-0000-0000-00002E650000}"/>
    <cellStyle name="標準 33 6 2" xfId="860" xr:uid="{00000000-0005-0000-0000-00002F650000}"/>
    <cellStyle name="標準 33 6 3" xfId="861" xr:uid="{00000000-0005-0000-0000-000030650000}"/>
    <cellStyle name="標準 33 6 4" xfId="862" xr:uid="{00000000-0005-0000-0000-000031650000}"/>
    <cellStyle name="標準 33 6 5" xfId="863" xr:uid="{00000000-0005-0000-0000-000032650000}"/>
    <cellStyle name="標準 33 6 6" xfId="864" xr:uid="{00000000-0005-0000-0000-000033650000}"/>
    <cellStyle name="標準 33 7" xfId="865" xr:uid="{00000000-0005-0000-0000-000034650000}"/>
    <cellStyle name="標準 33 7 2" xfId="866" xr:uid="{00000000-0005-0000-0000-000035650000}"/>
    <cellStyle name="標準 33 7 3" xfId="867" xr:uid="{00000000-0005-0000-0000-000036650000}"/>
    <cellStyle name="標準 33 7 4" xfId="868" xr:uid="{00000000-0005-0000-0000-000037650000}"/>
    <cellStyle name="標準 33 7 5" xfId="869" xr:uid="{00000000-0005-0000-0000-000038650000}"/>
    <cellStyle name="標準 33 7 6" xfId="870" xr:uid="{00000000-0005-0000-0000-000039650000}"/>
    <cellStyle name="標準 33 8" xfId="871" xr:uid="{00000000-0005-0000-0000-00003A650000}"/>
    <cellStyle name="標準 33 8 2" xfId="872" xr:uid="{00000000-0005-0000-0000-00003B650000}"/>
    <cellStyle name="標準 33 8 3" xfId="873" xr:uid="{00000000-0005-0000-0000-00003C650000}"/>
    <cellStyle name="標準 33 8 4" xfId="874" xr:uid="{00000000-0005-0000-0000-00003D650000}"/>
    <cellStyle name="標準 33 8 5" xfId="875" xr:uid="{00000000-0005-0000-0000-00003E650000}"/>
    <cellStyle name="標準 33 8 6" xfId="876" xr:uid="{00000000-0005-0000-0000-00003F650000}"/>
    <cellStyle name="標準 33 9" xfId="877" xr:uid="{00000000-0005-0000-0000-000040650000}"/>
    <cellStyle name="標準 33 9 2" xfId="878" xr:uid="{00000000-0005-0000-0000-000041650000}"/>
    <cellStyle name="標準 33 9 3" xfId="879" xr:uid="{00000000-0005-0000-0000-000042650000}"/>
    <cellStyle name="標準 33 9 4" xfId="880" xr:uid="{00000000-0005-0000-0000-000043650000}"/>
    <cellStyle name="標準 33 9 5" xfId="881" xr:uid="{00000000-0005-0000-0000-000044650000}"/>
    <cellStyle name="標準 34" xfId="882" xr:uid="{00000000-0005-0000-0000-000045650000}"/>
    <cellStyle name="標準 34 10" xfId="883" xr:uid="{00000000-0005-0000-0000-000046650000}"/>
    <cellStyle name="標準 34 10 2" xfId="884" xr:uid="{00000000-0005-0000-0000-000047650000}"/>
    <cellStyle name="標準 34 10 3" xfId="885" xr:uid="{00000000-0005-0000-0000-000048650000}"/>
    <cellStyle name="標準 34 10 4" xfId="886" xr:uid="{00000000-0005-0000-0000-000049650000}"/>
    <cellStyle name="標準 34 10 5" xfId="887" xr:uid="{00000000-0005-0000-0000-00004A650000}"/>
    <cellStyle name="標準 34 11" xfId="888" xr:uid="{00000000-0005-0000-0000-00004B650000}"/>
    <cellStyle name="標準 34 11 2" xfId="889" xr:uid="{00000000-0005-0000-0000-00004C650000}"/>
    <cellStyle name="標準 34 11 3" xfId="890" xr:uid="{00000000-0005-0000-0000-00004D650000}"/>
    <cellStyle name="標準 34 11 4" xfId="891" xr:uid="{00000000-0005-0000-0000-00004E650000}"/>
    <cellStyle name="標準 34 11 5" xfId="892" xr:uid="{00000000-0005-0000-0000-00004F650000}"/>
    <cellStyle name="標準 34 12" xfId="893" xr:uid="{00000000-0005-0000-0000-000050650000}"/>
    <cellStyle name="標準 34 13" xfId="894" xr:uid="{00000000-0005-0000-0000-000051650000}"/>
    <cellStyle name="標準 34 13 2" xfId="895" xr:uid="{00000000-0005-0000-0000-000052650000}"/>
    <cellStyle name="標準 34 13 3" xfId="896" xr:uid="{00000000-0005-0000-0000-000053650000}"/>
    <cellStyle name="標準 34 13 4" xfId="897" xr:uid="{00000000-0005-0000-0000-000054650000}"/>
    <cellStyle name="標準 34 14" xfId="898" xr:uid="{00000000-0005-0000-0000-000055650000}"/>
    <cellStyle name="標準 34 15" xfId="899" xr:uid="{00000000-0005-0000-0000-000056650000}"/>
    <cellStyle name="標準 34 16" xfId="900" xr:uid="{00000000-0005-0000-0000-000057650000}"/>
    <cellStyle name="標準 34 17" xfId="901" xr:uid="{00000000-0005-0000-0000-000058650000}"/>
    <cellStyle name="標準 34 2" xfId="902" xr:uid="{00000000-0005-0000-0000-000059650000}"/>
    <cellStyle name="標準 34 2 10" xfId="903" xr:uid="{00000000-0005-0000-0000-00005A650000}"/>
    <cellStyle name="標準 34 2 10 2" xfId="904" xr:uid="{00000000-0005-0000-0000-00005B650000}"/>
    <cellStyle name="標準 34 2 10 3" xfId="905" xr:uid="{00000000-0005-0000-0000-00005C650000}"/>
    <cellStyle name="標準 34 2 10 4" xfId="906" xr:uid="{00000000-0005-0000-0000-00005D650000}"/>
    <cellStyle name="標準 34 2 10 5" xfId="907" xr:uid="{00000000-0005-0000-0000-00005E650000}"/>
    <cellStyle name="標準 34 2 11" xfId="908" xr:uid="{00000000-0005-0000-0000-00005F650000}"/>
    <cellStyle name="標準 34 2 12" xfId="909" xr:uid="{00000000-0005-0000-0000-000060650000}"/>
    <cellStyle name="標準 34 2 12 2" xfId="910" xr:uid="{00000000-0005-0000-0000-000061650000}"/>
    <cellStyle name="標準 34 2 12 3" xfId="911" xr:uid="{00000000-0005-0000-0000-000062650000}"/>
    <cellStyle name="標準 34 2 12 4" xfId="912" xr:uid="{00000000-0005-0000-0000-000063650000}"/>
    <cellStyle name="標準 34 2 13" xfId="913" xr:uid="{00000000-0005-0000-0000-000064650000}"/>
    <cellStyle name="標準 34 2 14" xfId="914" xr:uid="{00000000-0005-0000-0000-000065650000}"/>
    <cellStyle name="標準 34 2 15" xfId="915" xr:uid="{00000000-0005-0000-0000-000066650000}"/>
    <cellStyle name="標準 34 2 16" xfId="916" xr:uid="{00000000-0005-0000-0000-000067650000}"/>
    <cellStyle name="標準 34 2 2" xfId="917" xr:uid="{00000000-0005-0000-0000-000068650000}"/>
    <cellStyle name="標準 34 2 2 2" xfId="918" xr:uid="{00000000-0005-0000-0000-000069650000}"/>
    <cellStyle name="標準 34 2 2 3" xfId="919" xr:uid="{00000000-0005-0000-0000-00006A650000}"/>
    <cellStyle name="標準 34 2 2 4" xfId="920" xr:uid="{00000000-0005-0000-0000-00006B650000}"/>
    <cellStyle name="標準 34 2 2 5" xfId="921" xr:uid="{00000000-0005-0000-0000-00006C650000}"/>
    <cellStyle name="標準 34 2 2 6" xfId="922" xr:uid="{00000000-0005-0000-0000-00006D650000}"/>
    <cellStyle name="標準 34 2 3" xfId="923" xr:uid="{00000000-0005-0000-0000-00006E650000}"/>
    <cellStyle name="標準 34 2 4" xfId="924" xr:uid="{00000000-0005-0000-0000-00006F650000}"/>
    <cellStyle name="標準 34 2 5" xfId="925" xr:uid="{00000000-0005-0000-0000-000070650000}"/>
    <cellStyle name="標準 34 2 5 2" xfId="926" xr:uid="{00000000-0005-0000-0000-000071650000}"/>
    <cellStyle name="標準 34 2 5 3" xfId="927" xr:uid="{00000000-0005-0000-0000-000072650000}"/>
    <cellStyle name="標準 34 2 5 4" xfId="928" xr:uid="{00000000-0005-0000-0000-000073650000}"/>
    <cellStyle name="標準 34 2 5 5" xfId="929" xr:uid="{00000000-0005-0000-0000-000074650000}"/>
    <cellStyle name="標準 34 2 5 6" xfId="930" xr:uid="{00000000-0005-0000-0000-000075650000}"/>
    <cellStyle name="標準 34 2 6" xfId="931" xr:uid="{00000000-0005-0000-0000-000076650000}"/>
    <cellStyle name="標準 34 2 6 2" xfId="932" xr:uid="{00000000-0005-0000-0000-000077650000}"/>
    <cellStyle name="標準 34 2 6 3" xfId="933" xr:uid="{00000000-0005-0000-0000-000078650000}"/>
    <cellStyle name="標準 34 2 6 4" xfId="934" xr:uid="{00000000-0005-0000-0000-000079650000}"/>
    <cellStyle name="標準 34 2 6 5" xfId="935" xr:uid="{00000000-0005-0000-0000-00007A650000}"/>
    <cellStyle name="標準 34 2 6 6" xfId="936" xr:uid="{00000000-0005-0000-0000-00007B650000}"/>
    <cellStyle name="標準 34 2 7" xfId="937" xr:uid="{00000000-0005-0000-0000-00007C650000}"/>
    <cellStyle name="標準 34 2 7 2" xfId="938" xr:uid="{00000000-0005-0000-0000-00007D650000}"/>
    <cellStyle name="標準 34 2 7 3" xfId="939" xr:uid="{00000000-0005-0000-0000-00007E650000}"/>
    <cellStyle name="標準 34 2 7 4" xfId="940" xr:uid="{00000000-0005-0000-0000-00007F650000}"/>
    <cellStyle name="標準 34 2 7 5" xfId="941" xr:uid="{00000000-0005-0000-0000-000080650000}"/>
    <cellStyle name="標準 34 2 7 6" xfId="942" xr:uid="{00000000-0005-0000-0000-000081650000}"/>
    <cellStyle name="標準 34 2 8" xfId="943" xr:uid="{00000000-0005-0000-0000-000082650000}"/>
    <cellStyle name="標準 34 2 8 2" xfId="944" xr:uid="{00000000-0005-0000-0000-000083650000}"/>
    <cellStyle name="標準 34 2 8 3" xfId="945" xr:uid="{00000000-0005-0000-0000-000084650000}"/>
    <cellStyle name="標準 34 2 8 4" xfId="946" xr:uid="{00000000-0005-0000-0000-000085650000}"/>
    <cellStyle name="標準 34 2 8 5" xfId="947" xr:uid="{00000000-0005-0000-0000-000086650000}"/>
    <cellStyle name="標準 34 2 9" xfId="948" xr:uid="{00000000-0005-0000-0000-000087650000}"/>
    <cellStyle name="標準 34 2 9 2" xfId="949" xr:uid="{00000000-0005-0000-0000-000088650000}"/>
    <cellStyle name="標準 34 2 9 3" xfId="950" xr:uid="{00000000-0005-0000-0000-000089650000}"/>
    <cellStyle name="標準 34 2 9 4" xfId="951" xr:uid="{00000000-0005-0000-0000-00008A650000}"/>
    <cellStyle name="標準 34 2 9 5" xfId="952" xr:uid="{00000000-0005-0000-0000-00008B650000}"/>
    <cellStyle name="標準 34 3" xfId="953" xr:uid="{00000000-0005-0000-0000-00008C650000}"/>
    <cellStyle name="標準 34 4" xfId="954" xr:uid="{00000000-0005-0000-0000-00008D650000}"/>
    <cellStyle name="標準 34 4 2" xfId="955" xr:uid="{00000000-0005-0000-0000-00008E650000}"/>
    <cellStyle name="標準 34 4 3" xfId="956" xr:uid="{00000000-0005-0000-0000-00008F650000}"/>
    <cellStyle name="標準 34 4 4" xfId="957" xr:uid="{00000000-0005-0000-0000-000090650000}"/>
    <cellStyle name="標準 34 4 5" xfId="958" xr:uid="{00000000-0005-0000-0000-000091650000}"/>
    <cellStyle name="標準 34 4 6" xfId="959" xr:uid="{00000000-0005-0000-0000-000092650000}"/>
    <cellStyle name="標準 34 5" xfId="960" xr:uid="{00000000-0005-0000-0000-000093650000}"/>
    <cellStyle name="標準 34 6" xfId="961" xr:uid="{00000000-0005-0000-0000-000094650000}"/>
    <cellStyle name="標準 34 6 2" xfId="962" xr:uid="{00000000-0005-0000-0000-000095650000}"/>
    <cellStyle name="標準 34 6 3" xfId="963" xr:uid="{00000000-0005-0000-0000-000096650000}"/>
    <cellStyle name="標準 34 6 4" xfId="964" xr:uid="{00000000-0005-0000-0000-000097650000}"/>
    <cellStyle name="標準 34 6 5" xfId="965" xr:uid="{00000000-0005-0000-0000-000098650000}"/>
    <cellStyle name="標準 34 6 6" xfId="966" xr:uid="{00000000-0005-0000-0000-000099650000}"/>
    <cellStyle name="標準 34 7" xfId="967" xr:uid="{00000000-0005-0000-0000-00009A650000}"/>
    <cellStyle name="標準 34 7 2" xfId="968" xr:uid="{00000000-0005-0000-0000-00009B650000}"/>
    <cellStyle name="標準 34 7 3" xfId="969" xr:uid="{00000000-0005-0000-0000-00009C650000}"/>
    <cellStyle name="標準 34 7 4" xfId="970" xr:uid="{00000000-0005-0000-0000-00009D650000}"/>
    <cellStyle name="標準 34 7 5" xfId="971" xr:uid="{00000000-0005-0000-0000-00009E650000}"/>
    <cellStyle name="標準 34 7 6" xfId="972" xr:uid="{00000000-0005-0000-0000-00009F650000}"/>
    <cellStyle name="標準 34 8" xfId="973" xr:uid="{00000000-0005-0000-0000-0000A0650000}"/>
    <cellStyle name="標準 34 8 2" xfId="974" xr:uid="{00000000-0005-0000-0000-0000A1650000}"/>
    <cellStyle name="標準 34 8 3" xfId="975" xr:uid="{00000000-0005-0000-0000-0000A2650000}"/>
    <cellStyle name="標準 34 8 4" xfId="976" xr:uid="{00000000-0005-0000-0000-0000A3650000}"/>
    <cellStyle name="標準 34 8 5" xfId="977" xr:uid="{00000000-0005-0000-0000-0000A4650000}"/>
    <cellStyle name="標準 34 8 6" xfId="978" xr:uid="{00000000-0005-0000-0000-0000A5650000}"/>
    <cellStyle name="標準 34 9" xfId="979" xr:uid="{00000000-0005-0000-0000-0000A6650000}"/>
    <cellStyle name="標準 34 9 2" xfId="980" xr:uid="{00000000-0005-0000-0000-0000A7650000}"/>
    <cellStyle name="標準 34 9 3" xfId="981" xr:uid="{00000000-0005-0000-0000-0000A8650000}"/>
    <cellStyle name="標準 34 9 4" xfId="982" xr:uid="{00000000-0005-0000-0000-0000A9650000}"/>
    <cellStyle name="標準 34 9 5" xfId="983" xr:uid="{00000000-0005-0000-0000-0000AA650000}"/>
    <cellStyle name="標準 35" xfId="984" xr:uid="{00000000-0005-0000-0000-0000AB650000}"/>
    <cellStyle name="標準 35 10" xfId="985" xr:uid="{00000000-0005-0000-0000-0000AC650000}"/>
    <cellStyle name="標準 35 10 2" xfId="986" xr:uid="{00000000-0005-0000-0000-0000AD650000}"/>
    <cellStyle name="標準 35 10 3" xfId="987" xr:uid="{00000000-0005-0000-0000-0000AE650000}"/>
    <cellStyle name="標準 35 10 4" xfId="988" xr:uid="{00000000-0005-0000-0000-0000AF650000}"/>
    <cellStyle name="標準 35 10 5" xfId="989" xr:uid="{00000000-0005-0000-0000-0000B0650000}"/>
    <cellStyle name="標準 35 11" xfId="990" xr:uid="{00000000-0005-0000-0000-0000B1650000}"/>
    <cellStyle name="標準 35 11 2" xfId="991" xr:uid="{00000000-0005-0000-0000-0000B2650000}"/>
    <cellStyle name="標準 35 11 3" xfId="992" xr:uid="{00000000-0005-0000-0000-0000B3650000}"/>
    <cellStyle name="標準 35 11 4" xfId="993" xr:uid="{00000000-0005-0000-0000-0000B4650000}"/>
    <cellStyle name="標準 35 11 5" xfId="994" xr:uid="{00000000-0005-0000-0000-0000B5650000}"/>
    <cellStyle name="標準 35 12" xfId="995" xr:uid="{00000000-0005-0000-0000-0000B6650000}"/>
    <cellStyle name="標準 35 13" xfId="996" xr:uid="{00000000-0005-0000-0000-0000B7650000}"/>
    <cellStyle name="標準 35 13 2" xfId="997" xr:uid="{00000000-0005-0000-0000-0000B8650000}"/>
    <cellStyle name="標準 35 13 3" xfId="998" xr:uid="{00000000-0005-0000-0000-0000B9650000}"/>
    <cellStyle name="標準 35 13 4" xfId="999" xr:uid="{00000000-0005-0000-0000-0000BA650000}"/>
    <cellStyle name="標準 35 14" xfId="1000" xr:uid="{00000000-0005-0000-0000-0000BB650000}"/>
    <cellStyle name="標準 35 15" xfId="1001" xr:uid="{00000000-0005-0000-0000-0000BC650000}"/>
    <cellStyle name="標準 35 16" xfId="1002" xr:uid="{00000000-0005-0000-0000-0000BD650000}"/>
    <cellStyle name="標準 35 17" xfId="1003" xr:uid="{00000000-0005-0000-0000-0000BE650000}"/>
    <cellStyle name="標準 35 2" xfId="1004" xr:uid="{00000000-0005-0000-0000-0000BF650000}"/>
    <cellStyle name="標準 35 2 10" xfId="1005" xr:uid="{00000000-0005-0000-0000-0000C0650000}"/>
    <cellStyle name="標準 35 2 10 2" xfId="1006" xr:uid="{00000000-0005-0000-0000-0000C1650000}"/>
    <cellStyle name="標準 35 2 10 3" xfId="1007" xr:uid="{00000000-0005-0000-0000-0000C2650000}"/>
    <cellStyle name="標準 35 2 10 4" xfId="1008" xr:uid="{00000000-0005-0000-0000-0000C3650000}"/>
    <cellStyle name="標準 35 2 10 5" xfId="1009" xr:uid="{00000000-0005-0000-0000-0000C4650000}"/>
    <cellStyle name="標準 35 2 11" xfId="1010" xr:uid="{00000000-0005-0000-0000-0000C5650000}"/>
    <cellStyle name="標準 35 2 12" xfId="1011" xr:uid="{00000000-0005-0000-0000-0000C6650000}"/>
    <cellStyle name="標準 35 2 12 2" xfId="1012" xr:uid="{00000000-0005-0000-0000-0000C7650000}"/>
    <cellStyle name="標準 35 2 12 3" xfId="1013" xr:uid="{00000000-0005-0000-0000-0000C8650000}"/>
    <cellStyle name="標準 35 2 12 4" xfId="1014" xr:uid="{00000000-0005-0000-0000-0000C9650000}"/>
    <cellStyle name="標準 35 2 13" xfId="1015" xr:uid="{00000000-0005-0000-0000-0000CA650000}"/>
    <cellStyle name="標準 35 2 14" xfId="1016" xr:uid="{00000000-0005-0000-0000-0000CB650000}"/>
    <cellStyle name="標準 35 2 15" xfId="1017" xr:uid="{00000000-0005-0000-0000-0000CC650000}"/>
    <cellStyle name="標準 35 2 16" xfId="1018" xr:uid="{00000000-0005-0000-0000-0000CD650000}"/>
    <cellStyle name="標準 35 2 2" xfId="1019" xr:uid="{00000000-0005-0000-0000-0000CE650000}"/>
    <cellStyle name="標準 35 2 2 2" xfId="1020" xr:uid="{00000000-0005-0000-0000-0000CF650000}"/>
    <cellStyle name="標準 35 2 2 3" xfId="1021" xr:uid="{00000000-0005-0000-0000-0000D0650000}"/>
    <cellStyle name="標準 35 2 2 4" xfId="1022" xr:uid="{00000000-0005-0000-0000-0000D1650000}"/>
    <cellStyle name="標準 35 2 2 5" xfId="1023" xr:uid="{00000000-0005-0000-0000-0000D2650000}"/>
    <cellStyle name="標準 35 2 2 6" xfId="1024" xr:uid="{00000000-0005-0000-0000-0000D3650000}"/>
    <cellStyle name="標準 35 2 3" xfId="1025" xr:uid="{00000000-0005-0000-0000-0000D4650000}"/>
    <cellStyle name="標準 35 2 4" xfId="1026" xr:uid="{00000000-0005-0000-0000-0000D5650000}"/>
    <cellStyle name="標準 35 2 5" xfId="1027" xr:uid="{00000000-0005-0000-0000-0000D6650000}"/>
    <cellStyle name="標準 35 2 5 2" xfId="1028" xr:uid="{00000000-0005-0000-0000-0000D7650000}"/>
    <cellStyle name="標準 35 2 5 3" xfId="1029" xr:uid="{00000000-0005-0000-0000-0000D8650000}"/>
    <cellStyle name="標準 35 2 5 4" xfId="1030" xr:uid="{00000000-0005-0000-0000-0000D9650000}"/>
    <cellStyle name="標準 35 2 5 5" xfId="1031" xr:uid="{00000000-0005-0000-0000-0000DA650000}"/>
    <cellStyle name="標準 35 2 5 6" xfId="1032" xr:uid="{00000000-0005-0000-0000-0000DB650000}"/>
    <cellStyle name="標準 35 2 6" xfId="1033" xr:uid="{00000000-0005-0000-0000-0000DC650000}"/>
    <cellStyle name="標準 35 2 6 2" xfId="1034" xr:uid="{00000000-0005-0000-0000-0000DD650000}"/>
    <cellStyle name="標準 35 2 6 3" xfId="1035" xr:uid="{00000000-0005-0000-0000-0000DE650000}"/>
    <cellStyle name="標準 35 2 6 4" xfId="1036" xr:uid="{00000000-0005-0000-0000-0000DF650000}"/>
    <cellStyle name="標準 35 2 6 5" xfId="1037" xr:uid="{00000000-0005-0000-0000-0000E0650000}"/>
    <cellStyle name="標準 35 2 6 6" xfId="1038" xr:uid="{00000000-0005-0000-0000-0000E1650000}"/>
    <cellStyle name="標準 35 2 7" xfId="1039" xr:uid="{00000000-0005-0000-0000-0000E2650000}"/>
    <cellStyle name="標準 35 2 7 2" xfId="1040" xr:uid="{00000000-0005-0000-0000-0000E3650000}"/>
    <cellStyle name="標準 35 2 7 3" xfId="1041" xr:uid="{00000000-0005-0000-0000-0000E4650000}"/>
    <cellStyle name="標準 35 2 7 4" xfId="1042" xr:uid="{00000000-0005-0000-0000-0000E5650000}"/>
    <cellStyle name="標準 35 2 7 5" xfId="1043" xr:uid="{00000000-0005-0000-0000-0000E6650000}"/>
    <cellStyle name="標準 35 2 7 6" xfId="1044" xr:uid="{00000000-0005-0000-0000-0000E7650000}"/>
    <cellStyle name="標準 35 2 8" xfId="1045" xr:uid="{00000000-0005-0000-0000-0000E8650000}"/>
    <cellStyle name="標準 35 2 8 2" xfId="1046" xr:uid="{00000000-0005-0000-0000-0000E9650000}"/>
    <cellStyle name="標準 35 2 8 3" xfId="1047" xr:uid="{00000000-0005-0000-0000-0000EA650000}"/>
    <cellStyle name="標準 35 2 8 4" xfId="1048" xr:uid="{00000000-0005-0000-0000-0000EB650000}"/>
    <cellStyle name="標準 35 2 8 5" xfId="1049" xr:uid="{00000000-0005-0000-0000-0000EC650000}"/>
    <cellStyle name="標準 35 2 9" xfId="1050" xr:uid="{00000000-0005-0000-0000-0000ED650000}"/>
    <cellStyle name="標準 35 2 9 2" xfId="1051" xr:uid="{00000000-0005-0000-0000-0000EE650000}"/>
    <cellStyle name="標準 35 2 9 3" xfId="1052" xr:uid="{00000000-0005-0000-0000-0000EF650000}"/>
    <cellStyle name="標準 35 2 9 4" xfId="1053" xr:uid="{00000000-0005-0000-0000-0000F0650000}"/>
    <cellStyle name="標準 35 2 9 5" xfId="1054" xr:uid="{00000000-0005-0000-0000-0000F1650000}"/>
    <cellStyle name="標準 35 3" xfId="1055" xr:uid="{00000000-0005-0000-0000-0000F2650000}"/>
    <cellStyle name="標準 35 4" xfId="1056" xr:uid="{00000000-0005-0000-0000-0000F3650000}"/>
    <cellStyle name="標準 35 4 2" xfId="1057" xr:uid="{00000000-0005-0000-0000-0000F4650000}"/>
    <cellStyle name="標準 35 4 3" xfId="1058" xr:uid="{00000000-0005-0000-0000-0000F5650000}"/>
    <cellStyle name="標準 35 4 4" xfId="1059" xr:uid="{00000000-0005-0000-0000-0000F6650000}"/>
    <cellStyle name="標準 35 4 5" xfId="1060" xr:uid="{00000000-0005-0000-0000-0000F7650000}"/>
    <cellStyle name="標準 35 4 6" xfId="1061" xr:uid="{00000000-0005-0000-0000-0000F8650000}"/>
    <cellStyle name="標準 35 5" xfId="1062" xr:uid="{00000000-0005-0000-0000-0000F9650000}"/>
    <cellStyle name="標準 35 6" xfId="1063" xr:uid="{00000000-0005-0000-0000-0000FA650000}"/>
    <cellStyle name="標準 35 6 2" xfId="1064" xr:uid="{00000000-0005-0000-0000-0000FB650000}"/>
    <cellStyle name="標準 35 6 3" xfId="1065" xr:uid="{00000000-0005-0000-0000-0000FC650000}"/>
    <cellStyle name="標準 35 6 4" xfId="1066" xr:uid="{00000000-0005-0000-0000-0000FD650000}"/>
    <cellStyle name="標準 35 6 5" xfId="1067" xr:uid="{00000000-0005-0000-0000-0000FE650000}"/>
    <cellStyle name="標準 35 6 6" xfId="1068" xr:uid="{00000000-0005-0000-0000-0000FF650000}"/>
    <cellStyle name="標準 35 7" xfId="1069" xr:uid="{00000000-0005-0000-0000-000000660000}"/>
    <cellStyle name="標準 35 7 2" xfId="1070" xr:uid="{00000000-0005-0000-0000-000001660000}"/>
    <cellStyle name="標準 35 7 3" xfId="1071" xr:uid="{00000000-0005-0000-0000-000002660000}"/>
    <cellStyle name="標準 35 7 4" xfId="1072" xr:uid="{00000000-0005-0000-0000-000003660000}"/>
    <cellStyle name="標準 35 7 5" xfId="1073" xr:uid="{00000000-0005-0000-0000-000004660000}"/>
    <cellStyle name="標準 35 7 6" xfId="1074" xr:uid="{00000000-0005-0000-0000-000005660000}"/>
    <cellStyle name="標準 35 8" xfId="1075" xr:uid="{00000000-0005-0000-0000-000006660000}"/>
    <cellStyle name="標準 35 8 2" xfId="1076" xr:uid="{00000000-0005-0000-0000-000007660000}"/>
    <cellStyle name="標準 35 8 3" xfId="1077" xr:uid="{00000000-0005-0000-0000-000008660000}"/>
    <cellStyle name="標準 35 8 4" xfId="1078" xr:uid="{00000000-0005-0000-0000-000009660000}"/>
    <cellStyle name="標準 35 8 5" xfId="1079" xr:uid="{00000000-0005-0000-0000-00000A660000}"/>
    <cellStyle name="標準 35 8 6" xfId="1080" xr:uid="{00000000-0005-0000-0000-00000B660000}"/>
    <cellStyle name="標準 35 9" xfId="1081" xr:uid="{00000000-0005-0000-0000-00000C660000}"/>
    <cellStyle name="標準 35 9 2" xfId="1082" xr:uid="{00000000-0005-0000-0000-00000D660000}"/>
    <cellStyle name="標準 35 9 3" xfId="1083" xr:uid="{00000000-0005-0000-0000-00000E660000}"/>
    <cellStyle name="標準 35 9 4" xfId="1084" xr:uid="{00000000-0005-0000-0000-00000F660000}"/>
    <cellStyle name="標準 35 9 5" xfId="1085" xr:uid="{00000000-0005-0000-0000-000010660000}"/>
    <cellStyle name="標準 36" xfId="1086" xr:uid="{00000000-0005-0000-0000-000011660000}"/>
    <cellStyle name="標準 36 10" xfId="1087" xr:uid="{00000000-0005-0000-0000-000012660000}"/>
    <cellStyle name="標準 36 10 2" xfId="1088" xr:uid="{00000000-0005-0000-0000-000013660000}"/>
    <cellStyle name="標準 36 10 3" xfId="1089" xr:uid="{00000000-0005-0000-0000-000014660000}"/>
    <cellStyle name="標準 36 10 4" xfId="1090" xr:uid="{00000000-0005-0000-0000-000015660000}"/>
    <cellStyle name="標準 36 10 5" xfId="1091" xr:uid="{00000000-0005-0000-0000-000016660000}"/>
    <cellStyle name="標準 36 11" xfId="1092" xr:uid="{00000000-0005-0000-0000-000017660000}"/>
    <cellStyle name="標準 36 11 2" xfId="1093" xr:uid="{00000000-0005-0000-0000-000018660000}"/>
    <cellStyle name="標準 36 11 3" xfId="1094" xr:uid="{00000000-0005-0000-0000-000019660000}"/>
    <cellStyle name="標準 36 11 4" xfId="1095" xr:uid="{00000000-0005-0000-0000-00001A660000}"/>
    <cellStyle name="標準 36 11 5" xfId="1096" xr:uid="{00000000-0005-0000-0000-00001B660000}"/>
    <cellStyle name="標準 36 12" xfId="1097" xr:uid="{00000000-0005-0000-0000-00001C660000}"/>
    <cellStyle name="標準 36 13" xfId="1098" xr:uid="{00000000-0005-0000-0000-00001D660000}"/>
    <cellStyle name="標準 36 13 2" xfId="1099" xr:uid="{00000000-0005-0000-0000-00001E660000}"/>
    <cellStyle name="標準 36 13 3" xfId="1100" xr:uid="{00000000-0005-0000-0000-00001F660000}"/>
    <cellStyle name="標準 36 13 4" xfId="1101" xr:uid="{00000000-0005-0000-0000-000020660000}"/>
    <cellStyle name="標準 36 14" xfId="1102" xr:uid="{00000000-0005-0000-0000-000021660000}"/>
    <cellStyle name="標準 36 15" xfId="1103" xr:uid="{00000000-0005-0000-0000-000022660000}"/>
    <cellStyle name="標準 36 16" xfId="1104" xr:uid="{00000000-0005-0000-0000-000023660000}"/>
    <cellStyle name="標準 36 17" xfId="1105" xr:uid="{00000000-0005-0000-0000-000024660000}"/>
    <cellStyle name="標準 36 2" xfId="1106" xr:uid="{00000000-0005-0000-0000-000025660000}"/>
    <cellStyle name="標準 36 2 10" xfId="1107" xr:uid="{00000000-0005-0000-0000-000026660000}"/>
    <cellStyle name="標準 36 2 10 2" xfId="1108" xr:uid="{00000000-0005-0000-0000-000027660000}"/>
    <cellStyle name="標準 36 2 10 3" xfId="1109" xr:uid="{00000000-0005-0000-0000-000028660000}"/>
    <cellStyle name="標準 36 2 10 4" xfId="1110" xr:uid="{00000000-0005-0000-0000-000029660000}"/>
    <cellStyle name="標準 36 2 10 5" xfId="1111" xr:uid="{00000000-0005-0000-0000-00002A660000}"/>
    <cellStyle name="標準 36 2 11" xfId="1112" xr:uid="{00000000-0005-0000-0000-00002B660000}"/>
    <cellStyle name="標準 36 2 12" xfId="1113" xr:uid="{00000000-0005-0000-0000-00002C660000}"/>
    <cellStyle name="標準 36 2 12 2" xfId="1114" xr:uid="{00000000-0005-0000-0000-00002D660000}"/>
    <cellStyle name="標準 36 2 12 3" xfId="1115" xr:uid="{00000000-0005-0000-0000-00002E660000}"/>
    <cellStyle name="標準 36 2 12 4" xfId="1116" xr:uid="{00000000-0005-0000-0000-00002F660000}"/>
    <cellStyle name="標準 36 2 13" xfId="1117" xr:uid="{00000000-0005-0000-0000-000030660000}"/>
    <cellStyle name="標準 36 2 14" xfId="1118" xr:uid="{00000000-0005-0000-0000-000031660000}"/>
    <cellStyle name="標準 36 2 15" xfId="1119" xr:uid="{00000000-0005-0000-0000-000032660000}"/>
    <cellStyle name="標準 36 2 16" xfId="1120" xr:uid="{00000000-0005-0000-0000-000033660000}"/>
    <cellStyle name="標準 36 2 2" xfId="1121" xr:uid="{00000000-0005-0000-0000-000034660000}"/>
    <cellStyle name="標準 36 2 2 2" xfId="1122" xr:uid="{00000000-0005-0000-0000-000035660000}"/>
    <cellStyle name="標準 36 2 2 3" xfId="1123" xr:uid="{00000000-0005-0000-0000-000036660000}"/>
    <cellStyle name="標準 36 2 2 4" xfId="1124" xr:uid="{00000000-0005-0000-0000-000037660000}"/>
    <cellStyle name="標準 36 2 2 5" xfId="1125" xr:uid="{00000000-0005-0000-0000-000038660000}"/>
    <cellStyle name="標準 36 2 2 6" xfId="1126" xr:uid="{00000000-0005-0000-0000-000039660000}"/>
    <cellStyle name="標準 36 2 3" xfId="1127" xr:uid="{00000000-0005-0000-0000-00003A660000}"/>
    <cellStyle name="標準 36 2 4" xfId="1128" xr:uid="{00000000-0005-0000-0000-00003B660000}"/>
    <cellStyle name="標準 36 2 5" xfId="1129" xr:uid="{00000000-0005-0000-0000-00003C660000}"/>
    <cellStyle name="標準 36 2 5 2" xfId="1130" xr:uid="{00000000-0005-0000-0000-00003D660000}"/>
    <cellStyle name="標準 36 2 5 3" xfId="1131" xr:uid="{00000000-0005-0000-0000-00003E660000}"/>
    <cellStyle name="標準 36 2 5 4" xfId="1132" xr:uid="{00000000-0005-0000-0000-00003F660000}"/>
    <cellStyle name="標準 36 2 5 5" xfId="1133" xr:uid="{00000000-0005-0000-0000-000040660000}"/>
    <cellStyle name="標準 36 2 5 6" xfId="1134" xr:uid="{00000000-0005-0000-0000-000041660000}"/>
    <cellStyle name="標準 36 2 6" xfId="1135" xr:uid="{00000000-0005-0000-0000-000042660000}"/>
    <cellStyle name="標準 36 2 6 2" xfId="1136" xr:uid="{00000000-0005-0000-0000-000043660000}"/>
    <cellStyle name="標準 36 2 6 3" xfId="1137" xr:uid="{00000000-0005-0000-0000-000044660000}"/>
    <cellStyle name="標準 36 2 6 4" xfId="1138" xr:uid="{00000000-0005-0000-0000-000045660000}"/>
    <cellStyle name="標準 36 2 6 5" xfId="1139" xr:uid="{00000000-0005-0000-0000-000046660000}"/>
    <cellStyle name="標準 36 2 6 6" xfId="1140" xr:uid="{00000000-0005-0000-0000-000047660000}"/>
    <cellStyle name="標準 36 2 7" xfId="1141" xr:uid="{00000000-0005-0000-0000-000048660000}"/>
    <cellStyle name="標準 36 2 7 2" xfId="1142" xr:uid="{00000000-0005-0000-0000-000049660000}"/>
    <cellStyle name="標準 36 2 7 3" xfId="1143" xr:uid="{00000000-0005-0000-0000-00004A660000}"/>
    <cellStyle name="標準 36 2 7 4" xfId="1144" xr:uid="{00000000-0005-0000-0000-00004B660000}"/>
    <cellStyle name="標準 36 2 7 5" xfId="1145" xr:uid="{00000000-0005-0000-0000-00004C660000}"/>
    <cellStyle name="標準 36 2 7 6" xfId="1146" xr:uid="{00000000-0005-0000-0000-00004D660000}"/>
    <cellStyle name="標準 36 2 8" xfId="1147" xr:uid="{00000000-0005-0000-0000-00004E660000}"/>
    <cellStyle name="標準 36 2 8 2" xfId="1148" xr:uid="{00000000-0005-0000-0000-00004F660000}"/>
    <cellStyle name="標準 36 2 8 3" xfId="1149" xr:uid="{00000000-0005-0000-0000-000050660000}"/>
    <cellStyle name="標準 36 2 8 4" xfId="1150" xr:uid="{00000000-0005-0000-0000-000051660000}"/>
    <cellStyle name="標準 36 2 8 5" xfId="1151" xr:uid="{00000000-0005-0000-0000-000052660000}"/>
    <cellStyle name="標準 36 2 9" xfId="1152" xr:uid="{00000000-0005-0000-0000-000053660000}"/>
    <cellStyle name="標準 36 2 9 2" xfId="1153" xr:uid="{00000000-0005-0000-0000-000054660000}"/>
    <cellStyle name="標準 36 2 9 3" xfId="1154" xr:uid="{00000000-0005-0000-0000-000055660000}"/>
    <cellStyle name="標準 36 2 9 4" xfId="1155" xr:uid="{00000000-0005-0000-0000-000056660000}"/>
    <cellStyle name="標準 36 2 9 5" xfId="1156" xr:uid="{00000000-0005-0000-0000-000057660000}"/>
    <cellStyle name="標準 36 3" xfId="1157" xr:uid="{00000000-0005-0000-0000-000058660000}"/>
    <cellStyle name="標準 36 4" xfId="1158" xr:uid="{00000000-0005-0000-0000-000059660000}"/>
    <cellStyle name="標準 36 4 2" xfId="1159" xr:uid="{00000000-0005-0000-0000-00005A660000}"/>
    <cellStyle name="標準 36 4 3" xfId="1160" xr:uid="{00000000-0005-0000-0000-00005B660000}"/>
    <cellStyle name="標準 36 4 4" xfId="1161" xr:uid="{00000000-0005-0000-0000-00005C660000}"/>
    <cellStyle name="標準 36 4 5" xfId="1162" xr:uid="{00000000-0005-0000-0000-00005D660000}"/>
    <cellStyle name="標準 36 4 6" xfId="1163" xr:uid="{00000000-0005-0000-0000-00005E660000}"/>
    <cellStyle name="標準 36 5" xfId="1164" xr:uid="{00000000-0005-0000-0000-00005F660000}"/>
    <cellStyle name="標準 36 6" xfId="1165" xr:uid="{00000000-0005-0000-0000-000060660000}"/>
    <cellStyle name="標準 36 6 2" xfId="1166" xr:uid="{00000000-0005-0000-0000-000061660000}"/>
    <cellStyle name="標準 36 6 3" xfId="1167" xr:uid="{00000000-0005-0000-0000-000062660000}"/>
    <cellStyle name="標準 36 6 4" xfId="1168" xr:uid="{00000000-0005-0000-0000-000063660000}"/>
    <cellStyle name="標準 36 6 5" xfId="1169" xr:uid="{00000000-0005-0000-0000-000064660000}"/>
    <cellStyle name="標準 36 6 6" xfId="1170" xr:uid="{00000000-0005-0000-0000-000065660000}"/>
    <cellStyle name="標準 36 7" xfId="1171" xr:uid="{00000000-0005-0000-0000-000066660000}"/>
    <cellStyle name="標準 36 7 2" xfId="1172" xr:uid="{00000000-0005-0000-0000-000067660000}"/>
    <cellStyle name="標準 36 7 3" xfId="1173" xr:uid="{00000000-0005-0000-0000-000068660000}"/>
    <cellStyle name="標準 36 7 4" xfId="1174" xr:uid="{00000000-0005-0000-0000-000069660000}"/>
    <cellStyle name="標準 36 7 5" xfId="1175" xr:uid="{00000000-0005-0000-0000-00006A660000}"/>
    <cellStyle name="標準 36 7 6" xfId="1176" xr:uid="{00000000-0005-0000-0000-00006B660000}"/>
    <cellStyle name="標準 36 8" xfId="1177" xr:uid="{00000000-0005-0000-0000-00006C660000}"/>
    <cellStyle name="標準 36 8 2" xfId="1178" xr:uid="{00000000-0005-0000-0000-00006D660000}"/>
    <cellStyle name="標準 36 8 3" xfId="1179" xr:uid="{00000000-0005-0000-0000-00006E660000}"/>
    <cellStyle name="標準 36 8 4" xfId="1180" xr:uid="{00000000-0005-0000-0000-00006F660000}"/>
    <cellStyle name="標準 36 8 5" xfId="1181" xr:uid="{00000000-0005-0000-0000-000070660000}"/>
    <cellStyle name="標準 36 8 6" xfId="1182" xr:uid="{00000000-0005-0000-0000-000071660000}"/>
    <cellStyle name="標準 36 9" xfId="1183" xr:uid="{00000000-0005-0000-0000-000072660000}"/>
    <cellStyle name="標準 36 9 2" xfId="1184" xr:uid="{00000000-0005-0000-0000-000073660000}"/>
    <cellStyle name="標準 36 9 3" xfId="1185" xr:uid="{00000000-0005-0000-0000-000074660000}"/>
    <cellStyle name="標準 36 9 4" xfId="1186" xr:uid="{00000000-0005-0000-0000-000075660000}"/>
    <cellStyle name="標準 36 9 5" xfId="1187" xr:uid="{00000000-0005-0000-0000-000076660000}"/>
    <cellStyle name="標準 37" xfId="1188" xr:uid="{00000000-0005-0000-0000-000077660000}"/>
    <cellStyle name="標準 37 10" xfId="1189" xr:uid="{00000000-0005-0000-0000-000078660000}"/>
    <cellStyle name="標準 37 10 2" xfId="1190" xr:uid="{00000000-0005-0000-0000-000079660000}"/>
    <cellStyle name="標準 37 10 3" xfId="1191" xr:uid="{00000000-0005-0000-0000-00007A660000}"/>
    <cellStyle name="標準 37 10 4" xfId="1192" xr:uid="{00000000-0005-0000-0000-00007B660000}"/>
    <cellStyle name="標準 37 10 5" xfId="1193" xr:uid="{00000000-0005-0000-0000-00007C660000}"/>
    <cellStyle name="標準 37 11" xfId="1194" xr:uid="{00000000-0005-0000-0000-00007D660000}"/>
    <cellStyle name="標準 37 11 2" xfId="1195" xr:uid="{00000000-0005-0000-0000-00007E660000}"/>
    <cellStyle name="標準 37 11 3" xfId="1196" xr:uid="{00000000-0005-0000-0000-00007F660000}"/>
    <cellStyle name="標準 37 11 4" xfId="1197" xr:uid="{00000000-0005-0000-0000-000080660000}"/>
    <cellStyle name="標準 37 11 5" xfId="1198" xr:uid="{00000000-0005-0000-0000-000081660000}"/>
    <cellStyle name="標準 37 12" xfId="1199" xr:uid="{00000000-0005-0000-0000-000082660000}"/>
    <cellStyle name="標準 37 13" xfId="1200" xr:uid="{00000000-0005-0000-0000-000083660000}"/>
    <cellStyle name="標準 37 13 2" xfId="1201" xr:uid="{00000000-0005-0000-0000-000084660000}"/>
    <cellStyle name="標準 37 13 3" xfId="1202" xr:uid="{00000000-0005-0000-0000-000085660000}"/>
    <cellStyle name="標準 37 13 4" xfId="1203" xr:uid="{00000000-0005-0000-0000-000086660000}"/>
    <cellStyle name="標準 37 14" xfId="1204" xr:uid="{00000000-0005-0000-0000-000087660000}"/>
    <cellStyle name="標準 37 15" xfId="1205" xr:uid="{00000000-0005-0000-0000-000088660000}"/>
    <cellStyle name="標準 37 16" xfId="1206" xr:uid="{00000000-0005-0000-0000-000089660000}"/>
    <cellStyle name="標準 37 17" xfId="1207" xr:uid="{00000000-0005-0000-0000-00008A660000}"/>
    <cellStyle name="標準 37 2" xfId="1208" xr:uid="{00000000-0005-0000-0000-00008B660000}"/>
    <cellStyle name="標準 37 2 10" xfId="1209" xr:uid="{00000000-0005-0000-0000-00008C660000}"/>
    <cellStyle name="標準 37 2 10 2" xfId="1210" xr:uid="{00000000-0005-0000-0000-00008D660000}"/>
    <cellStyle name="標準 37 2 10 3" xfId="1211" xr:uid="{00000000-0005-0000-0000-00008E660000}"/>
    <cellStyle name="標準 37 2 10 4" xfId="1212" xr:uid="{00000000-0005-0000-0000-00008F660000}"/>
    <cellStyle name="標準 37 2 10 5" xfId="1213" xr:uid="{00000000-0005-0000-0000-000090660000}"/>
    <cellStyle name="標準 37 2 11" xfId="1214" xr:uid="{00000000-0005-0000-0000-000091660000}"/>
    <cellStyle name="標準 37 2 12" xfId="1215" xr:uid="{00000000-0005-0000-0000-000092660000}"/>
    <cellStyle name="標準 37 2 12 2" xfId="1216" xr:uid="{00000000-0005-0000-0000-000093660000}"/>
    <cellStyle name="標準 37 2 12 3" xfId="1217" xr:uid="{00000000-0005-0000-0000-000094660000}"/>
    <cellStyle name="標準 37 2 12 4" xfId="1218" xr:uid="{00000000-0005-0000-0000-000095660000}"/>
    <cellStyle name="標準 37 2 13" xfId="1219" xr:uid="{00000000-0005-0000-0000-000096660000}"/>
    <cellStyle name="標準 37 2 14" xfId="1220" xr:uid="{00000000-0005-0000-0000-000097660000}"/>
    <cellStyle name="標準 37 2 15" xfId="1221" xr:uid="{00000000-0005-0000-0000-000098660000}"/>
    <cellStyle name="標準 37 2 16" xfId="1222" xr:uid="{00000000-0005-0000-0000-000099660000}"/>
    <cellStyle name="標準 37 2 2" xfId="1223" xr:uid="{00000000-0005-0000-0000-00009A660000}"/>
    <cellStyle name="標準 37 2 2 2" xfId="1224" xr:uid="{00000000-0005-0000-0000-00009B660000}"/>
    <cellStyle name="標準 37 2 2 3" xfId="1225" xr:uid="{00000000-0005-0000-0000-00009C660000}"/>
    <cellStyle name="標準 37 2 2 4" xfId="1226" xr:uid="{00000000-0005-0000-0000-00009D660000}"/>
    <cellStyle name="標準 37 2 2 5" xfId="1227" xr:uid="{00000000-0005-0000-0000-00009E660000}"/>
    <cellStyle name="標準 37 2 2 6" xfId="1228" xr:uid="{00000000-0005-0000-0000-00009F660000}"/>
    <cellStyle name="標準 37 2 3" xfId="1229" xr:uid="{00000000-0005-0000-0000-0000A0660000}"/>
    <cellStyle name="標準 37 2 4" xfId="1230" xr:uid="{00000000-0005-0000-0000-0000A1660000}"/>
    <cellStyle name="標準 37 2 5" xfId="1231" xr:uid="{00000000-0005-0000-0000-0000A2660000}"/>
    <cellStyle name="標準 37 2 5 2" xfId="1232" xr:uid="{00000000-0005-0000-0000-0000A3660000}"/>
    <cellStyle name="標準 37 2 5 3" xfId="1233" xr:uid="{00000000-0005-0000-0000-0000A4660000}"/>
    <cellStyle name="標準 37 2 5 4" xfId="1234" xr:uid="{00000000-0005-0000-0000-0000A5660000}"/>
    <cellStyle name="標準 37 2 5 5" xfId="1235" xr:uid="{00000000-0005-0000-0000-0000A6660000}"/>
    <cellStyle name="標準 37 2 5 6" xfId="1236" xr:uid="{00000000-0005-0000-0000-0000A7660000}"/>
    <cellStyle name="標準 37 2 6" xfId="1237" xr:uid="{00000000-0005-0000-0000-0000A8660000}"/>
    <cellStyle name="標準 37 2 6 2" xfId="1238" xr:uid="{00000000-0005-0000-0000-0000A9660000}"/>
    <cellStyle name="標準 37 2 6 3" xfId="1239" xr:uid="{00000000-0005-0000-0000-0000AA660000}"/>
    <cellStyle name="標準 37 2 6 4" xfId="1240" xr:uid="{00000000-0005-0000-0000-0000AB660000}"/>
    <cellStyle name="標準 37 2 6 5" xfId="1241" xr:uid="{00000000-0005-0000-0000-0000AC660000}"/>
    <cellStyle name="標準 37 2 6 6" xfId="1242" xr:uid="{00000000-0005-0000-0000-0000AD660000}"/>
    <cellStyle name="標準 37 2 7" xfId="1243" xr:uid="{00000000-0005-0000-0000-0000AE660000}"/>
    <cellStyle name="標準 37 2 7 2" xfId="1244" xr:uid="{00000000-0005-0000-0000-0000AF660000}"/>
    <cellStyle name="標準 37 2 7 3" xfId="1245" xr:uid="{00000000-0005-0000-0000-0000B0660000}"/>
    <cellStyle name="標準 37 2 7 4" xfId="1246" xr:uid="{00000000-0005-0000-0000-0000B1660000}"/>
    <cellStyle name="標準 37 2 7 5" xfId="1247" xr:uid="{00000000-0005-0000-0000-0000B2660000}"/>
    <cellStyle name="標準 37 2 7 6" xfId="1248" xr:uid="{00000000-0005-0000-0000-0000B3660000}"/>
    <cellStyle name="標準 37 2 8" xfId="1249" xr:uid="{00000000-0005-0000-0000-0000B4660000}"/>
    <cellStyle name="標準 37 2 8 2" xfId="1250" xr:uid="{00000000-0005-0000-0000-0000B5660000}"/>
    <cellStyle name="標準 37 2 8 3" xfId="1251" xr:uid="{00000000-0005-0000-0000-0000B6660000}"/>
    <cellStyle name="標準 37 2 8 4" xfId="1252" xr:uid="{00000000-0005-0000-0000-0000B7660000}"/>
    <cellStyle name="標準 37 2 8 5" xfId="1253" xr:uid="{00000000-0005-0000-0000-0000B8660000}"/>
    <cellStyle name="標準 37 2 9" xfId="1254" xr:uid="{00000000-0005-0000-0000-0000B9660000}"/>
    <cellStyle name="標準 37 2 9 2" xfId="1255" xr:uid="{00000000-0005-0000-0000-0000BA660000}"/>
    <cellStyle name="標準 37 2 9 3" xfId="1256" xr:uid="{00000000-0005-0000-0000-0000BB660000}"/>
    <cellStyle name="標準 37 2 9 4" xfId="1257" xr:uid="{00000000-0005-0000-0000-0000BC660000}"/>
    <cellStyle name="標準 37 2 9 5" xfId="1258" xr:uid="{00000000-0005-0000-0000-0000BD660000}"/>
    <cellStyle name="標準 37 3" xfId="1259" xr:uid="{00000000-0005-0000-0000-0000BE660000}"/>
    <cellStyle name="標準 37 4" xfId="1260" xr:uid="{00000000-0005-0000-0000-0000BF660000}"/>
    <cellStyle name="標準 37 4 2" xfId="1261" xr:uid="{00000000-0005-0000-0000-0000C0660000}"/>
    <cellStyle name="標準 37 4 3" xfId="1262" xr:uid="{00000000-0005-0000-0000-0000C1660000}"/>
    <cellStyle name="標準 37 4 4" xfId="1263" xr:uid="{00000000-0005-0000-0000-0000C2660000}"/>
    <cellStyle name="標準 37 4 5" xfId="1264" xr:uid="{00000000-0005-0000-0000-0000C3660000}"/>
    <cellStyle name="標準 37 4 6" xfId="1265" xr:uid="{00000000-0005-0000-0000-0000C4660000}"/>
    <cellStyle name="標準 37 5" xfId="1266" xr:uid="{00000000-0005-0000-0000-0000C5660000}"/>
    <cellStyle name="標準 37 6" xfId="1267" xr:uid="{00000000-0005-0000-0000-0000C6660000}"/>
    <cellStyle name="標準 37 6 2" xfId="1268" xr:uid="{00000000-0005-0000-0000-0000C7660000}"/>
    <cellStyle name="標準 37 6 3" xfId="1269" xr:uid="{00000000-0005-0000-0000-0000C8660000}"/>
    <cellStyle name="標準 37 6 4" xfId="1270" xr:uid="{00000000-0005-0000-0000-0000C9660000}"/>
    <cellStyle name="標準 37 6 5" xfId="1271" xr:uid="{00000000-0005-0000-0000-0000CA660000}"/>
    <cellStyle name="標準 37 6 6" xfId="1272" xr:uid="{00000000-0005-0000-0000-0000CB660000}"/>
    <cellStyle name="標準 37 7" xfId="1273" xr:uid="{00000000-0005-0000-0000-0000CC660000}"/>
    <cellStyle name="標準 37 7 2" xfId="1274" xr:uid="{00000000-0005-0000-0000-0000CD660000}"/>
    <cellStyle name="標準 37 7 3" xfId="1275" xr:uid="{00000000-0005-0000-0000-0000CE660000}"/>
    <cellStyle name="標準 37 7 4" xfId="1276" xr:uid="{00000000-0005-0000-0000-0000CF660000}"/>
    <cellStyle name="標準 37 7 5" xfId="1277" xr:uid="{00000000-0005-0000-0000-0000D0660000}"/>
    <cellStyle name="標準 37 7 6" xfId="1278" xr:uid="{00000000-0005-0000-0000-0000D1660000}"/>
    <cellStyle name="標準 37 8" xfId="1279" xr:uid="{00000000-0005-0000-0000-0000D2660000}"/>
    <cellStyle name="標準 37 8 2" xfId="1280" xr:uid="{00000000-0005-0000-0000-0000D3660000}"/>
    <cellStyle name="標準 37 8 3" xfId="1281" xr:uid="{00000000-0005-0000-0000-0000D4660000}"/>
    <cellStyle name="標準 37 8 4" xfId="1282" xr:uid="{00000000-0005-0000-0000-0000D5660000}"/>
    <cellStyle name="標準 37 8 5" xfId="1283" xr:uid="{00000000-0005-0000-0000-0000D6660000}"/>
    <cellStyle name="標準 37 8 6" xfId="1284" xr:uid="{00000000-0005-0000-0000-0000D7660000}"/>
    <cellStyle name="標準 37 9" xfId="1285" xr:uid="{00000000-0005-0000-0000-0000D8660000}"/>
    <cellStyle name="標準 37 9 2" xfId="1286" xr:uid="{00000000-0005-0000-0000-0000D9660000}"/>
    <cellStyle name="標準 37 9 3" xfId="1287" xr:uid="{00000000-0005-0000-0000-0000DA660000}"/>
    <cellStyle name="標準 37 9 4" xfId="1288" xr:uid="{00000000-0005-0000-0000-0000DB660000}"/>
    <cellStyle name="標準 37 9 5" xfId="1289" xr:uid="{00000000-0005-0000-0000-0000DC660000}"/>
    <cellStyle name="標準 38" xfId="1290" xr:uid="{00000000-0005-0000-0000-0000DD660000}"/>
    <cellStyle name="標準 38 10" xfId="1291" xr:uid="{00000000-0005-0000-0000-0000DE660000}"/>
    <cellStyle name="標準 38 10 2" xfId="1292" xr:uid="{00000000-0005-0000-0000-0000DF660000}"/>
    <cellStyle name="標準 38 10 3" xfId="1293" xr:uid="{00000000-0005-0000-0000-0000E0660000}"/>
    <cellStyle name="標準 38 10 4" xfId="1294" xr:uid="{00000000-0005-0000-0000-0000E1660000}"/>
    <cellStyle name="標準 38 10 5" xfId="1295" xr:uid="{00000000-0005-0000-0000-0000E2660000}"/>
    <cellStyle name="標準 38 11" xfId="1296" xr:uid="{00000000-0005-0000-0000-0000E3660000}"/>
    <cellStyle name="標準 38 11 2" xfId="1297" xr:uid="{00000000-0005-0000-0000-0000E4660000}"/>
    <cellStyle name="標準 38 11 3" xfId="1298" xr:uid="{00000000-0005-0000-0000-0000E5660000}"/>
    <cellStyle name="標準 38 11 4" xfId="1299" xr:uid="{00000000-0005-0000-0000-0000E6660000}"/>
    <cellStyle name="標準 38 11 5" xfId="1300" xr:uid="{00000000-0005-0000-0000-0000E7660000}"/>
    <cellStyle name="標準 38 12" xfId="1301" xr:uid="{00000000-0005-0000-0000-0000E8660000}"/>
    <cellStyle name="標準 38 13" xfId="1302" xr:uid="{00000000-0005-0000-0000-0000E9660000}"/>
    <cellStyle name="標準 38 13 2" xfId="1303" xr:uid="{00000000-0005-0000-0000-0000EA660000}"/>
    <cellStyle name="標準 38 13 3" xfId="1304" xr:uid="{00000000-0005-0000-0000-0000EB660000}"/>
    <cellStyle name="標準 38 13 4" xfId="1305" xr:uid="{00000000-0005-0000-0000-0000EC660000}"/>
    <cellStyle name="標準 38 14" xfId="1306" xr:uid="{00000000-0005-0000-0000-0000ED660000}"/>
    <cellStyle name="標準 38 15" xfId="1307" xr:uid="{00000000-0005-0000-0000-0000EE660000}"/>
    <cellStyle name="標準 38 16" xfId="1308" xr:uid="{00000000-0005-0000-0000-0000EF660000}"/>
    <cellStyle name="標準 38 17" xfId="1309" xr:uid="{00000000-0005-0000-0000-0000F0660000}"/>
    <cellStyle name="標準 38 2" xfId="1310" xr:uid="{00000000-0005-0000-0000-0000F1660000}"/>
    <cellStyle name="標準 38 2 10" xfId="1311" xr:uid="{00000000-0005-0000-0000-0000F2660000}"/>
    <cellStyle name="標準 38 2 10 2" xfId="1312" xr:uid="{00000000-0005-0000-0000-0000F3660000}"/>
    <cellStyle name="標準 38 2 10 3" xfId="1313" xr:uid="{00000000-0005-0000-0000-0000F4660000}"/>
    <cellStyle name="標準 38 2 10 4" xfId="1314" xr:uid="{00000000-0005-0000-0000-0000F5660000}"/>
    <cellStyle name="標準 38 2 10 5" xfId="1315" xr:uid="{00000000-0005-0000-0000-0000F6660000}"/>
    <cellStyle name="標準 38 2 11" xfId="1316" xr:uid="{00000000-0005-0000-0000-0000F7660000}"/>
    <cellStyle name="標準 38 2 12" xfId="1317" xr:uid="{00000000-0005-0000-0000-0000F8660000}"/>
    <cellStyle name="標準 38 2 12 2" xfId="1318" xr:uid="{00000000-0005-0000-0000-0000F9660000}"/>
    <cellStyle name="標準 38 2 12 3" xfId="1319" xr:uid="{00000000-0005-0000-0000-0000FA660000}"/>
    <cellStyle name="標準 38 2 12 4" xfId="1320" xr:uid="{00000000-0005-0000-0000-0000FB660000}"/>
    <cellStyle name="標準 38 2 13" xfId="1321" xr:uid="{00000000-0005-0000-0000-0000FC660000}"/>
    <cellStyle name="標準 38 2 14" xfId="1322" xr:uid="{00000000-0005-0000-0000-0000FD660000}"/>
    <cellStyle name="標準 38 2 15" xfId="1323" xr:uid="{00000000-0005-0000-0000-0000FE660000}"/>
    <cellStyle name="標準 38 2 16" xfId="1324" xr:uid="{00000000-0005-0000-0000-0000FF660000}"/>
    <cellStyle name="標準 38 2 2" xfId="1325" xr:uid="{00000000-0005-0000-0000-000000670000}"/>
    <cellStyle name="標準 38 2 2 2" xfId="1326" xr:uid="{00000000-0005-0000-0000-000001670000}"/>
    <cellStyle name="標準 38 2 2 3" xfId="1327" xr:uid="{00000000-0005-0000-0000-000002670000}"/>
    <cellStyle name="標準 38 2 2 4" xfId="1328" xr:uid="{00000000-0005-0000-0000-000003670000}"/>
    <cellStyle name="標準 38 2 2 5" xfId="1329" xr:uid="{00000000-0005-0000-0000-000004670000}"/>
    <cellStyle name="標準 38 2 2 6" xfId="1330" xr:uid="{00000000-0005-0000-0000-000005670000}"/>
    <cellStyle name="標準 38 2 3" xfId="1331" xr:uid="{00000000-0005-0000-0000-000006670000}"/>
    <cellStyle name="標準 38 2 4" xfId="1332" xr:uid="{00000000-0005-0000-0000-000007670000}"/>
    <cellStyle name="標準 38 2 5" xfId="1333" xr:uid="{00000000-0005-0000-0000-000008670000}"/>
    <cellStyle name="標準 38 2 5 2" xfId="1334" xr:uid="{00000000-0005-0000-0000-000009670000}"/>
    <cellStyle name="標準 38 2 5 3" xfId="1335" xr:uid="{00000000-0005-0000-0000-00000A670000}"/>
    <cellStyle name="標準 38 2 5 4" xfId="1336" xr:uid="{00000000-0005-0000-0000-00000B670000}"/>
    <cellStyle name="標準 38 2 5 5" xfId="1337" xr:uid="{00000000-0005-0000-0000-00000C670000}"/>
    <cellStyle name="標準 38 2 5 6" xfId="1338" xr:uid="{00000000-0005-0000-0000-00000D670000}"/>
    <cellStyle name="標準 38 2 6" xfId="1339" xr:uid="{00000000-0005-0000-0000-00000E670000}"/>
    <cellStyle name="標準 38 2 6 2" xfId="1340" xr:uid="{00000000-0005-0000-0000-00000F670000}"/>
    <cellStyle name="標準 38 2 6 3" xfId="1341" xr:uid="{00000000-0005-0000-0000-000010670000}"/>
    <cellStyle name="標準 38 2 6 4" xfId="1342" xr:uid="{00000000-0005-0000-0000-000011670000}"/>
    <cellStyle name="標準 38 2 6 5" xfId="1343" xr:uid="{00000000-0005-0000-0000-000012670000}"/>
    <cellStyle name="標準 38 2 6 6" xfId="1344" xr:uid="{00000000-0005-0000-0000-000013670000}"/>
    <cellStyle name="標準 38 2 7" xfId="1345" xr:uid="{00000000-0005-0000-0000-000014670000}"/>
    <cellStyle name="標準 38 2 7 2" xfId="1346" xr:uid="{00000000-0005-0000-0000-000015670000}"/>
    <cellStyle name="標準 38 2 7 3" xfId="1347" xr:uid="{00000000-0005-0000-0000-000016670000}"/>
    <cellStyle name="標準 38 2 7 4" xfId="1348" xr:uid="{00000000-0005-0000-0000-000017670000}"/>
    <cellStyle name="標準 38 2 7 5" xfId="1349" xr:uid="{00000000-0005-0000-0000-000018670000}"/>
    <cellStyle name="標準 38 2 7 6" xfId="1350" xr:uid="{00000000-0005-0000-0000-000019670000}"/>
    <cellStyle name="標準 38 2 8" xfId="1351" xr:uid="{00000000-0005-0000-0000-00001A670000}"/>
    <cellStyle name="標準 38 2 8 2" xfId="1352" xr:uid="{00000000-0005-0000-0000-00001B670000}"/>
    <cellStyle name="標準 38 2 8 3" xfId="1353" xr:uid="{00000000-0005-0000-0000-00001C670000}"/>
    <cellStyle name="標準 38 2 8 4" xfId="1354" xr:uid="{00000000-0005-0000-0000-00001D670000}"/>
    <cellStyle name="標準 38 2 8 5" xfId="1355" xr:uid="{00000000-0005-0000-0000-00001E670000}"/>
    <cellStyle name="標準 38 2 9" xfId="1356" xr:uid="{00000000-0005-0000-0000-00001F670000}"/>
    <cellStyle name="標準 38 2 9 2" xfId="1357" xr:uid="{00000000-0005-0000-0000-000020670000}"/>
    <cellStyle name="標準 38 2 9 3" xfId="1358" xr:uid="{00000000-0005-0000-0000-000021670000}"/>
    <cellStyle name="標準 38 2 9 4" xfId="1359" xr:uid="{00000000-0005-0000-0000-000022670000}"/>
    <cellStyle name="標準 38 2 9 5" xfId="1360" xr:uid="{00000000-0005-0000-0000-000023670000}"/>
    <cellStyle name="標準 38 3" xfId="1361" xr:uid="{00000000-0005-0000-0000-000024670000}"/>
    <cellStyle name="標準 38 4" xfId="1362" xr:uid="{00000000-0005-0000-0000-000025670000}"/>
    <cellStyle name="標準 38 4 2" xfId="1363" xr:uid="{00000000-0005-0000-0000-000026670000}"/>
    <cellStyle name="標準 38 4 3" xfId="1364" xr:uid="{00000000-0005-0000-0000-000027670000}"/>
    <cellStyle name="標準 38 4 4" xfId="1365" xr:uid="{00000000-0005-0000-0000-000028670000}"/>
    <cellStyle name="標準 38 4 5" xfId="1366" xr:uid="{00000000-0005-0000-0000-000029670000}"/>
    <cellStyle name="標準 38 4 6" xfId="1367" xr:uid="{00000000-0005-0000-0000-00002A670000}"/>
    <cellStyle name="標準 38 5" xfId="1368" xr:uid="{00000000-0005-0000-0000-00002B670000}"/>
    <cellStyle name="標準 38 6" xfId="1369" xr:uid="{00000000-0005-0000-0000-00002C670000}"/>
    <cellStyle name="標準 38 6 2" xfId="1370" xr:uid="{00000000-0005-0000-0000-00002D670000}"/>
    <cellStyle name="標準 38 6 3" xfId="1371" xr:uid="{00000000-0005-0000-0000-00002E670000}"/>
    <cellStyle name="標準 38 6 4" xfId="1372" xr:uid="{00000000-0005-0000-0000-00002F670000}"/>
    <cellStyle name="標準 38 6 5" xfId="1373" xr:uid="{00000000-0005-0000-0000-000030670000}"/>
    <cellStyle name="標準 38 6 6" xfId="1374" xr:uid="{00000000-0005-0000-0000-000031670000}"/>
    <cellStyle name="標準 38 7" xfId="1375" xr:uid="{00000000-0005-0000-0000-000032670000}"/>
    <cellStyle name="標準 38 7 2" xfId="1376" xr:uid="{00000000-0005-0000-0000-000033670000}"/>
    <cellStyle name="標準 38 7 3" xfId="1377" xr:uid="{00000000-0005-0000-0000-000034670000}"/>
    <cellStyle name="標準 38 7 4" xfId="1378" xr:uid="{00000000-0005-0000-0000-000035670000}"/>
    <cellStyle name="標準 38 7 5" xfId="1379" xr:uid="{00000000-0005-0000-0000-000036670000}"/>
    <cellStyle name="標準 38 7 6" xfId="1380" xr:uid="{00000000-0005-0000-0000-000037670000}"/>
    <cellStyle name="標準 38 8" xfId="1381" xr:uid="{00000000-0005-0000-0000-000038670000}"/>
    <cellStyle name="標準 38 8 2" xfId="1382" xr:uid="{00000000-0005-0000-0000-000039670000}"/>
    <cellStyle name="標準 38 8 3" xfId="1383" xr:uid="{00000000-0005-0000-0000-00003A670000}"/>
    <cellStyle name="標準 38 8 4" xfId="1384" xr:uid="{00000000-0005-0000-0000-00003B670000}"/>
    <cellStyle name="標準 38 8 5" xfId="1385" xr:uid="{00000000-0005-0000-0000-00003C670000}"/>
    <cellStyle name="標準 38 8 6" xfId="1386" xr:uid="{00000000-0005-0000-0000-00003D670000}"/>
    <cellStyle name="標準 38 9" xfId="1387" xr:uid="{00000000-0005-0000-0000-00003E670000}"/>
    <cellStyle name="標準 38 9 2" xfId="1388" xr:uid="{00000000-0005-0000-0000-00003F670000}"/>
    <cellStyle name="標準 38 9 3" xfId="1389" xr:uid="{00000000-0005-0000-0000-000040670000}"/>
    <cellStyle name="標準 38 9 4" xfId="1390" xr:uid="{00000000-0005-0000-0000-000041670000}"/>
    <cellStyle name="標準 38 9 5" xfId="1391" xr:uid="{00000000-0005-0000-0000-000042670000}"/>
    <cellStyle name="標準 39" xfId="1392" xr:uid="{00000000-0005-0000-0000-000043670000}"/>
    <cellStyle name="標準 39 10" xfId="1393" xr:uid="{00000000-0005-0000-0000-000044670000}"/>
    <cellStyle name="標準 39 10 2" xfId="1394" xr:uid="{00000000-0005-0000-0000-000045670000}"/>
    <cellStyle name="標準 39 10 3" xfId="1395" xr:uid="{00000000-0005-0000-0000-000046670000}"/>
    <cellStyle name="標準 39 10 4" xfId="1396" xr:uid="{00000000-0005-0000-0000-000047670000}"/>
    <cellStyle name="標準 39 10 5" xfId="1397" xr:uid="{00000000-0005-0000-0000-000048670000}"/>
    <cellStyle name="標準 39 11" xfId="1398" xr:uid="{00000000-0005-0000-0000-000049670000}"/>
    <cellStyle name="標準 39 11 2" xfId="1399" xr:uid="{00000000-0005-0000-0000-00004A670000}"/>
    <cellStyle name="標準 39 11 3" xfId="1400" xr:uid="{00000000-0005-0000-0000-00004B670000}"/>
    <cellStyle name="標準 39 11 4" xfId="1401" xr:uid="{00000000-0005-0000-0000-00004C670000}"/>
    <cellStyle name="標準 39 11 5" xfId="1402" xr:uid="{00000000-0005-0000-0000-00004D670000}"/>
    <cellStyle name="標準 39 12" xfId="1403" xr:uid="{00000000-0005-0000-0000-00004E670000}"/>
    <cellStyle name="標準 39 13" xfId="1404" xr:uid="{00000000-0005-0000-0000-00004F670000}"/>
    <cellStyle name="標準 39 13 2" xfId="1405" xr:uid="{00000000-0005-0000-0000-000050670000}"/>
    <cellStyle name="標準 39 13 3" xfId="1406" xr:uid="{00000000-0005-0000-0000-000051670000}"/>
    <cellStyle name="標準 39 13 4" xfId="1407" xr:uid="{00000000-0005-0000-0000-000052670000}"/>
    <cellStyle name="標準 39 14" xfId="1408" xr:uid="{00000000-0005-0000-0000-000053670000}"/>
    <cellStyle name="標準 39 15" xfId="1409" xr:uid="{00000000-0005-0000-0000-000054670000}"/>
    <cellStyle name="標準 39 16" xfId="1410" xr:uid="{00000000-0005-0000-0000-000055670000}"/>
    <cellStyle name="標準 39 17" xfId="1411" xr:uid="{00000000-0005-0000-0000-000056670000}"/>
    <cellStyle name="標準 39 2" xfId="1412" xr:uid="{00000000-0005-0000-0000-000057670000}"/>
    <cellStyle name="標準 39 2 10" xfId="1413" xr:uid="{00000000-0005-0000-0000-000058670000}"/>
    <cellStyle name="標準 39 2 10 2" xfId="1414" xr:uid="{00000000-0005-0000-0000-000059670000}"/>
    <cellStyle name="標準 39 2 10 3" xfId="1415" xr:uid="{00000000-0005-0000-0000-00005A670000}"/>
    <cellStyle name="標準 39 2 10 4" xfId="1416" xr:uid="{00000000-0005-0000-0000-00005B670000}"/>
    <cellStyle name="標準 39 2 10 5" xfId="1417" xr:uid="{00000000-0005-0000-0000-00005C670000}"/>
    <cellStyle name="標準 39 2 11" xfId="1418" xr:uid="{00000000-0005-0000-0000-00005D670000}"/>
    <cellStyle name="標準 39 2 12" xfId="1419" xr:uid="{00000000-0005-0000-0000-00005E670000}"/>
    <cellStyle name="標準 39 2 12 2" xfId="1420" xr:uid="{00000000-0005-0000-0000-00005F670000}"/>
    <cellStyle name="標準 39 2 12 3" xfId="1421" xr:uid="{00000000-0005-0000-0000-000060670000}"/>
    <cellStyle name="標準 39 2 12 4" xfId="1422" xr:uid="{00000000-0005-0000-0000-000061670000}"/>
    <cellStyle name="標準 39 2 13" xfId="1423" xr:uid="{00000000-0005-0000-0000-000062670000}"/>
    <cellStyle name="標準 39 2 14" xfId="1424" xr:uid="{00000000-0005-0000-0000-000063670000}"/>
    <cellStyle name="標準 39 2 15" xfId="1425" xr:uid="{00000000-0005-0000-0000-000064670000}"/>
    <cellStyle name="標準 39 2 16" xfId="1426" xr:uid="{00000000-0005-0000-0000-000065670000}"/>
    <cellStyle name="標準 39 2 2" xfId="1427" xr:uid="{00000000-0005-0000-0000-000066670000}"/>
    <cellStyle name="標準 39 2 2 2" xfId="1428" xr:uid="{00000000-0005-0000-0000-000067670000}"/>
    <cellStyle name="標準 39 2 2 3" xfId="1429" xr:uid="{00000000-0005-0000-0000-000068670000}"/>
    <cellStyle name="標準 39 2 2 4" xfId="1430" xr:uid="{00000000-0005-0000-0000-000069670000}"/>
    <cellStyle name="標準 39 2 2 5" xfId="1431" xr:uid="{00000000-0005-0000-0000-00006A670000}"/>
    <cellStyle name="標準 39 2 2 6" xfId="1432" xr:uid="{00000000-0005-0000-0000-00006B670000}"/>
    <cellStyle name="標準 39 2 3" xfId="1433" xr:uid="{00000000-0005-0000-0000-00006C670000}"/>
    <cellStyle name="標準 39 2 4" xfId="1434" xr:uid="{00000000-0005-0000-0000-00006D670000}"/>
    <cellStyle name="標準 39 2 5" xfId="1435" xr:uid="{00000000-0005-0000-0000-00006E670000}"/>
    <cellStyle name="標準 39 2 5 2" xfId="1436" xr:uid="{00000000-0005-0000-0000-00006F670000}"/>
    <cellStyle name="標準 39 2 5 3" xfId="1437" xr:uid="{00000000-0005-0000-0000-000070670000}"/>
    <cellStyle name="標準 39 2 5 4" xfId="1438" xr:uid="{00000000-0005-0000-0000-000071670000}"/>
    <cellStyle name="標準 39 2 5 5" xfId="1439" xr:uid="{00000000-0005-0000-0000-000072670000}"/>
    <cellStyle name="標準 39 2 5 6" xfId="1440" xr:uid="{00000000-0005-0000-0000-000073670000}"/>
    <cellStyle name="標準 39 2 6" xfId="1441" xr:uid="{00000000-0005-0000-0000-000074670000}"/>
    <cellStyle name="標準 39 2 6 2" xfId="1442" xr:uid="{00000000-0005-0000-0000-000075670000}"/>
    <cellStyle name="標準 39 2 6 3" xfId="1443" xr:uid="{00000000-0005-0000-0000-000076670000}"/>
    <cellStyle name="標準 39 2 6 4" xfId="1444" xr:uid="{00000000-0005-0000-0000-000077670000}"/>
    <cellStyle name="標準 39 2 6 5" xfId="1445" xr:uid="{00000000-0005-0000-0000-000078670000}"/>
    <cellStyle name="標準 39 2 6 6" xfId="1446" xr:uid="{00000000-0005-0000-0000-000079670000}"/>
    <cellStyle name="標準 39 2 7" xfId="1447" xr:uid="{00000000-0005-0000-0000-00007A670000}"/>
    <cellStyle name="標準 39 2 7 2" xfId="1448" xr:uid="{00000000-0005-0000-0000-00007B670000}"/>
    <cellStyle name="標準 39 2 7 3" xfId="1449" xr:uid="{00000000-0005-0000-0000-00007C670000}"/>
    <cellStyle name="標準 39 2 7 4" xfId="1450" xr:uid="{00000000-0005-0000-0000-00007D670000}"/>
    <cellStyle name="標準 39 2 7 5" xfId="1451" xr:uid="{00000000-0005-0000-0000-00007E670000}"/>
    <cellStyle name="標準 39 2 7 6" xfId="1452" xr:uid="{00000000-0005-0000-0000-00007F670000}"/>
    <cellStyle name="標準 39 2 8" xfId="1453" xr:uid="{00000000-0005-0000-0000-000080670000}"/>
    <cellStyle name="標準 39 2 8 2" xfId="1454" xr:uid="{00000000-0005-0000-0000-000081670000}"/>
    <cellStyle name="標準 39 2 8 3" xfId="1455" xr:uid="{00000000-0005-0000-0000-000082670000}"/>
    <cellStyle name="標準 39 2 8 4" xfId="1456" xr:uid="{00000000-0005-0000-0000-000083670000}"/>
    <cellStyle name="標準 39 2 8 5" xfId="1457" xr:uid="{00000000-0005-0000-0000-000084670000}"/>
    <cellStyle name="標準 39 2 9" xfId="1458" xr:uid="{00000000-0005-0000-0000-000085670000}"/>
    <cellStyle name="標準 39 2 9 2" xfId="1459" xr:uid="{00000000-0005-0000-0000-000086670000}"/>
    <cellStyle name="標準 39 2 9 3" xfId="1460" xr:uid="{00000000-0005-0000-0000-000087670000}"/>
    <cellStyle name="標準 39 2 9 4" xfId="1461" xr:uid="{00000000-0005-0000-0000-000088670000}"/>
    <cellStyle name="標準 39 2 9 5" xfId="1462" xr:uid="{00000000-0005-0000-0000-000089670000}"/>
    <cellStyle name="標準 39 3" xfId="1463" xr:uid="{00000000-0005-0000-0000-00008A670000}"/>
    <cellStyle name="標準 39 4" xfId="1464" xr:uid="{00000000-0005-0000-0000-00008B670000}"/>
    <cellStyle name="標準 39 4 2" xfId="1465" xr:uid="{00000000-0005-0000-0000-00008C670000}"/>
    <cellStyle name="標準 39 4 3" xfId="1466" xr:uid="{00000000-0005-0000-0000-00008D670000}"/>
    <cellStyle name="標準 39 4 4" xfId="1467" xr:uid="{00000000-0005-0000-0000-00008E670000}"/>
    <cellStyle name="標準 39 4 5" xfId="1468" xr:uid="{00000000-0005-0000-0000-00008F670000}"/>
    <cellStyle name="標準 39 4 6" xfId="1469" xr:uid="{00000000-0005-0000-0000-000090670000}"/>
    <cellStyle name="標準 39 5" xfId="1470" xr:uid="{00000000-0005-0000-0000-000091670000}"/>
    <cellStyle name="標準 39 6" xfId="1471" xr:uid="{00000000-0005-0000-0000-000092670000}"/>
    <cellStyle name="標準 39 6 2" xfId="1472" xr:uid="{00000000-0005-0000-0000-000093670000}"/>
    <cellStyle name="標準 39 6 3" xfId="1473" xr:uid="{00000000-0005-0000-0000-000094670000}"/>
    <cellStyle name="標準 39 6 4" xfId="1474" xr:uid="{00000000-0005-0000-0000-000095670000}"/>
    <cellStyle name="標準 39 6 5" xfId="1475" xr:uid="{00000000-0005-0000-0000-000096670000}"/>
    <cellStyle name="標準 39 6 6" xfId="1476" xr:uid="{00000000-0005-0000-0000-000097670000}"/>
    <cellStyle name="標準 39 7" xfId="1477" xr:uid="{00000000-0005-0000-0000-000098670000}"/>
    <cellStyle name="標準 39 7 2" xfId="1478" xr:uid="{00000000-0005-0000-0000-000099670000}"/>
    <cellStyle name="標準 39 7 3" xfId="1479" xr:uid="{00000000-0005-0000-0000-00009A670000}"/>
    <cellStyle name="標準 39 7 4" xfId="1480" xr:uid="{00000000-0005-0000-0000-00009B670000}"/>
    <cellStyle name="標準 39 7 5" xfId="1481" xr:uid="{00000000-0005-0000-0000-00009C670000}"/>
    <cellStyle name="標準 39 7 6" xfId="1482" xr:uid="{00000000-0005-0000-0000-00009D670000}"/>
    <cellStyle name="標準 39 8" xfId="1483" xr:uid="{00000000-0005-0000-0000-00009E670000}"/>
    <cellStyle name="標準 39 8 2" xfId="1484" xr:uid="{00000000-0005-0000-0000-00009F670000}"/>
    <cellStyle name="標準 39 8 3" xfId="1485" xr:uid="{00000000-0005-0000-0000-0000A0670000}"/>
    <cellStyle name="標準 39 8 4" xfId="1486" xr:uid="{00000000-0005-0000-0000-0000A1670000}"/>
    <cellStyle name="標準 39 8 5" xfId="1487" xr:uid="{00000000-0005-0000-0000-0000A2670000}"/>
    <cellStyle name="標準 39 8 6" xfId="1488" xr:uid="{00000000-0005-0000-0000-0000A3670000}"/>
    <cellStyle name="標準 39 9" xfId="1489" xr:uid="{00000000-0005-0000-0000-0000A4670000}"/>
    <cellStyle name="標準 39 9 2" xfId="1490" xr:uid="{00000000-0005-0000-0000-0000A5670000}"/>
    <cellStyle name="標準 39 9 3" xfId="1491" xr:uid="{00000000-0005-0000-0000-0000A6670000}"/>
    <cellStyle name="標準 39 9 4" xfId="1492" xr:uid="{00000000-0005-0000-0000-0000A7670000}"/>
    <cellStyle name="標準 39 9 5" xfId="1493" xr:uid="{00000000-0005-0000-0000-0000A8670000}"/>
    <cellStyle name="標準 4" xfId="1494" xr:uid="{00000000-0005-0000-0000-0000A9670000}"/>
    <cellStyle name="標準 4 2" xfId="1495" xr:uid="{00000000-0005-0000-0000-0000AA670000}"/>
    <cellStyle name="標準 4 2 2" xfId="1496" xr:uid="{00000000-0005-0000-0000-0000AB670000}"/>
    <cellStyle name="標準 4 2 3" xfId="1497" xr:uid="{00000000-0005-0000-0000-0000AC670000}"/>
    <cellStyle name="標準 4 2 3 2" xfId="1498" xr:uid="{00000000-0005-0000-0000-0000AD670000}"/>
    <cellStyle name="標準 4 2 4" xfId="1499" xr:uid="{00000000-0005-0000-0000-0000AE670000}"/>
    <cellStyle name="標準 4 3" xfId="1500" xr:uid="{00000000-0005-0000-0000-0000AF670000}"/>
    <cellStyle name="標準 4 4" xfId="3663" xr:uid="{00000000-0005-0000-0000-0000B0670000}"/>
    <cellStyle name="標準 40" xfId="1501" xr:uid="{00000000-0005-0000-0000-0000B1670000}"/>
    <cellStyle name="標準 40 10" xfId="1502" xr:uid="{00000000-0005-0000-0000-0000B2670000}"/>
    <cellStyle name="標準 40 10 2" xfId="1503" xr:uid="{00000000-0005-0000-0000-0000B3670000}"/>
    <cellStyle name="標準 40 10 3" xfId="1504" xr:uid="{00000000-0005-0000-0000-0000B4670000}"/>
    <cellStyle name="標準 40 10 4" xfId="1505" xr:uid="{00000000-0005-0000-0000-0000B5670000}"/>
    <cellStyle name="標準 40 10 5" xfId="1506" xr:uid="{00000000-0005-0000-0000-0000B6670000}"/>
    <cellStyle name="標準 40 11" xfId="1507" xr:uid="{00000000-0005-0000-0000-0000B7670000}"/>
    <cellStyle name="標準 40 11 2" xfId="1508" xr:uid="{00000000-0005-0000-0000-0000B8670000}"/>
    <cellStyle name="標準 40 11 3" xfId="1509" xr:uid="{00000000-0005-0000-0000-0000B9670000}"/>
    <cellStyle name="標準 40 11 4" xfId="1510" xr:uid="{00000000-0005-0000-0000-0000BA670000}"/>
    <cellStyle name="標準 40 11 5" xfId="1511" xr:uid="{00000000-0005-0000-0000-0000BB670000}"/>
    <cellStyle name="標準 40 12" xfId="1512" xr:uid="{00000000-0005-0000-0000-0000BC670000}"/>
    <cellStyle name="標準 40 13" xfId="1513" xr:uid="{00000000-0005-0000-0000-0000BD670000}"/>
    <cellStyle name="標準 40 13 2" xfId="1514" xr:uid="{00000000-0005-0000-0000-0000BE670000}"/>
    <cellStyle name="標準 40 13 3" xfId="1515" xr:uid="{00000000-0005-0000-0000-0000BF670000}"/>
    <cellStyle name="標準 40 13 4" xfId="1516" xr:uid="{00000000-0005-0000-0000-0000C0670000}"/>
    <cellStyle name="標準 40 14" xfId="1517" xr:uid="{00000000-0005-0000-0000-0000C1670000}"/>
    <cellStyle name="標準 40 15" xfId="1518" xr:uid="{00000000-0005-0000-0000-0000C2670000}"/>
    <cellStyle name="標準 40 16" xfId="1519" xr:uid="{00000000-0005-0000-0000-0000C3670000}"/>
    <cellStyle name="標準 40 17" xfId="1520" xr:uid="{00000000-0005-0000-0000-0000C4670000}"/>
    <cellStyle name="標準 40 2" xfId="1521" xr:uid="{00000000-0005-0000-0000-0000C5670000}"/>
    <cellStyle name="標準 40 2 10" xfId="1522" xr:uid="{00000000-0005-0000-0000-0000C6670000}"/>
    <cellStyle name="標準 40 2 10 2" xfId="1523" xr:uid="{00000000-0005-0000-0000-0000C7670000}"/>
    <cellStyle name="標準 40 2 10 3" xfId="1524" xr:uid="{00000000-0005-0000-0000-0000C8670000}"/>
    <cellStyle name="標準 40 2 10 4" xfId="1525" xr:uid="{00000000-0005-0000-0000-0000C9670000}"/>
    <cellStyle name="標準 40 2 10 5" xfId="1526" xr:uid="{00000000-0005-0000-0000-0000CA670000}"/>
    <cellStyle name="標準 40 2 11" xfId="1527" xr:uid="{00000000-0005-0000-0000-0000CB670000}"/>
    <cellStyle name="標準 40 2 12" xfId="1528" xr:uid="{00000000-0005-0000-0000-0000CC670000}"/>
    <cellStyle name="標準 40 2 12 2" xfId="1529" xr:uid="{00000000-0005-0000-0000-0000CD670000}"/>
    <cellStyle name="標準 40 2 12 3" xfId="1530" xr:uid="{00000000-0005-0000-0000-0000CE670000}"/>
    <cellStyle name="標準 40 2 12 4" xfId="1531" xr:uid="{00000000-0005-0000-0000-0000CF670000}"/>
    <cellStyle name="標準 40 2 13" xfId="1532" xr:uid="{00000000-0005-0000-0000-0000D0670000}"/>
    <cellStyle name="標準 40 2 14" xfId="1533" xr:uid="{00000000-0005-0000-0000-0000D1670000}"/>
    <cellStyle name="標準 40 2 15" xfId="1534" xr:uid="{00000000-0005-0000-0000-0000D2670000}"/>
    <cellStyle name="標準 40 2 16" xfId="1535" xr:uid="{00000000-0005-0000-0000-0000D3670000}"/>
    <cellStyle name="標準 40 2 2" xfId="1536" xr:uid="{00000000-0005-0000-0000-0000D4670000}"/>
    <cellStyle name="標準 40 2 2 2" xfId="1537" xr:uid="{00000000-0005-0000-0000-0000D5670000}"/>
    <cellStyle name="標準 40 2 2 3" xfId="1538" xr:uid="{00000000-0005-0000-0000-0000D6670000}"/>
    <cellStyle name="標準 40 2 2 4" xfId="1539" xr:uid="{00000000-0005-0000-0000-0000D7670000}"/>
    <cellStyle name="標準 40 2 2 5" xfId="1540" xr:uid="{00000000-0005-0000-0000-0000D8670000}"/>
    <cellStyle name="標準 40 2 2 6" xfId="1541" xr:uid="{00000000-0005-0000-0000-0000D9670000}"/>
    <cellStyle name="標準 40 2 3" xfId="1542" xr:uid="{00000000-0005-0000-0000-0000DA670000}"/>
    <cellStyle name="標準 40 2 4" xfId="1543" xr:uid="{00000000-0005-0000-0000-0000DB670000}"/>
    <cellStyle name="標準 40 2 5" xfId="1544" xr:uid="{00000000-0005-0000-0000-0000DC670000}"/>
    <cellStyle name="標準 40 2 5 2" xfId="1545" xr:uid="{00000000-0005-0000-0000-0000DD670000}"/>
    <cellStyle name="標準 40 2 5 3" xfId="1546" xr:uid="{00000000-0005-0000-0000-0000DE670000}"/>
    <cellStyle name="標準 40 2 5 4" xfId="1547" xr:uid="{00000000-0005-0000-0000-0000DF670000}"/>
    <cellStyle name="標準 40 2 5 5" xfId="1548" xr:uid="{00000000-0005-0000-0000-0000E0670000}"/>
    <cellStyle name="標準 40 2 5 6" xfId="1549" xr:uid="{00000000-0005-0000-0000-0000E1670000}"/>
    <cellStyle name="標準 40 2 6" xfId="1550" xr:uid="{00000000-0005-0000-0000-0000E2670000}"/>
    <cellStyle name="標準 40 2 6 2" xfId="1551" xr:uid="{00000000-0005-0000-0000-0000E3670000}"/>
    <cellStyle name="標準 40 2 6 3" xfId="1552" xr:uid="{00000000-0005-0000-0000-0000E4670000}"/>
    <cellStyle name="標準 40 2 6 4" xfId="1553" xr:uid="{00000000-0005-0000-0000-0000E5670000}"/>
    <cellStyle name="標準 40 2 6 5" xfId="1554" xr:uid="{00000000-0005-0000-0000-0000E6670000}"/>
    <cellStyle name="標準 40 2 6 6" xfId="1555" xr:uid="{00000000-0005-0000-0000-0000E7670000}"/>
    <cellStyle name="標準 40 2 7" xfId="1556" xr:uid="{00000000-0005-0000-0000-0000E8670000}"/>
    <cellStyle name="標準 40 2 7 2" xfId="1557" xr:uid="{00000000-0005-0000-0000-0000E9670000}"/>
    <cellStyle name="標準 40 2 7 3" xfId="1558" xr:uid="{00000000-0005-0000-0000-0000EA670000}"/>
    <cellStyle name="標準 40 2 7 4" xfId="1559" xr:uid="{00000000-0005-0000-0000-0000EB670000}"/>
    <cellStyle name="標準 40 2 7 5" xfId="1560" xr:uid="{00000000-0005-0000-0000-0000EC670000}"/>
    <cellStyle name="標準 40 2 7 6" xfId="1561" xr:uid="{00000000-0005-0000-0000-0000ED670000}"/>
    <cellStyle name="標準 40 2 8" xfId="1562" xr:uid="{00000000-0005-0000-0000-0000EE670000}"/>
    <cellStyle name="標準 40 2 8 2" xfId="1563" xr:uid="{00000000-0005-0000-0000-0000EF670000}"/>
    <cellStyle name="標準 40 2 8 3" xfId="1564" xr:uid="{00000000-0005-0000-0000-0000F0670000}"/>
    <cellStyle name="標準 40 2 8 4" xfId="1565" xr:uid="{00000000-0005-0000-0000-0000F1670000}"/>
    <cellStyle name="標準 40 2 8 5" xfId="1566" xr:uid="{00000000-0005-0000-0000-0000F2670000}"/>
    <cellStyle name="標準 40 2 9" xfId="1567" xr:uid="{00000000-0005-0000-0000-0000F3670000}"/>
    <cellStyle name="標準 40 2 9 2" xfId="1568" xr:uid="{00000000-0005-0000-0000-0000F4670000}"/>
    <cellStyle name="標準 40 2 9 3" xfId="1569" xr:uid="{00000000-0005-0000-0000-0000F5670000}"/>
    <cellStyle name="標準 40 2 9 4" xfId="1570" xr:uid="{00000000-0005-0000-0000-0000F6670000}"/>
    <cellStyle name="標準 40 2 9 5" xfId="1571" xr:uid="{00000000-0005-0000-0000-0000F7670000}"/>
    <cellStyle name="標準 40 3" xfId="1572" xr:uid="{00000000-0005-0000-0000-0000F8670000}"/>
    <cellStyle name="標準 40 4" xfId="1573" xr:uid="{00000000-0005-0000-0000-0000F9670000}"/>
    <cellStyle name="標準 40 4 2" xfId="1574" xr:uid="{00000000-0005-0000-0000-0000FA670000}"/>
    <cellStyle name="標準 40 4 3" xfId="1575" xr:uid="{00000000-0005-0000-0000-0000FB670000}"/>
    <cellStyle name="標準 40 4 4" xfId="1576" xr:uid="{00000000-0005-0000-0000-0000FC670000}"/>
    <cellStyle name="標準 40 4 5" xfId="1577" xr:uid="{00000000-0005-0000-0000-0000FD670000}"/>
    <cellStyle name="標準 40 4 6" xfId="1578" xr:uid="{00000000-0005-0000-0000-0000FE670000}"/>
    <cellStyle name="標準 40 5" xfId="1579" xr:uid="{00000000-0005-0000-0000-0000FF670000}"/>
    <cellStyle name="標準 40 6" xfId="1580" xr:uid="{00000000-0005-0000-0000-000000680000}"/>
    <cellStyle name="標準 40 6 2" xfId="1581" xr:uid="{00000000-0005-0000-0000-000001680000}"/>
    <cellStyle name="標準 40 6 3" xfId="1582" xr:uid="{00000000-0005-0000-0000-000002680000}"/>
    <cellStyle name="標準 40 6 4" xfId="1583" xr:uid="{00000000-0005-0000-0000-000003680000}"/>
    <cellStyle name="標準 40 6 5" xfId="1584" xr:uid="{00000000-0005-0000-0000-000004680000}"/>
    <cellStyle name="標準 40 6 6" xfId="1585" xr:uid="{00000000-0005-0000-0000-000005680000}"/>
    <cellStyle name="標準 40 7" xfId="1586" xr:uid="{00000000-0005-0000-0000-000006680000}"/>
    <cellStyle name="標準 40 7 2" xfId="1587" xr:uid="{00000000-0005-0000-0000-000007680000}"/>
    <cellStyle name="標準 40 7 3" xfId="1588" xr:uid="{00000000-0005-0000-0000-000008680000}"/>
    <cellStyle name="標準 40 7 4" xfId="1589" xr:uid="{00000000-0005-0000-0000-000009680000}"/>
    <cellStyle name="標準 40 7 5" xfId="1590" xr:uid="{00000000-0005-0000-0000-00000A680000}"/>
    <cellStyle name="標準 40 7 6" xfId="1591" xr:uid="{00000000-0005-0000-0000-00000B680000}"/>
    <cellStyle name="標準 40 8" xfId="1592" xr:uid="{00000000-0005-0000-0000-00000C680000}"/>
    <cellStyle name="標準 40 8 2" xfId="1593" xr:uid="{00000000-0005-0000-0000-00000D680000}"/>
    <cellStyle name="標準 40 8 3" xfId="1594" xr:uid="{00000000-0005-0000-0000-00000E680000}"/>
    <cellStyle name="標準 40 8 4" xfId="1595" xr:uid="{00000000-0005-0000-0000-00000F680000}"/>
    <cellStyle name="標準 40 8 5" xfId="1596" xr:uid="{00000000-0005-0000-0000-000010680000}"/>
    <cellStyle name="標準 40 8 6" xfId="1597" xr:uid="{00000000-0005-0000-0000-000011680000}"/>
    <cellStyle name="標準 40 9" xfId="1598" xr:uid="{00000000-0005-0000-0000-000012680000}"/>
    <cellStyle name="標準 40 9 2" xfId="1599" xr:uid="{00000000-0005-0000-0000-000013680000}"/>
    <cellStyle name="標準 40 9 3" xfId="1600" xr:uid="{00000000-0005-0000-0000-000014680000}"/>
    <cellStyle name="標準 40 9 4" xfId="1601" xr:uid="{00000000-0005-0000-0000-000015680000}"/>
    <cellStyle name="標準 40 9 5" xfId="1602" xr:uid="{00000000-0005-0000-0000-000016680000}"/>
    <cellStyle name="標準 41" xfId="1603" xr:uid="{00000000-0005-0000-0000-000017680000}"/>
    <cellStyle name="標準 41 10" xfId="1604" xr:uid="{00000000-0005-0000-0000-000018680000}"/>
    <cellStyle name="標準 41 10 2" xfId="1605" xr:uid="{00000000-0005-0000-0000-000019680000}"/>
    <cellStyle name="標準 41 10 3" xfId="1606" xr:uid="{00000000-0005-0000-0000-00001A680000}"/>
    <cellStyle name="標準 41 10 4" xfId="1607" xr:uid="{00000000-0005-0000-0000-00001B680000}"/>
    <cellStyle name="標準 41 10 5" xfId="1608" xr:uid="{00000000-0005-0000-0000-00001C680000}"/>
    <cellStyle name="標準 41 11" xfId="1609" xr:uid="{00000000-0005-0000-0000-00001D680000}"/>
    <cellStyle name="標準 41 11 2" xfId="1610" xr:uid="{00000000-0005-0000-0000-00001E680000}"/>
    <cellStyle name="標準 41 11 3" xfId="1611" xr:uid="{00000000-0005-0000-0000-00001F680000}"/>
    <cellStyle name="標準 41 11 4" xfId="1612" xr:uid="{00000000-0005-0000-0000-000020680000}"/>
    <cellStyle name="標準 41 11 5" xfId="1613" xr:uid="{00000000-0005-0000-0000-000021680000}"/>
    <cellStyle name="標準 41 12" xfId="1614" xr:uid="{00000000-0005-0000-0000-000022680000}"/>
    <cellStyle name="標準 41 13" xfId="1615" xr:uid="{00000000-0005-0000-0000-000023680000}"/>
    <cellStyle name="標準 41 13 2" xfId="1616" xr:uid="{00000000-0005-0000-0000-000024680000}"/>
    <cellStyle name="標準 41 13 3" xfId="1617" xr:uid="{00000000-0005-0000-0000-000025680000}"/>
    <cellStyle name="標準 41 13 4" xfId="1618" xr:uid="{00000000-0005-0000-0000-000026680000}"/>
    <cellStyle name="標準 41 14" xfId="1619" xr:uid="{00000000-0005-0000-0000-000027680000}"/>
    <cellStyle name="標準 41 15" xfId="1620" xr:uid="{00000000-0005-0000-0000-000028680000}"/>
    <cellStyle name="標準 41 16" xfId="1621" xr:uid="{00000000-0005-0000-0000-000029680000}"/>
    <cellStyle name="標準 41 17" xfId="1622" xr:uid="{00000000-0005-0000-0000-00002A680000}"/>
    <cellStyle name="標準 41 2" xfId="1623" xr:uid="{00000000-0005-0000-0000-00002B680000}"/>
    <cellStyle name="標準 41 2 10" xfId="1624" xr:uid="{00000000-0005-0000-0000-00002C680000}"/>
    <cellStyle name="標準 41 2 10 2" xfId="1625" xr:uid="{00000000-0005-0000-0000-00002D680000}"/>
    <cellStyle name="標準 41 2 10 3" xfId="1626" xr:uid="{00000000-0005-0000-0000-00002E680000}"/>
    <cellStyle name="標準 41 2 10 4" xfId="1627" xr:uid="{00000000-0005-0000-0000-00002F680000}"/>
    <cellStyle name="標準 41 2 10 5" xfId="1628" xr:uid="{00000000-0005-0000-0000-000030680000}"/>
    <cellStyle name="標準 41 2 11" xfId="1629" xr:uid="{00000000-0005-0000-0000-000031680000}"/>
    <cellStyle name="標準 41 2 12" xfId="1630" xr:uid="{00000000-0005-0000-0000-000032680000}"/>
    <cellStyle name="標準 41 2 12 2" xfId="1631" xr:uid="{00000000-0005-0000-0000-000033680000}"/>
    <cellStyle name="標準 41 2 12 3" xfId="1632" xr:uid="{00000000-0005-0000-0000-000034680000}"/>
    <cellStyle name="標準 41 2 12 4" xfId="1633" xr:uid="{00000000-0005-0000-0000-000035680000}"/>
    <cellStyle name="標準 41 2 13" xfId="1634" xr:uid="{00000000-0005-0000-0000-000036680000}"/>
    <cellStyle name="標準 41 2 14" xfId="1635" xr:uid="{00000000-0005-0000-0000-000037680000}"/>
    <cellStyle name="標準 41 2 15" xfId="1636" xr:uid="{00000000-0005-0000-0000-000038680000}"/>
    <cellStyle name="標準 41 2 16" xfId="1637" xr:uid="{00000000-0005-0000-0000-000039680000}"/>
    <cellStyle name="標準 41 2 2" xfId="1638" xr:uid="{00000000-0005-0000-0000-00003A680000}"/>
    <cellStyle name="標準 41 2 2 2" xfId="1639" xr:uid="{00000000-0005-0000-0000-00003B680000}"/>
    <cellStyle name="標準 41 2 2 3" xfId="1640" xr:uid="{00000000-0005-0000-0000-00003C680000}"/>
    <cellStyle name="標準 41 2 2 4" xfId="1641" xr:uid="{00000000-0005-0000-0000-00003D680000}"/>
    <cellStyle name="標準 41 2 2 5" xfId="1642" xr:uid="{00000000-0005-0000-0000-00003E680000}"/>
    <cellStyle name="標準 41 2 2 6" xfId="1643" xr:uid="{00000000-0005-0000-0000-00003F680000}"/>
    <cellStyle name="標準 41 2 3" xfId="1644" xr:uid="{00000000-0005-0000-0000-000040680000}"/>
    <cellStyle name="標準 41 2 4" xfId="1645" xr:uid="{00000000-0005-0000-0000-000041680000}"/>
    <cellStyle name="標準 41 2 5" xfId="1646" xr:uid="{00000000-0005-0000-0000-000042680000}"/>
    <cellStyle name="標準 41 2 5 2" xfId="1647" xr:uid="{00000000-0005-0000-0000-000043680000}"/>
    <cellStyle name="標準 41 2 5 3" xfId="1648" xr:uid="{00000000-0005-0000-0000-000044680000}"/>
    <cellStyle name="標準 41 2 5 4" xfId="1649" xr:uid="{00000000-0005-0000-0000-000045680000}"/>
    <cellStyle name="標準 41 2 5 5" xfId="1650" xr:uid="{00000000-0005-0000-0000-000046680000}"/>
    <cellStyle name="標準 41 2 5 6" xfId="1651" xr:uid="{00000000-0005-0000-0000-000047680000}"/>
    <cellStyle name="標準 41 2 6" xfId="1652" xr:uid="{00000000-0005-0000-0000-000048680000}"/>
    <cellStyle name="標準 41 2 6 2" xfId="1653" xr:uid="{00000000-0005-0000-0000-000049680000}"/>
    <cellStyle name="標準 41 2 6 3" xfId="1654" xr:uid="{00000000-0005-0000-0000-00004A680000}"/>
    <cellStyle name="標準 41 2 6 4" xfId="1655" xr:uid="{00000000-0005-0000-0000-00004B680000}"/>
    <cellStyle name="標準 41 2 6 5" xfId="1656" xr:uid="{00000000-0005-0000-0000-00004C680000}"/>
    <cellStyle name="標準 41 2 6 6" xfId="1657" xr:uid="{00000000-0005-0000-0000-00004D680000}"/>
    <cellStyle name="標準 41 2 7" xfId="1658" xr:uid="{00000000-0005-0000-0000-00004E680000}"/>
    <cellStyle name="標準 41 2 7 2" xfId="1659" xr:uid="{00000000-0005-0000-0000-00004F680000}"/>
    <cellStyle name="標準 41 2 7 3" xfId="1660" xr:uid="{00000000-0005-0000-0000-000050680000}"/>
    <cellStyle name="標準 41 2 7 4" xfId="1661" xr:uid="{00000000-0005-0000-0000-000051680000}"/>
    <cellStyle name="標準 41 2 7 5" xfId="1662" xr:uid="{00000000-0005-0000-0000-000052680000}"/>
    <cellStyle name="標準 41 2 7 6" xfId="1663" xr:uid="{00000000-0005-0000-0000-000053680000}"/>
    <cellStyle name="標準 41 2 8" xfId="1664" xr:uid="{00000000-0005-0000-0000-000054680000}"/>
    <cellStyle name="標準 41 2 8 2" xfId="1665" xr:uid="{00000000-0005-0000-0000-000055680000}"/>
    <cellStyle name="標準 41 2 8 3" xfId="1666" xr:uid="{00000000-0005-0000-0000-000056680000}"/>
    <cellStyle name="標準 41 2 8 4" xfId="1667" xr:uid="{00000000-0005-0000-0000-000057680000}"/>
    <cellStyle name="標準 41 2 8 5" xfId="1668" xr:uid="{00000000-0005-0000-0000-000058680000}"/>
    <cellStyle name="標準 41 2 9" xfId="1669" xr:uid="{00000000-0005-0000-0000-000059680000}"/>
    <cellStyle name="標準 41 2 9 2" xfId="1670" xr:uid="{00000000-0005-0000-0000-00005A680000}"/>
    <cellStyle name="標準 41 2 9 3" xfId="1671" xr:uid="{00000000-0005-0000-0000-00005B680000}"/>
    <cellStyle name="標準 41 2 9 4" xfId="1672" xr:uid="{00000000-0005-0000-0000-00005C680000}"/>
    <cellStyle name="標準 41 2 9 5" xfId="1673" xr:uid="{00000000-0005-0000-0000-00005D680000}"/>
    <cellStyle name="標準 41 3" xfId="1674" xr:uid="{00000000-0005-0000-0000-00005E680000}"/>
    <cellStyle name="標準 41 4" xfId="1675" xr:uid="{00000000-0005-0000-0000-00005F680000}"/>
    <cellStyle name="標準 41 4 2" xfId="1676" xr:uid="{00000000-0005-0000-0000-000060680000}"/>
    <cellStyle name="標準 41 4 3" xfId="1677" xr:uid="{00000000-0005-0000-0000-000061680000}"/>
    <cellStyle name="標準 41 4 4" xfId="1678" xr:uid="{00000000-0005-0000-0000-000062680000}"/>
    <cellStyle name="標準 41 4 5" xfId="1679" xr:uid="{00000000-0005-0000-0000-000063680000}"/>
    <cellStyle name="標準 41 4 6" xfId="1680" xr:uid="{00000000-0005-0000-0000-000064680000}"/>
    <cellStyle name="標準 41 5" xfId="1681" xr:uid="{00000000-0005-0000-0000-000065680000}"/>
    <cellStyle name="標準 41 6" xfId="1682" xr:uid="{00000000-0005-0000-0000-000066680000}"/>
    <cellStyle name="標準 41 6 2" xfId="1683" xr:uid="{00000000-0005-0000-0000-000067680000}"/>
    <cellStyle name="標準 41 6 3" xfId="1684" xr:uid="{00000000-0005-0000-0000-000068680000}"/>
    <cellStyle name="標準 41 6 4" xfId="1685" xr:uid="{00000000-0005-0000-0000-000069680000}"/>
    <cellStyle name="標準 41 6 5" xfId="1686" xr:uid="{00000000-0005-0000-0000-00006A680000}"/>
    <cellStyle name="標準 41 6 6" xfId="1687" xr:uid="{00000000-0005-0000-0000-00006B680000}"/>
    <cellStyle name="標準 41 7" xfId="1688" xr:uid="{00000000-0005-0000-0000-00006C680000}"/>
    <cellStyle name="標準 41 7 2" xfId="1689" xr:uid="{00000000-0005-0000-0000-00006D680000}"/>
    <cellStyle name="標準 41 7 3" xfId="1690" xr:uid="{00000000-0005-0000-0000-00006E680000}"/>
    <cellStyle name="標準 41 7 4" xfId="1691" xr:uid="{00000000-0005-0000-0000-00006F680000}"/>
    <cellStyle name="標準 41 7 5" xfId="1692" xr:uid="{00000000-0005-0000-0000-000070680000}"/>
    <cellStyle name="標準 41 7 6" xfId="1693" xr:uid="{00000000-0005-0000-0000-000071680000}"/>
    <cellStyle name="標準 41 8" xfId="1694" xr:uid="{00000000-0005-0000-0000-000072680000}"/>
    <cellStyle name="標準 41 8 2" xfId="1695" xr:uid="{00000000-0005-0000-0000-000073680000}"/>
    <cellStyle name="標準 41 8 3" xfId="1696" xr:uid="{00000000-0005-0000-0000-000074680000}"/>
    <cellStyle name="標準 41 8 4" xfId="1697" xr:uid="{00000000-0005-0000-0000-000075680000}"/>
    <cellStyle name="標準 41 8 5" xfId="1698" xr:uid="{00000000-0005-0000-0000-000076680000}"/>
    <cellStyle name="標準 41 8 6" xfId="1699" xr:uid="{00000000-0005-0000-0000-000077680000}"/>
    <cellStyle name="標準 41 9" xfId="1700" xr:uid="{00000000-0005-0000-0000-000078680000}"/>
    <cellStyle name="標準 41 9 2" xfId="1701" xr:uid="{00000000-0005-0000-0000-000079680000}"/>
    <cellStyle name="標準 41 9 3" xfId="1702" xr:uid="{00000000-0005-0000-0000-00007A680000}"/>
    <cellStyle name="標準 41 9 4" xfId="1703" xr:uid="{00000000-0005-0000-0000-00007B680000}"/>
    <cellStyle name="標準 41 9 5" xfId="1704" xr:uid="{00000000-0005-0000-0000-00007C680000}"/>
    <cellStyle name="標準 42" xfId="1705" xr:uid="{00000000-0005-0000-0000-00007D680000}"/>
    <cellStyle name="標準 42 10" xfId="1706" xr:uid="{00000000-0005-0000-0000-00007E680000}"/>
    <cellStyle name="標準 42 10 2" xfId="1707" xr:uid="{00000000-0005-0000-0000-00007F680000}"/>
    <cellStyle name="標準 42 10 3" xfId="1708" xr:uid="{00000000-0005-0000-0000-000080680000}"/>
    <cellStyle name="標準 42 10 4" xfId="1709" xr:uid="{00000000-0005-0000-0000-000081680000}"/>
    <cellStyle name="標準 42 10 5" xfId="1710" xr:uid="{00000000-0005-0000-0000-000082680000}"/>
    <cellStyle name="標準 42 11" xfId="1711" xr:uid="{00000000-0005-0000-0000-000083680000}"/>
    <cellStyle name="標準 42 12" xfId="1712" xr:uid="{00000000-0005-0000-0000-000084680000}"/>
    <cellStyle name="標準 42 12 2" xfId="1713" xr:uid="{00000000-0005-0000-0000-000085680000}"/>
    <cellStyle name="標準 42 12 3" xfId="1714" xr:uid="{00000000-0005-0000-0000-000086680000}"/>
    <cellStyle name="標準 42 12 4" xfId="1715" xr:uid="{00000000-0005-0000-0000-000087680000}"/>
    <cellStyle name="標準 42 13" xfId="1716" xr:uid="{00000000-0005-0000-0000-000088680000}"/>
    <cellStyle name="標準 42 14" xfId="1717" xr:uid="{00000000-0005-0000-0000-000089680000}"/>
    <cellStyle name="標準 42 15" xfId="1718" xr:uid="{00000000-0005-0000-0000-00008A680000}"/>
    <cellStyle name="標準 42 16" xfId="1719" xr:uid="{00000000-0005-0000-0000-00008B680000}"/>
    <cellStyle name="標準 42 2" xfId="1720" xr:uid="{00000000-0005-0000-0000-00008C680000}"/>
    <cellStyle name="標準 42 2 2" xfId="1721" xr:uid="{00000000-0005-0000-0000-00008D680000}"/>
    <cellStyle name="標準 42 2 3" xfId="1722" xr:uid="{00000000-0005-0000-0000-00008E680000}"/>
    <cellStyle name="標準 42 2 4" xfId="1723" xr:uid="{00000000-0005-0000-0000-00008F680000}"/>
    <cellStyle name="標準 42 2 5" xfId="1724" xr:uid="{00000000-0005-0000-0000-000090680000}"/>
    <cellStyle name="標準 42 2 6" xfId="1725" xr:uid="{00000000-0005-0000-0000-000091680000}"/>
    <cellStyle name="標準 42 3" xfId="1726" xr:uid="{00000000-0005-0000-0000-000092680000}"/>
    <cellStyle name="標準 42 4" xfId="1727" xr:uid="{00000000-0005-0000-0000-000093680000}"/>
    <cellStyle name="標準 42 5" xfId="1728" xr:uid="{00000000-0005-0000-0000-000094680000}"/>
    <cellStyle name="標準 42 5 2" xfId="1729" xr:uid="{00000000-0005-0000-0000-000095680000}"/>
    <cellStyle name="標準 42 5 3" xfId="1730" xr:uid="{00000000-0005-0000-0000-000096680000}"/>
    <cellStyle name="標準 42 5 4" xfId="1731" xr:uid="{00000000-0005-0000-0000-000097680000}"/>
    <cellStyle name="標準 42 5 5" xfId="1732" xr:uid="{00000000-0005-0000-0000-000098680000}"/>
    <cellStyle name="標準 42 5 6" xfId="1733" xr:uid="{00000000-0005-0000-0000-000099680000}"/>
    <cellStyle name="標準 42 6" xfId="1734" xr:uid="{00000000-0005-0000-0000-00009A680000}"/>
    <cellStyle name="標準 42 6 2" xfId="1735" xr:uid="{00000000-0005-0000-0000-00009B680000}"/>
    <cellStyle name="標準 42 6 3" xfId="1736" xr:uid="{00000000-0005-0000-0000-00009C680000}"/>
    <cellStyle name="標準 42 6 4" xfId="1737" xr:uid="{00000000-0005-0000-0000-00009D680000}"/>
    <cellStyle name="標準 42 6 5" xfId="1738" xr:uid="{00000000-0005-0000-0000-00009E680000}"/>
    <cellStyle name="標準 42 6 6" xfId="1739" xr:uid="{00000000-0005-0000-0000-00009F680000}"/>
    <cellStyle name="標準 42 7" xfId="1740" xr:uid="{00000000-0005-0000-0000-0000A0680000}"/>
    <cellStyle name="標準 42 7 2" xfId="1741" xr:uid="{00000000-0005-0000-0000-0000A1680000}"/>
    <cellStyle name="標準 42 7 3" xfId="1742" xr:uid="{00000000-0005-0000-0000-0000A2680000}"/>
    <cellStyle name="標準 42 7 4" xfId="1743" xr:uid="{00000000-0005-0000-0000-0000A3680000}"/>
    <cellStyle name="標準 42 7 5" xfId="1744" xr:uid="{00000000-0005-0000-0000-0000A4680000}"/>
    <cellStyle name="標準 42 7 6" xfId="1745" xr:uid="{00000000-0005-0000-0000-0000A5680000}"/>
    <cellStyle name="標準 42 8" xfId="1746" xr:uid="{00000000-0005-0000-0000-0000A6680000}"/>
    <cellStyle name="標準 42 8 2" xfId="1747" xr:uid="{00000000-0005-0000-0000-0000A7680000}"/>
    <cellStyle name="標準 42 8 3" xfId="1748" xr:uid="{00000000-0005-0000-0000-0000A8680000}"/>
    <cellStyle name="標準 42 8 4" xfId="1749" xr:uid="{00000000-0005-0000-0000-0000A9680000}"/>
    <cellStyle name="標準 42 8 5" xfId="1750" xr:uid="{00000000-0005-0000-0000-0000AA680000}"/>
    <cellStyle name="標準 42 9" xfId="1751" xr:uid="{00000000-0005-0000-0000-0000AB680000}"/>
    <cellStyle name="標準 42 9 2" xfId="1752" xr:uid="{00000000-0005-0000-0000-0000AC680000}"/>
    <cellStyle name="標準 42 9 3" xfId="1753" xr:uid="{00000000-0005-0000-0000-0000AD680000}"/>
    <cellStyle name="標準 42 9 4" xfId="1754" xr:uid="{00000000-0005-0000-0000-0000AE680000}"/>
    <cellStyle name="標準 42 9 5" xfId="1755" xr:uid="{00000000-0005-0000-0000-0000AF680000}"/>
    <cellStyle name="標準 43" xfId="1756" xr:uid="{00000000-0005-0000-0000-0000B0680000}"/>
    <cellStyle name="標準 43 10" xfId="1757" xr:uid="{00000000-0005-0000-0000-0000B1680000}"/>
    <cellStyle name="標準 43 10 2" xfId="1758" xr:uid="{00000000-0005-0000-0000-0000B2680000}"/>
    <cellStyle name="標準 43 10 3" xfId="1759" xr:uid="{00000000-0005-0000-0000-0000B3680000}"/>
    <cellStyle name="標準 43 10 4" xfId="1760" xr:uid="{00000000-0005-0000-0000-0000B4680000}"/>
    <cellStyle name="標準 43 10 5" xfId="1761" xr:uid="{00000000-0005-0000-0000-0000B5680000}"/>
    <cellStyle name="標準 43 11" xfId="1762" xr:uid="{00000000-0005-0000-0000-0000B6680000}"/>
    <cellStyle name="標準 43 12" xfId="1763" xr:uid="{00000000-0005-0000-0000-0000B7680000}"/>
    <cellStyle name="標準 43 12 2" xfId="1764" xr:uid="{00000000-0005-0000-0000-0000B8680000}"/>
    <cellStyle name="標準 43 12 3" xfId="1765" xr:uid="{00000000-0005-0000-0000-0000B9680000}"/>
    <cellStyle name="標準 43 12 4" xfId="1766" xr:uid="{00000000-0005-0000-0000-0000BA680000}"/>
    <cellStyle name="標準 43 13" xfId="1767" xr:uid="{00000000-0005-0000-0000-0000BB680000}"/>
    <cellStyle name="標準 43 14" xfId="1768" xr:uid="{00000000-0005-0000-0000-0000BC680000}"/>
    <cellStyle name="標準 43 15" xfId="1769" xr:uid="{00000000-0005-0000-0000-0000BD680000}"/>
    <cellStyle name="標準 43 16" xfId="1770" xr:uid="{00000000-0005-0000-0000-0000BE680000}"/>
    <cellStyle name="標準 43 2" xfId="1771" xr:uid="{00000000-0005-0000-0000-0000BF680000}"/>
    <cellStyle name="標準 43 2 2" xfId="1772" xr:uid="{00000000-0005-0000-0000-0000C0680000}"/>
    <cellStyle name="標準 43 2 3" xfId="1773" xr:uid="{00000000-0005-0000-0000-0000C1680000}"/>
    <cellStyle name="標準 43 2 4" xfId="1774" xr:uid="{00000000-0005-0000-0000-0000C2680000}"/>
    <cellStyle name="標準 43 2 5" xfId="1775" xr:uid="{00000000-0005-0000-0000-0000C3680000}"/>
    <cellStyle name="標準 43 2 6" xfId="1776" xr:uid="{00000000-0005-0000-0000-0000C4680000}"/>
    <cellStyle name="標準 43 3" xfId="1777" xr:uid="{00000000-0005-0000-0000-0000C5680000}"/>
    <cellStyle name="標準 43 4" xfId="1778" xr:uid="{00000000-0005-0000-0000-0000C6680000}"/>
    <cellStyle name="標準 43 5" xfId="1779" xr:uid="{00000000-0005-0000-0000-0000C7680000}"/>
    <cellStyle name="標準 43 5 2" xfId="1780" xr:uid="{00000000-0005-0000-0000-0000C8680000}"/>
    <cellStyle name="標準 43 5 3" xfId="1781" xr:uid="{00000000-0005-0000-0000-0000C9680000}"/>
    <cellStyle name="標準 43 5 4" xfId="1782" xr:uid="{00000000-0005-0000-0000-0000CA680000}"/>
    <cellStyle name="標準 43 5 5" xfId="1783" xr:uid="{00000000-0005-0000-0000-0000CB680000}"/>
    <cellStyle name="標準 43 5 6" xfId="1784" xr:uid="{00000000-0005-0000-0000-0000CC680000}"/>
    <cellStyle name="標準 43 6" xfId="1785" xr:uid="{00000000-0005-0000-0000-0000CD680000}"/>
    <cellStyle name="標準 43 6 2" xfId="1786" xr:uid="{00000000-0005-0000-0000-0000CE680000}"/>
    <cellStyle name="標準 43 6 3" xfId="1787" xr:uid="{00000000-0005-0000-0000-0000CF680000}"/>
    <cellStyle name="標準 43 6 4" xfId="1788" xr:uid="{00000000-0005-0000-0000-0000D0680000}"/>
    <cellStyle name="標準 43 6 5" xfId="1789" xr:uid="{00000000-0005-0000-0000-0000D1680000}"/>
    <cellStyle name="標準 43 6 6" xfId="1790" xr:uid="{00000000-0005-0000-0000-0000D2680000}"/>
    <cellStyle name="標準 43 7" xfId="1791" xr:uid="{00000000-0005-0000-0000-0000D3680000}"/>
    <cellStyle name="標準 43 7 2" xfId="1792" xr:uid="{00000000-0005-0000-0000-0000D4680000}"/>
    <cellStyle name="標準 43 7 3" xfId="1793" xr:uid="{00000000-0005-0000-0000-0000D5680000}"/>
    <cellStyle name="標準 43 7 4" xfId="1794" xr:uid="{00000000-0005-0000-0000-0000D6680000}"/>
    <cellStyle name="標準 43 7 5" xfId="1795" xr:uid="{00000000-0005-0000-0000-0000D7680000}"/>
    <cellStyle name="標準 43 7 6" xfId="1796" xr:uid="{00000000-0005-0000-0000-0000D8680000}"/>
    <cellStyle name="標準 43 8" xfId="1797" xr:uid="{00000000-0005-0000-0000-0000D9680000}"/>
    <cellStyle name="標準 43 8 2" xfId="1798" xr:uid="{00000000-0005-0000-0000-0000DA680000}"/>
    <cellStyle name="標準 43 8 3" xfId="1799" xr:uid="{00000000-0005-0000-0000-0000DB680000}"/>
    <cellStyle name="標準 43 8 4" xfId="1800" xr:uid="{00000000-0005-0000-0000-0000DC680000}"/>
    <cellStyle name="標準 43 8 5" xfId="1801" xr:uid="{00000000-0005-0000-0000-0000DD680000}"/>
    <cellStyle name="標準 43 9" xfId="1802" xr:uid="{00000000-0005-0000-0000-0000DE680000}"/>
    <cellStyle name="標準 43 9 2" xfId="1803" xr:uid="{00000000-0005-0000-0000-0000DF680000}"/>
    <cellStyle name="標準 43 9 3" xfId="1804" xr:uid="{00000000-0005-0000-0000-0000E0680000}"/>
    <cellStyle name="標準 43 9 4" xfId="1805" xr:uid="{00000000-0005-0000-0000-0000E1680000}"/>
    <cellStyle name="標準 43 9 5" xfId="1806" xr:uid="{00000000-0005-0000-0000-0000E2680000}"/>
    <cellStyle name="標準 44" xfId="1807" xr:uid="{00000000-0005-0000-0000-0000E3680000}"/>
    <cellStyle name="標準 44 10" xfId="1808" xr:uid="{00000000-0005-0000-0000-0000E4680000}"/>
    <cellStyle name="標準 44 10 2" xfId="1809" xr:uid="{00000000-0005-0000-0000-0000E5680000}"/>
    <cellStyle name="標準 44 10 3" xfId="1810" xr:uid="{00000000-0005-0000-0000-0000E6680000}"/>
    <cellStyle name="標準 44 10 4" xfId="1811" xr:uid="{00000000-0005-0000-0000-0000E7680000}"/>
    <cellStyle name="標準 44 10 5" xfId="1812" xr:uid="{00000000-0005-0000-0000-0000E8680000}"/>
    <cellStyle name="標準 44 11" xfId="1813" xr:uid="{00000000-0005-0000-0000-0000E9680000}"/>
    <cellStyle name="標準 44 12" xfId="1814" xr:uid="{00000000-0005-0000-0000-0000EA680000}"/>
    <cellStyle name="標準 44 12 2" xfId="1815" xr:uid="{00000000-0005-0000-0000-0000EB680000}"/>
    <cellStyle name="標準 44 12 3" xfId="1816" xr:uid="{00000000-0005-0000-0000-0000EC680000}"/>
    <cellStyle name="標準 44 12 4" xfId="1817" xr:uid="{00000000-0005-0000-0000-0000ED680000}"/>
    <cellStyle name="標準 44 13" xfId="1818" xr:uid="{00000000-0005-0000-0000-0000EE680000}"/>
    <cellStyle name="標準 44 14" xfId="1819" xr:uid="{00000000-0005-0000-0000-0000EF680000}"/>
    <cellStyle name="標準 44 15" xfId="1820" xr:uid="{00000000-0005-0000-0000-0000F0680000}"/>
    <cellStyle name="標準 44 16" xfId="1821" xr:uid="{00000000-0005-0000-0000-0000F1680000}"/>
    <cellStyle name="標準 44 2" xfId="1822" xr:uid="{00000000-0005-0000-0000-0000F2680000}"/>
    <cellStyle name="標準 44 2 2" xfId="1823" xr:uid="{00000000-0005-0000-0000-0000F3680000}"/>
    <cellStyle name="標準 44 2 3" xfId="1824" xr:uid="{00000000-0005-0000-0000-0000F4680000}"/>
    <cellStyle name="標準 44 2 4" xfId="1825" xr:uid="{00000000-0005-0000-0000-0000F5680000}"/>
    <cellStyle name="標準 44 2 5" xfId="1826" xr:uid="{00000000-0005-0000-0000-0000F6680000}"/>
    <cellStyle name="標準 44 2 6" xfId="1827" xr:uid="{00000000-0005-0000-0000-0000F7680000}"/>
    <cellStyle name="標準 44 3" xfId="1828" xr:uid="{00000000-0005-0000-0000-0000F8680000}"/>
    <cellStyle name="標準 44 4" xfId="1829" xr:uid="{00000000-0005-0000-0000-0000F9680000}"/>
    <cellStyle name="標準 44 5" xfId="1830" xr:uid="{00000000-0005-0000-0000-0000FA680000}"/>
    <cellStyle name="標準 44 5 2" xfId="1831" xr:uid="{00000000-0005-0000-0000-0000FB680000}"/>
    <cellStyle name="標準 44 5 3" xfId="1832" xr:uid="{00000000-0005-0000-0000-0000FC680000}"/>
    <cellStyle name="標準 44 5 4" xfId="1833" xr:uid="{00000000-0005-0000-0000-0000FD680000}"/>
    <cellStyle name="標準 44 5 5" xfId="1834" xr:uid="{00000000-0005-0000-0000-0000FE680000}"/>
    <cellStyle name="標準 44 5 6" xfId="1835" xr:uid="{00000000-0005-0000-0000-0000FF680000}"/>
    <cellStyle name="標準 44 6" xfId="1836" xr:uid="{00000000-0005-0000-0000-000000690000}"/>
    <cellStyle name="標準 44 6 2" xfId="1837" xr:uid="{00000000-0005-0000-0000-000001690000}"/>
    <cellStyle name="標準 44 6 3" xfId="1838" xr:uid="{00000000-0005-0000-0000-000002690000}"/>
    <cellStyle name="標準 44 6 4" xfId="1839" xr:uid="{00000000-0005-0000-0000-000003690000}"/>
    <cellStyle name="標準 44 6 5" xfId="1840" xr:uid="{00000000-0005-0000-0000-000004690000}"/>
    <cellStyle name="標準 44 6 6" xfId="1841" xr:uid="{00000000-0005-0000-0000-000005690000}"/>
    <cellStyle name="標準 44 7" xfId="1842" xr:uid="{00000000-0005-0000-0000-000006690000}"/>
    <cellStyle name="標準 44 7 2" xfId="1843" xr:uid="{00000000-0005-0000-0000-000007690000}"/>
    <cellStyle name="標準 44 7 3" xfId="1844" xr:uid="{00000000-0005-0000-0000-000008690000}"/>
    <cellStyle name="標準 44 7 4" xfId="1845" xr:uid="{00000000-0005-0000-0000-000009690000}"/>
    <cellStyle name="標準 44 7 5" xfId="1846" xr:uid="{00000000-0005-0000-0000-00000A690000}"/>
    <cellStyle name="標準 44 7 6" xfId="1847" xr:uid="{00000000-0005-0000-0000-00000B690000}"/>
    <cellStyle name="標準 44 8" xfId="1848" xr:uid="{00000000-0005-0000-0000-00000C690000}"/>
    <cellStyle name="標準 44 8 2" xfId="1849" xr:uid="{00000000-0005-0000-0000-00000D690000}"/>
    <cellStyle name="標準 44 8 3" xfId="1850" xr:uid="{00000000-0005-0000-0000-00000E690000}"/>
    <cellStyle name="標準 44 8 4" xfId="1851" xr:uid="{00000000-0005-0000-0000-00000F690000}"/>
    <cellStyle name="標準 44 8 5" xfId="1852" xr:uid="{00000000-0005-0000-0000-000010690000}"/>
    <cellStyle name="標準 44 9" xfId="1853" xr:uid="{00000000-0005-0000-0000-000011690000}"/>
    <cellStyle name="標準 44 9 2" xfId="1854" xr:uid="{00000000-0005-0000-0000-000012690000}"/>
    <cellStyle name="標準 44 9 3" xfId="1855" xr:uid="{00000000-0005-0000-0000-000013690000}"/>
    <cellStyle name="標準 44 9 4" xfId="1856" xr:uid="{00000000-0005-0000-0000-000014690000}"/>
    <cellStyle name="標準 44 9 5" xfId="1857" xr:uid="{00000000-0005-0000-0000-000015690000}"/>
    <cellStyle name="標準 45" xfId="1858" xr:uid="{00000000-0005-0000-0000-000016690000}"/>
    <cellStyle name="標準 45 10" xfId="1859" xr:uid="{00000000-0005-0000-0000-000017690000}"/>
    <cellStyle name="標準 45 10 2" xfId="1860" xr:uid="{00000000-0005-0000-0000-000018690000}"/>
    <cellStyle name="標準 45 10 3" xfId="1861" xr:uid="{00000000-0005-0000-0000-000019690000}"/>
    <cellStyle name="標準 45 10 4" xfId="1862" xr:uid="{00000000-0005-0000-0000-00001A690000}"/>
    <cellStyle name="標準 45 10 5" xfId="1863" xr:uid="{00000000-0005-0000-0000-00001B690000}"/>
    <cellStyle name="標準 45 11" xfId="1864" xr:uid="{00000000-0005-0000-0000-00001C690000}"/>
    <cellStyle name="標準 45 12" xfId="1865" xr:uid="{00000000-0005-0000-0000-00001D690000}"/>
    <cellStyle name="標準 45 12 2" xfId="1866" xr:uid="{00000000-0005-0000-0000-00001E690000}"/>
    <cellStyle name="標準 45 12 3" xfId="1867" xr:uid="{00000000-0005-0000-0000-00001F690000}"/>
    <cellStyle name="標準 45 12 4" xfId="1868" xr:uid="{00000000-0005-0000-0000-000020690000}"/>
    <cellStyle name="標準 45 13" xfId="1869" xr:uid="{00000000-0005-0000-0000-000021690000}"/>
    <cellStyle name="標準 45 14" xfId="1870" xr:uid="{00000000-0005-0000-0000-000022690000}"/>
    <cellStyle name="標準 45 15" xfId="1871" xr:uid="{00000000-0005-0000-0000-000023690000}"/>
    <cellStyle name="標準 45 16" xfId="1872" xr:uid="{00000000-0005-0000-0000-000024690000}"/>
    <cellStyle name="標準 45 2" xfId="1873" xr:uid="{00000000-0005-0000-0000-000025690000}"/>
    <cellStyle name="標準 45 2 2" xfId="1874" xr:uid="{00000000-0005-0000-0000-000026690000}"/>
    <cellStyle name="標準 45 2 3" xfId="1875" xr:uid="{00000000-0005-0000-0000-000027690000}"/>
    <cellStyle name="標準 45 2 4" xfId="1876" xr:uid="{00000000-0005-0000-0000-000028690000}"/>
    <cellStyle name="標準 45 2 5" xfId="1877" xr:uid="{00000000-0005-0000-0000-000029690000}"/>
    <cellStyle name="標準 45 2 6" xfId="1878" xr:uid="{00000000-0005-0000-0000-00002A690000}"/>
    <cellStyle name="標準 45 3" xfId="1879" xr:uid="{00000000-0005-0000-0000-00002B690000}"/>
    <cellStyle name="標準 45 4" xfId="1880" xr:uid="{00000000-0005-0000-0000-00002C690000}"/>
    <cellStyle name="標準 45 5" xfId="1881" xr:uid="{00000000-0005-0000-0000-00002D690000}"/>
    <cellStyle name="標準 45 5 2" xfId="1882" xr:uid="{00000000-0005-0000-0000-00002E690000}"/>
    <cellStyle name="標準 45 5 3" xfId="1883" xr:uid="{00000000-0005-0000-0000-00002F690000}"/>
    <cellStyle name="標準 45 5 4" xfId="1884" xr:uid="{00000000-0005-0000-0000-000030690000}"/>
    <cellStyle name="標準 45 5 5" xfId="1885" xr:uid="{00000000-0005-0000-0000-000031690000}"/>
    <cellStyle name="標準 45 5 6" xfId="1886" xr:uid="{00000000-0005-0000-0000-000032690000}"/>
    <cellStyle name="標準 45 6" xfId="1887" xr:uid="{00000000-0005-0000-0000-000033690000}"/>
    <cellStyle name="標準 45 6 2" xfId="1888" xr:uid="{00000000-0005-0000-0000-000034690000}"/>
    <cellStyle name="標準 45 6 3" xfId="1889" xr:uid="{00000000-0005-0000-0000-000035690000}"/>
    <cellStyle name="標準 45 6 4" xfId="1890" xr:uid="{00000000-0005-0000-0000-000036690000}"/>
    <cellStyle name="標準 45 6 5" xfId="1891" xr:uid="{00000000-0005-0000-0000-000037690000}"/>
    <cellStyle name="標準 45 6 6" xfId="1892" xr:uid="{00000000-0005-0000-0000-000038690000}"/>
    <cellStyle name="標準 45 7" xfId="1893" xr:uid="{00000000-0005-0000-0000-000039690000}"/>
    <cellStyle name="標準 45 7 2" xfId="1894" xr:uid="{00000000-0005-0000-0000-00003A690000}"/>
    <cellStyle name="標準 45 7 3" xfId="1895" xr:uid="{00000000-0005-0000-0000-00003B690000}"/>
    <cellStyle name="標準 45 7 4" xfId="1896" xr:uid="{00000000-0005-0000-0000-00003C690000}"/>
    <cellStyle name="標準 45 7 5" xfId="1897" xr:uid="{00000000-0005-0000-0000-00003D690000}"/>
    <cellStyle name="標準 45 7 6" xfId="1898" xr:uid="{00000000-0005-0000-0000-00003E690000}"/>
    <cellStyle name="標準 45 8" xfId="1899" xr:uid="{00000000-0005-0000-0000-00003F690000}"/>
    <cellStyle name="標準 45 8 2" xfId="1900" xr:uid="{00000000-0005-0000-0000-000040690000}"/>
    <cellStyle name="標準 45 8 3" xfId="1901" xr:uid="{00000000-0005-0000-0000-000041690000}"/>
    <cellStyle name="標準 45 8 4" xfId="1902" xr:uid="{00000000-0005-0000-0000-000042690000}"/>
    <cellStyle name="標準 45 8 5" xfId="1903" xr:uid="{00000000-0005-0000-0000-000043690000}"/>
    <cellStyle name="標準 45 9" xfId="1904" xr:uid="{00000000-0005-0000-0000-000044690000}"/>
    <cellStyle name="標準 45 9 2" xfId="1905" xr:uid="{00000000-0005-0000-0000-000045690000}"/>
    <cellStyle name="標準 45 9 3" xfId="1906" xr:uid="{00000000-0005-0000-0000-000046690000}"/>
    <cellStyle name="標準 45 9 4" xfId="1907" xr:uid="{00000000-0005-0000-0000-000047690000}"/>
    <cellStyle name="標準 45 9 5" xfId="1908" xr:uid="{00000000-0005-0000-0000-000048690000}"/>
    <cellStyle name="標準 46" xfId="1909" xr:uid="{00000000-0005-0000-0000-000049690000}"/>
    <cellStyle name="標準 46 10" xfId="1910" xr:uid="{00000000-0005-0000-0000-00004A690000}"/>
    <cellStyle name="標準 46 10 2" xfId="1911" xr:uid="{00000000-0005-0000-0000-00004B690000}"/>
    <cellStyle name="標準 46 10 3" xfId="1912" xr:uid="{00000000-0005-0000-0000-00004C690000}"/>
    <cellStyle name="標準 46 10 4" xfId="1913" xr:uid="{00000000-0005-0000-0000-00004D690000}"/>
    <cellStyle name="標準 46 10 5" xfId="1914" xr:uid="{00000000-0005-0000-0000-00004E690000}"/>
    <cellStyle name="標準 46 11" xfId="1915" xr:uid="{00000000-0005-0000-0000-00004F690000}"/>
    <cellStyle name="標準 46 12" xfId="1916" xr:uid="{00000000-0005-0000-0000-000050690000}"/>
    <cellStyle name="標準 46 12 2" xfId="1917" xr:uid="{00000000-0005-0000-0000-000051690000}"/>
    <cellStyle name="標準 46 12 3" xfId="1918" xr:uid="{00000000-0005-0000-0000-000052690000}"/>
    <cellStyle name="標準 46 12 4" xfId="1919" xr:uid="{00000000-0005-0000-0000-000053690000}"/>
    <cellStyle name="標準 46 13" xfId="1920" xr:uid="{00000000-0005-0000-0000-000054690000}"/>
    <cellStyle name="標準 46 14" xfId="1921" xr:uid="{00000000-0005-0000-0000-000055690000}"/>
    <cellStyle name="標準 46 15" xfId="1922" xr:uid="{00000000-0005-0000-0000-000056690000}"/>
    <cellStyle name="標準 46 16" xfId="1923" xr:uid="{00000000-0005-0000-0000-000057690000}"/>
    <cellStyle name="標準 46 2" xfId="1924" xr:uid="{00000000-0005-0000-0000-000058690000}"/>
    <cellStyle name="標準 46 2 2" xfId="1925" xr:uid="{00000000-0005-0000-0000-000059690000}"/>
    <cellStyle name="標準 46 2 3" xfId="1926" xr:uid="{00000000-0005-0000-0000-00005A690000}"/>
    <cellStyle name="標準 46 2 4" xfId="1927" xr:uid="{00000000-0005-0000-0000-00005B690000}"/>
    <cellStyle name="標準 46 2 5" xfId="1928" xr:uid="{00000000-0005-0000-0000-00005C690000}"/>
    <cellStyle name="標準 46 2 6" xfId="1929" xr:uid="{00000000-0005-0000-0000-00005D690000}"/>
    <cellStyle name="標準 46 3" xfId="1930" xr:uid="{00000000-0005-0000-0000-00005E690000}"/>
    <cellStyle name="標準 46 4" xfId="1931" xr:uid="{00000000-0005-0000-0000-00005F690000}"/>
    <cellStyle name="標準 46 5" xfId="1932" xr:uid="{00000000-0005-0000-0000-000060690000}"/>
    <cellStyle name="標準 46 5 2" xfId="1933" xr:uid="{00000000-0005-0000-0000-000061690000}"/>
    <cellStyle name="標準 46 5 3" xfId="1934" xr:uid="{00000000-0005-0000-0000-000062690000}"/>
    <cellStyle name="標準 46 5 4" xfId="1935" xr:uid="{00000000-0005-0000-0000-000063690000}"/>
    <cellStyle name="標準 46 5 5" xfId="1936" xr:uid="{00000000-0005-0000-0000-000064690000}"/>
    <cellStyle name="標準 46 5 6" xfId="1937" xr:uid="{00000000-0005-0000-0000-000065690000}"/>
    <cellStyle name="標準 46 6" xfId="1938" xr:uid="{00000000-0005-0000-0000-000066690000}"/>
    <cellStyle name="標準 46 6 2" xfId="1939" xr:uid="{00000000-0005-0000-0000-000067690000}"/>
    <cellStyle name="標準 46 6 3" xfId="1940" xr:uid="{00000000-0005-0000-0000-000068690000}"/>
    <cellStyle name="標準 46 6 4" xfId="1941" xr:uid="{00000000-0005-0000-0000-000069690000}"/>
    <cellStyle name="標準 46 6 5" xfId="1942" xr:uid="{00000000-0005-0000-0000-00006A690000}"/>
    <cellStyle name="標準 46 6 6" xfId="1943" xr:uid="{00000000-0005-0000-0000-00006B690000}"/>
    <cellStyle name="標準 46 7" xfId="1944" xr:uid="{00000000-0005-0000-0000-00006C690000}"/>
    <cellStyle name="標準 46 7 2" xfId="1945" xr:uid="{00000000-0005-0000-0000-00006D690000}"/>
    <cellStyle name="標準 46 7 3" xfId="1946" xr:uid="{00000000-0005-0000-0000-00006E690000}"/>
    <cellStyle name="標準 46 7 4" xfId="1947" xr:uid="{00000000-0005-0000-0000-00006F690000}"/>
    <cellStyle name="標準 46 7 5" xfId="1948" xr:uid="{00000000-0005-0000-0000-000070690000}"/>
    <cellStyle name="標準 46 7 6" xfId="1949" xr:uid="{00000000-0005-0000-0000-000071690000}"/>
    <cellStyle name="標準 46 8" xfId="1950" xr:uid="{00000000-0005-0000-0000-000072690000}"/>
    <cellStyle name="標準 46 8 2" xfId="1951" xr:uid="{00000000-0005-0000-0000-000073690000}"/>
    <cellStyle name="標準 46 8 3" xfId="1952" xr:uid="{00000000-0005-0000-0000-000074690000}"/>
    <cellStyle name="標準 46 8 4" xfId="1953" xr:uid="{00000000-0005-0000-0000-000075690000}"/>
    <cellStyle name="標準 46 8 5" xfId="1954" xr:uid="{00000000-0005-0000-0000-000076690000}"/>
    <cellStyle name="標準 46 9" xfId="1955" xr:uid="{00000000-0005-0000-0000-000077690000}"/>
    <cellStyle name="標準 46 9 2" xfId="1956" xr:uid="{00000000-0005-0000-0000-000078690000}"/>
    <cellStyle name="標準 46 9 3" xfId="1957" xr:uid="{00000000-0005-0000-0000-000079690000}"/>
    <cellStyle name="標準 46 9 4" xfId="1958" xr:uid="{00000000-0005-0000-0000-00007A690000}"/>
    <cellStyle name="標準 46 9 5" xfId="1959" xr:uid="{00000000-0005-0000-0000-00007B690000}"/>
    <cellStyle name="標準 47" xfId="1960" xr:uid="{00000000-0005-0000-0000-00007C690000}"/>
    <cellStyle name="標準 47 10" xfId="1961" xr:uid="{00000000-0005-0000-0000-00007D690000}"/>
    <cellStyle name="標準 47 10 2" xfId="1962" xr:uid="{00000000-0005-0000-0000-00007E690000}"/>
    <cellStyle name="標準 47 10 3" xfId="1963" xr:uid="{00000000-0005-0000-0000-00007F690000}"/>
    <cellStyle name="標準 47 10 4" xfId="1964" xr:uid="{00000000-0005-0000-0000-000080690000}"/>
    <cellStyle name="標準 47 10 5" xfId="1965" xr:uid="{00000000-0005-0000-0000-000081690000}"/>
    <cellStyle name="標準 47 11" xfId="1966" xr:uid="{00000000-0005-0000-0000-000082690000}"/>
    <cellStyle name="標準 47 12" xfId="1967" xr:uid="{00000000-0005-0000-0000-000083690000}"/>
    <cellStyle name="標準 47 12 2" xfId="1968" xr:uid="{00000000-0005-0000-0000-000084690000}"/>
    <cellStyle name="標準 47 12 3" xfId="1969" xr:uid="{00000000-0005-0000-0000-000085690000}"/>
    <cellStyle name="標準 47 12 4" xfId="1970" xr:uid="{00000000-0005-0000-0000-000086690000}"/>
    <cellStyle name="標準 47 13" xfId="1971" xr:uid="{00000000-0005-0000-0000-000087690000}"/>
    <cellStyle name="標準 47 14" xfId="1972" xr:uid="{00000000-0005-0000-0000-000088690000}"/>
    <cellStyle name="標準 47 15" xfId="1973" xr:uid="{00000000-0005-0000-0000-000089690000}"/>
    <cellStyle name="標準 47 16" xfId="1974" xr:uid="{00000000-0005-0000-0000-00008A690000}"/>
    <cellStyle name="標準 47 2" xfId="1975" xr:uid="{00000000-0005-0000-0000-00008B690000}"/>
    <cellStyle name="標準 47 2 2" xfId="1976" xr:uid="{00000000-0005-0000-0000-00008C690000}"/>
    <cellStyle name="標準 47 2 3" xfId="1977" xr:uid="{00000000-0005-0000-0000-00008D690000}"/>
    <cellStyle name="標準 47 2 4" xfId="1978" xr:uid="{00000000-0005-0000-0000-00008E690000}"/>
    <cellStyle name="標準 47 2 5" xfId="1979" xr:uid="{00000000-0005-0000-0000-00008F690000}"/>
    <cellStyle name="標準 47 2 6" xfId="1980" xr:uid="{00000000-0005-0000-0000-000090690000}"/>
    <cellStyle name="標準 47 3" xfId="1981" xr:uid="{00000000-0005-0000-0000-000091690000}"/>
    <cellStyle name="標準 47 4" xfId="1982" xr:uid="{00000000-0005-0000-0000-000092690000}"/>
    <cellStyle name="標準 47 5" xfId="1983" xr:uid="{00000000-0005-0000-0000-000093690000}"/>
    <cellStyle name="標準 47 5 2" xfId="1984" xr:uid="{00000000-0005-0000-0000-000094690000}"/>
    <cellStyle name="標準 47 5 3" xfId="1985" xr:uid="{00000000-0005-0000-0000-000095690000}"/>
    <cellStyle name="標準 47 5 4" xfId="1986" xr:uid="{00000000-0005-0000-0000-000096690000}"/>
    <cellStyle name="標準 47 5 5" xfId="1987" xr:uid="{00000000-0005-0000-0000-000097690000}"/>
    <cellStyle name="標準 47 5 6" xfId="1988" xr:uid="{00000000-0005-0000-0000-000098690000}"/>
    <cellStyle name="標準 47 6" xfId="1989" xr:uid="{00000000-0005-0000-0000-000099690000}"/>
    <cellStyle name="標準 47 6 2" xfId="1990" xr:uid="{00000000-0005-0000-0000-00009A690000}"/>
    <cellStyle name="標準 47 6 3" xfId="1991" xr:uid="{00000000-0005-0000-0000-00009B690000}"/>
    <cellStyle name="標準 47 6 4" xfId="1992" xr:uid="{00000000-0005-0000-0000-00009C690000}"/>
    <cellStyle name="標準 47 6 5" xfId="1993" xr:uid="{00000000-0005-0000-0000-00009D690000}"/>
    <cellStyle name="標準 47 6 6" xfId="1994" xr:uid="{00000000-0005-0000-0000-00009E690000}"/>
    <cellStyle name="標準 47 7" xfId="1995" xr:uid="{00000000-0005-0000-0000-00009F690000}"/>
    <cellStyle name="標準 47 7 2" xfId="1996" xr:uid="{00000000-0005-0000-0000-0000A0690000}"/>
    <cellStyle name="標準 47 7 3" xfId="1997" xr:uid="{00000000-0005-0000-0000-0000A1690000}"/>
    <cellStyle name="標準 47 7 4" xfId="1998" xr:uid="{00000000-0005-0000-0000-0000A2690000}"/>
    <cellStyle name="標準 47 7 5" xfId="1999" xr:uid="{00000000-0005-0000-0000-0000A3690000}"/>
    <cellStyle name="標準 47 7 6" xfId="2000" xr:uid="{00000000-0005-0000-0000-0000A4690000}"/>
    <cellStyle name="標準 47 8" xfId="2001" xr:uid="{00000000-0005-0000-0000-0000A5690000}"/>
    <cellStyle name="標準 47 8 2" xfId="2002" xr:uid="{00000000-0005-0000-0000-0000A6690000}"/>
    <cellStyle name="標準 47 8 3" xfId="2003" xr:uid="{00000000-0005-0000-0000-0000A7690000}"/>
    <cellStyle name="標準 47 8 4" xfId="2004" xr:uid="{00000000-0005-0000-0000-0000A8690000}"/>
    <cellStyle name="標準 47 8 5" xfId="2005" xr:uid="{00000000-0005-0000-0000-0000A9690000}"/>
    <cellStyle name="標準 47 9" xfId="2006" xr:uid="{00000000-0005-0000-0000-0000AA690000}"/>
    <cellStyle name="標準 47 9 2" xfId="2007" xr:uid="{00000000-0005-0000-0000-0000AB690000}"/>
    <cellStyle name="標準 47 9 3" xfId="2008" xr:uid="{00000000-0005-0000-0000-0000AC690000}"/>
    <cellStyle name="標準 47 9 4" xfId="2009" xr:uid="{00000000-0005-0000-0000-0000AD690000}"/>
    <cellStyle name="標準 47 9 5" xfId="2010" xr:uid="{00000000-0005-0000-0000-0000AE690000}"/>
    <cellStyle name="標準 48" xfId="2011" xr:uid="{00000000-0005-0000-0000-0000AF690000}"/>
    <cellStyle name="標準 48 10" xfId="2012" xr:uid="{00000000-0005-0000-0000-0000B0690000}"/>
    <cellStyle name="標準 48 10 2" xfId="2013" xr:uid="{00000000-0005-0000-0000-0000B1690000}"/>
    <cellStyle name="標準 48 10 3" xfId="2014" xr:uid="{00000000-0005-0000-0000-0000B2690000}"/>
    <cellStyle name="標準 48 10 4" xfId="2015" xr:uid="{00000000-0005-0000-0000-0000B3690000}"/>
    <cellStyle name="標準 48 10 5" xfId="2016" xr:uid="{00000000-0005-0000-0000-0000B4690000}"/>
    <cellStyle name="標準 48 11" xfId="2017" xr:uid="{00000000-0005-0000-0000-0000B5690000}"/>
    <cellStyle name="標準 48 12" xfId="2018" xr:uid="{00000000-0005-0000-0000-0000B6690000}"/>
    <cellStyle name="標準 48 12 2" xfId="2019" xr:uid="{00000000-0005-0000-0000-0000B7690000}"/>
    <cellStyle name="標準 48 12 3" xfId="2020" xr:uid="{00000000-0005-0000-0000-0000B8690000}"/>
    <cellStyle name="標準 48 12 4" xfId="2021" xr:uid="{00000000-0005-0000-0000-0000B9690000}"/>
    <cellStyle name="標準 48 13" xfId="2022" xr:uid="{00000000-0005-0000-0000-0000BA690000}"/>
    <cellStyle name="標準 48 14" xfId="2023" xr:uid="{00000000-0005-0000-0000-0000BB690000}"/>
    <cellStyle name="標準 48 15" xfId="2024" xr:uid="{00000000-0005-0000-0000-0000BC690000}"/>
    <cellStyle name="標準 48 16" xfId="2025" xr:uid="{00000000-0005-0000-0000-0000BD690000}"/>
    <cellStyle name="標準 48 2" xfId="2026" xr:uid="{00000000-0005-0000-0000-0000BE690000}"/>
    <cellStyle name="標準 48 2 2" xfId="2027" xr:uid="{00000000-0005-0000-0000-0000BF690000}"/>
    <cellStyle name="標準 48 2 3" xfId="2028" xr:uid="{00000000-0005-0000-0000-0000C0690000}"/>
    <cellStyle name="標準 48 2 4" xfId="2029" xr:uid="{00000000-0005-0000-0000-0000C1690000}"/>
    <cellStyle name="標準 48 2 5" xfId="2030" xr:uid="{00000000-0005-0000-0000-0000C2690000}"/>
    <cellStyle name="標準 48 2 6" xfId="2031" xr:uid="{00000000-0005-0000-0000-0000C3690000}"/>
    <cellStyle name="標準 48 3" xfId="2032" xr:uid="{00000000-0005-0000-0000-0000C4690000}"/>
    <cellStyle name="標準 48 4" xfId="2033" xr:uid="{00000000-0005-0000-0000-0000C5690000}"/>
    <cellStyle name="標準 48 5" xfId="2034" xr:uid="{00000000-0005-0000-0000-0000C6690000}"/>
    <cellStyle name="標準 48 5 2" xfId="2035" xr:uid="{00000000-0005-0000-0000-0000C7690000}"/>
    <cellStyle name="標準 48 5 3" xfId="2036" xr:uid="{00000000-0005-0000-0000-0000C8690000}"/>
    <cellStyle name="標準 48 5 4" xfId="2037" xr:uid="{00000000-0005-0000-0000-0000C9690000}"/>
    <cellStyle name="標準 48 5 5" xfId="2038" xr:uid="{00000000-0005-0000-0000-0000CA690000}"/>
    <cellStyle name="標準 48 5 6" xfId="2039" xr:uid="{00000000-0005-0000-0000-0000CB690000}"/>
    <cellStyle name="標準 48 6" xfId="2040" xr:uid="{00000000-0005-0000-0000-0000CC690000}"/>
    <cellStyle name="標準 48 6 2" xfId="2041" xr:uid="{00000000-0005-0000-0000-0000CD690000}"/>
    <cellStyle name="標準 48 6 3" xfId="2042" xr:uid="{00000000-0005-0000-0000-0000CE690000}"/>
    <cellStyle name="標準 48 6 4" xfId="2043" xr:uid="{00000000-0005-0000-0000-0000CF690000}"/>
    <cellStyle name="標準 48 6 5" xfId="2044" xr:uid="{00000000-0005-0000-0000-0000D0690000}"/>
    <cellStyle name="標準 48 6 6" xfId="2045" xr:uid="{00000000-0005-0000-0000-0000D1690000}"/>
    <cellStyle name="標準 48 7" xfId="2046" xr:uid="{00000000-0005-0000-0000-0000D2690000}"/>
    <cellStyle name="標準 48 7 2" xfId="2047" xr:uid="{00000000-0005-0000-0000-0000D3690000}"/>
    <cellStyle name="標準 48 7 3" xfId="2048" xr:uid="{00000000-0005-0000-0000-0000D4690000}"/>
    <cellStyle name="標準 48 7 4" xfId="2049" xr:uid="{00000000-0005-0000-0000-0000D5690000}"/>
    <cellStyle name="標準 48 7 5" xfId="2050" xr:uid="{00000000-0005-0000-0000-0000D6690000}"/>
    <cellStyle name="標準 48 7 6" xfId="2051" xr:uid="{00000000-0005-0000-0000-0000D7690000}"/>
    <cellStyle name="標準 48 8" xfId="2052" xr:uid="{00000000-0005-0000-0000-0000D8690000}"/>
    <cellStyle name="標準 48 8 2" xfId="2053" xr:uid="{00000000-0005-0000-0000-0000D9690000}"/>
    <cellStyle name="標準 48 8 3" xfId="2054" xr:uid="{00000000-0005-0000-0000-0000DA690000}"/>
    <cellStyle name="標準 48 8 4" xfId="2055" xr:uid="{00000000-0005-0000-0000-0000DB690000}"/>
    <cellStyle name="標準 48 8 5" xfId="2056" xr:uid="{00000000-0005-0000-0000-0000DC690000}"/>
    <cellStyle name="標準 48 9" xfId="2057" xr:uid="{00000000-0005-0000-0000-0000DD690000}"/>
    <cellStyle name="標準 48 9 2" xfId="2058" xr:uid="{00000000-0005-0000-0000-0000DE690000}"/>
    <cellStyle name="標準 48 9 3" xfId="2059" xr:uid="{00000000-0005-0000-0000-0000DF690000}"/>
    <cellStyle name="標準 48 9 4" xfId="2060" xr:uid="{00000000-0005-0000-0000-0000E0690000}"/>
    <cellStyle name="標準 48 9 5" xfId="2061" xr:uid="{00000000-0005-0000-0000-0000E1690000}"/>
    <cellStyle name="標準 49" xfId="2062" xr:uid="{00000000-0005-0000-0000-0000E2690000}"/>
    <cellStyle name="標準 49 10" xfId="2063" xr:uid="{00000000-0005-0000-0000-0000E3690000}"/>
    <cellStyle name="標準 49 10 2" xfId="2064" xr:uid="{00000000-0005-0000-0000-0000E4690000}"/>
    <cellStyle name="標準 49 10 3" xfId="2065" xr:uid="{00000000-0005-0000-0000-0000E5690000}"/>
    <cellStyle name="標準 49 10 4" xfId="2066" xr:uid="{00000000-0005-0000-0000-0000E6690000}"/>
    <cellStyle name="標準 49 10 5" xfId="2067" xr:uid="{00000000-0005-0000-0000-0000E7690000}"/>
    <cellStyle name="標準 49 11" xfId="2068" xr:uid="{00000000-0005-0000-0000-0000E8690000}"/>
    <cellStyle name="標準 49 12" xfId="2069" xr:uid="{00000000-0005-0000-0000-0000E9690000}"/>
    <cellStyle name="標準 49 12 2" xfId="2070" xr:uid="{00000000-0005-0000-0000-0000EA690000}"/>
    <cellStyle name="標準 49 12 3" xfId="2071" xr:uid="{00000000-0005-0000-0000-0000EB690000}"/>
    <cellStyle name="標準 49 12 4" xfId="2072" xr:uid="{00000000-0005-0000-0000-0000EC690000}"/>
    <cellStyle name="標準 49 13" xfId="2073" xr:uid="{00000000-0005-0000-0000-0000ED690000}"/>
    <cellStyle name="標準 49 14" xfId="2074" xr:uid="{00000000-0005-0000-0000-0000EE690000}"/>
    <cellStyle name="標準 49 15" xfId="2075" xr:uid="{00000000-0005-0000-0000-0000EF690000}"/>
    <cellStyle name="標準 49 16" xfId="2076" xr:uid="{00000000-0005-0000-0000-0000F0690000}"/>
    <cellStyle name="標準 49 2" xfId="2077" xr:uid="{00000000-0005-0000-0000-0000F1690000}"/>
    <cellStyle name="標準 49 2 2" xfId="2078" xr:uid="{00000000-0005-0000-0000-0000F2690000}"/>
    <cellStyle name="標準 49 2 3" xfId="2079" xr:uid="{00000000-0005-0000-0000-0000F3690000}"/>
    <cellStyle name="標準 49 2 4" xfId="2080" xr:uid="{00000000-0005-0000-0000-0000F4690000}"/>
    <cellStyle name="標準 49 2 5" xfId="2081" xr:uid="{00000000-0005-0000-0000-0000F5690000}"/>
    <cellStyle name="標準 49 2 6" xfId="2082" xr:uid="{00000000-0005-0000-0000-0000F6690000}"/>
    <cellStyle name="標準 49 3" xfId="2083" xr:uid="{00000000-0005-0000-0000-0000F7690000}"/>
    <cellStyle name="標準 49 4" xfId="2084" xr:uid="{00000000-0005-0000-0000-0000F8690000}"/>
    <cellStyle name="標準 49 5" xfId="2085" xr:uid="{00000000-0005-0000-0000-0000F9690000}"/>
    <cellStyle name="標準 49 5 2" xfId="2086" xr:uid="{00000000-0005-0000-0000-0000FA690000}"/>
    <cellStyle name="標準 49 5 3" xfId="2087" xr:uid="{00000000-0005-0000-0000-0000FB690000}"/>
    <cellStyle name="標準 49 5 4" xfId="2088" xr:uid="{00000000-0005-0000-0000-0000FC690000}"/>
    <cellStyle name="標準 49 5 5" xfId="2089" xr:uid="{00000000-0005-0000-0000-0000FD690000}"/>
    <cellStyle name="標準 49 5 6" xfId="2090" xr:uid="{00000000-0005-0000-0000-0000FE690000}"/>
    <cellStyle name="標準 49 6" xfId="2091" xr:uid="{00000000-0005-0000-0000-0000FF690000}"/>
    <cellStyle name="標準 49 6 2" xfId="2092" xr:uid="{00000000-0005-0000-0000-0000006A0000}"/>
    <cellStyle name="標準 49 6 3" xfId="2093" xr:uid="{00000000-0005-0000-0000-0000016A0000}"/>
    <cellStyle name="標準 49 6 4" xfId="2094" xr:uid="{00000000-0005-0000-0000-0000026A0000}"/>
    <cellStyle name="標準 49 6 5" xfId="2095" xr:uid="{00000000-0005-0000-0000-0000036A0000}"/>
    <cellStyle name="標準 49 6 6" xfId="2096" xr:uid="{00000000-0005-0000-0000-0000046A0000}"/>
    <cellStyle name="標準 49 7" xfId="2097" xr:uid="{00000000-0005-0000-0000-0000056A0000}"/>
    <cellStyle name="標準 49 7 2" xfId="2098" xr:uid="{00000000-0005-0000-0000-0000066A0000}"/>
    <cellStyle name="標準 49 7 3" xfId="2099" xr:uid="{00000000-0005-0000-0000-0000076A0000}"/>
    <cellStyle name="標準 49 7 4" xfId="2100" xr:uid="{00000000-0005-0000-0000-0000086A0000}"/>
    <cellStyle name="標準 49 7 5" xfId="2101" xr:uid="{00000000-0005-0000-0000-0000096A0000}"/>
    <cellStyle name="標準 49 7 6" xfId="2102" xr:uid="{00000000-0005-0000-0000-00000A6A0000}"/>
    <cellStyle name="標準 49 8" xfId="2103" xr:uid="{00000000-0005-0000-0000-00000B6A0000}"/>
    <cellStyle name="標準 49 8 2" xfId="2104" xr:uid="{00000000-0005-0000-0000-00000C6A0000}"/>
    <cellStyle name="標準 49 8 3" xfId="2105" xr:uid="{00000000-0005-0000-0000-00000D6A0000}"/>
    <cellStyle name="標準 49 8 4" xfId="2106" xr:uid="{00000000-0005-0000-0000-00000E6A0000}"/>
    <cellStyle name="標準 49 8 5" xfId="2107" xr:uid="{00000000-0005-0000-0000-00000F6A0000}"/>
    <cellStyle name="標準 49 9" xfId="2108" xr:uid="{00000000-0005-0000-0000-0000106A0000}"/>
    <cellStyle name="標準 49 9 2" xfId="2109" xr:uid="{00000000-0005-0000-0000-0000116A0000}"/>
    <cellStyle name="標準 49 9 3" xfId="2110" xr:uid="{00000000-0005-0000-0000-0000126A0000}"/>
    <cellStyle name="標準 49 9 4" xfId="2111" xr:uid="{00000000-0005-0000-0000-0000136A0000}"/>
    <cellStyle name="標準 49 9 5" xfId="2112" xr:uid="{00000000-0005-0000-0000-0000146A0000}"/>
    <cellStyle name="標準 5" xfId="2113" xr:uid="{00000000-0005-0000-0000-0000156A0000}"/>
    <cellStyle name="標準 5 2" xfId="2114" xr:uid="{00000000-0005-0000-0000-0000166A0000}"/>
    <cellStyle name="標準 5 2 2" xfId="3489" xr:uid="{00000000-0005-0000-0000-0000176A0000}"/>
    <cellStyle name="標準 5 2 3" xfId="4308" xr:uid="{00000000-0005-0000-0000-0000186A0000}"/>
    <cellStyle name="標準 5 2 4" xfId="12195" xr:uid="{00000000-0005-0000-0000-0000196A0000}"/>
    <cellStyle name="標準 5 3" xfId="2115" xr:uid="{00000000-0005-0000-0000-00001A6A0000}"/>
    <cellStyle name="標準 5 4" xfId="3664" xr:uid="{00000000-0005-0000-0000-00001B6A0000}"/>
    <cellStyle name="標準 50" xfId="2116" xr:uid="{00000000-0005-0000-0000-00001C6A0000}"/>
    <cellStyle name="標準 50 10" xfId="2117" xr:uid="{00000000-0005-0000-0000-00001D6A0000}"/>
    <cellStyle name="標準 50 10 2" xfId="2118" xr:uid="{00000000-0005-0000-0000-00001E6A0000}"/>
    <cellStyle name="標準 50 10 3" xfId="2119" xr:uid="{00000000-0005-0000-0000-00001F6A0000}"/>
    <cellStyle name="標準 50 10 4" xfId="2120" xr:uid="{00000000-0005-0000-0000-0000206A0000}"/>
    <cellStyle name="標準 50 10 5" xfId="2121" xr:uid="{00000000-0005-0000-0000-0000216A0000}"/>
    <cellStyle name="標準 50 11" xfId="2122" xr:uid="{00000000-0005-0000-0000-0000226A0000}"/>
    <cellStyle name="標準 50 12" xfId="2123" xr:uid="{00000000-0005-0000-0000-0000236A0000}"/>
    <cellStyle name="標準 50 12 2" xfId="2124" xr:uid="{00000000-0005-0000-0000-0000246A0000}"/>
    <cellStyle name="標準 50 12 3" xfId="2125" xr:uid="{00000000-0005-0000-0000-0000256A0000}"/>
    <cellStyle name="標準 50 12 4" xfId="2126" xr:uid="{00000000-0005-0000-0000-0000266A0000}"/>
    <cellStyle name="標準 50 13" xfId="2127" xr:uid="{00000000-0005-0000-0000-0000276A0000}"/>
    <cellStyle name="標準 50 14" xfId="2128" xr:uid="{00000000-0005-0000-0000-0000286A0000}"/>
    <cellStyle name="標準 50 15" xfId="2129" xr:uid="{00000000-0005-0000-0000-0000296A0000}"/>
    <cellStyle name="標準 50 16" xfId="2130" xr:uid="{00000000-0005-0000-0000-00002A6A0000}"/>
    <cellStyle name="標準 50 2" xfId="2131" xr:uid="{00000000-0005-0000-0000-00002B6A0000}"/>
    <cellStyle name="標準 50 2 2" xfId="2132" xr:uid="{00000000-0005-0000-0000-00002C6A0000}"/>
    <cellStyle name="標準 50 2 3" xfId="2133" xr:uid="{00000000-0005-0000-0000-00002D6A0000}"/>
    <cellStyle name="標準 50 2 4" xfId="2134" xr:uid="{00000000-0005-0000-0000-00002E6A0000}"/>
    <cellStyle name="標準 50 2 5" xfId="2135" xr:uid="{00000000-0005-0000-0000-00002F6A0000}"/>
    <cellStyle name="標準 50 2 6" xfId="2136" xr:uid="{00000000-0005-0000-0000-0000306A0000}"/>
    <cellStyle name="標準 50 3" xfId="2137" xr:uid="{00000000-0005-0000-0000-0000316A0000}"/>
    <cellStyle name="標準 50 4" xfId="2138" xr:uid="{00000000-0005-0000-0000-0000326A0000}"/>
    <cellStyle name="標準 50 5" xfId="2139" xr:uid="{00000000-0005-0000-0000-0000336A0000}"/>
    <cellStyle name="標準 50 5 2" xfId="2140" xr:uid="{00000000-0005-0000-0000-0000346A0000}"/>
    <cellStyle name="標準 50 5 3" xfId="2141" xr:uid="{00000000-0005-0000-0000-0000356A0000}"/>
    <cellStyle name="標準 50 5 4" xfId="2142" xr:uid="{00000000-0005-0000-0000-0000366A0000}"/>
    <cellStyle name="標準 50 5 5" xfId="2143" xr:uid="{00000000-0005-0000-0000-0000376A0000}"/>
    <cellStyle name="標準 50 5 6" xfId="2144" xr:uid="{00000000-0005-0000-0000-0000386A0000}"/>
    <cellStyle name="標準 50 6" xfId="2145" xr:uid="{00000000-0005-0000-0000-0000396A0000}"/>
    <cellStyle name="標準 50 6 2" xfId="2146" xr:uid="{00000000-0005-0000-0000-00003A6A0000}"/>
    <cellStyle name="標準 50 6 3" xfId="2147" xr:uid="{00000000-0005-0000-0000-00003B6A0000}"/>
    <cellStyle name="標準 50 6 4" xfId="2148" xr:uid="{00000000-0005-0000-0000-00003C6A0000}"/>
    <cellStyle name="標準 50 6 5" xfId="2149" xr:uid="{00000000-0005-0000-0000-00003D6A0000}"/>
    <cellStyle name="標準 50 6 6" xfId="2150" xr:uid="{00000000-0005-0000-0000-00003E6A0000}"/>
    <cellStyle name="標準 50 7" xfId="2151" xr:uid="{00000000-0005-0000-0000-00003F6A0000}"/>
    <cellStyle name="標準 50 7 2" xfId="2152" xr:uid="{00000000-0005-0000-0000-0000406A0000}"/>
    <cellStyle name="標準 50 7 3" xfId="2153" xr:uid="{00000000-0005-0000-0000-0000416A0000}"/>
    <cellStyle name="標準 50 7 4" xfId="2154" xr:uid="{00000000-0005-0000-0000-0000426A0000}"/>
    <cellStyle name="標準 50 7 5" xfId="2155" xr:uid="{00000000-0005-0000-0000-0000436A0000}"/>
    <cellStyle name="標準 50 7 6" xfId="2156" xr:uid="{00000000-0005-0000-0000-0000446A0000}"/>
    <cellStyle name="標準 50 8" xfId="2157" xr:uid="{00000000-0005-0000-0000-0000456A0000}"/>
    <cellStyle name="標準 50 8 2" xfId="2158" xr:uid="{00000000-0005-0000-0000-0000466A0000}"/>
    <cellStyle name="標準 50 8 3" xfId="2159" xr:uid="{00000000-0005-0000-0000-0000476A0000}"/>
    <cellStyle name="標準 50 8 4" xfId="2160" xr:uid="{00000000-0005-0000-0000-0000486A0000}"/>
    <cellStyle name="標準 50 8 5" xfId="2161" xr:uid="{00000000-0005-0000-0000-0000496A0000}"/>
    <cellStyle name="標準 50 9" xfId="2162" xr:uid="{00000000-0005-0000-0000-00004A6A0000}"/>
    <cellStyle name="標準 50 9 2" xfId="2163" xr:uid="{00000000-0005-0000-0000-00004B6A0000}"/>
    <cellStyle name="標準 50 9 3" xfId="2164" xr:uid="{00000000-0005-0000-0000-00004C6A0000}"/>
    <cellStyle name="標準 50 9 4" xfId="2165" xr:uid="{00000000-0005-0000-0000-00004D6A0000}"/>
    <cellStyle name="標準 50 9 5" xfId="2166" xr:uid="{00000000-0005-0000-0000-00004E6A0000}"/>
    <cellStyle name="標準 51" xfId="2167" xr:uid="{00000000-0005-0000-0000-00004F6A0000}"/>
    <cellStyle name="標準 51 10" xfId="2168" xr:uid="{00000000-0005-0000-0000-0000506A0000}"/>
    <cellStyle name="標準 51 10 2" xfId="2169" xr:uid="{00000000-0005-0000-0000-0000516A0000}"/>
    <cellStyle name="標準 51 10 3" xfId="2170" xr:uid="{00000000-0005-0000-0000-0000526A0000}"/>
    <cellStyle name="標準 51 10 4" xfId="2171" xr:uid="{00000000-0005-0000-0000-0000536A0000}"/>
    <cellStyle name="標準 51 10 5" xfId="2172" xr:uid="{00000000-0005-0000-0000-0000546A0000}"/>
    <cellStyle name="標準 51 11" xfId="2173" xr:uid="{00000000-0005-0000-0000-0000556A0000}"/>
    <cellStyle name="標準 51 12" xfId="2174" xr:uid="{00000000-0005-0000-0000-0000566A0000}"/>
    <cellStyle name="標準 51 12 2" xfId="2175" xr:uid="{00000000-0005-0000-0000-0000576A0000}"/>
    <cellStyle name="標準 51 12 3" xfId="2176" xr:uid="{00000000-0005-0000-0000-0000586A0000}"/>
    <cellStyle name="標準 51 12 4" xfId="2177" xr:uid="{00000000-0005-0000-0000-0000596A0000}"/>
    <cellStyle name="標準 51 13" xfId="2178" xr:uid="{00000000-0005-0000-0000-00005A6A0000}"/>
    <cellStyle name="標準 51 14" xfId="2179" xr:uid="{00000000-0005-0000-0000-00005B6A0000}"/>
    <cellStyle name="標準 51 15" xfId="2180" xr:uid="{00000000-0005-0000-0000-00005C6A0000}"/>
    <cellStyle name="標準 51 16" xfId="2181" xr:uid="{00000000-0005-0000-0000-00005D6A0000}"/>
    <cellStyle name="標準 51 2" xfId="2182" xr:uid="{00000000-0005-0000-0000-00005E6A0000}"/>
    <cellStyle name="標準 51 2 2" xfId="2183" xr:uid="{00000000-0005-0000-0000-00005F6A0000}"/>
    <cellStyle name="標準 51 2 3" xfId="2184" xr:uid="{00000000-0005-0000-0000-0000606A0000}"/>
    <cellStyle name="標準 51 2 4" xfId="2185" xr:uid="{00000000-0005-0000-0000-0000616A0000}"/>
    <cellStyle name="標準 51 2 5" xfId="2186" xr:uid="{00000000-0005-0000-0000-0000626A0000}"/>
    <cellStyle name="標準 51 2 6" xfId="2187" xr:uid="{00000000-0005-0000-0000-0000636A0000}"/>
    <cellStyle name="標準 51 3" xfId="2188" xr:uid="{00000000-0005-0000-0000-0000646A0000}"/>
    <cellStyle name="標準 51 4" xfId="2189" xr:uid="{00000000-0005-0000-0000-0000656A0000}"/>
    <cellStyle name="標準 51 5" xfId="2190" xr:uid="{00000000-0005-0000-0000-0000666A0000}"/>
    <cellStyle name="標準 51 5 2" xfId="2191" xr:uid="{00000000-0005-0000-0000-0000676A0000}"/>
    <cellStyle name="標準 51 5 3" xfId="2192" xr:uid="{00000000-0005-0000-0000-0000686A0000}"/>
    <cellStyle name="標準 51 5 4" xfId="2193" xr:uid="{00000000-0005-0000-0000-0000696A0000}"/>
    <cellStyle name="標準 51 5 5" xfId="2194" xr:uid="{00000000-0005-0000-0000-00006A6A0000}"/>
    <cellStyle name="標準 51 5 6" xfId="2195" xr:uid="{00000000-0005-0000-0000-00006B6A0000}"/>
    <cellStyle name="標準 51 6" xfId="2196" xr:uid="{00000000-0005-0000-0000-00006C6A0000}"/>
    <cellStyle name="標準 51 6 2" xfId="2197" xr:uid="{00000000-0005-0000-0000-00006D6A0000}"/>
    <cellStyle name="標準 51 6 3" xfId="2198" xr:uid="{00000000-0005-0000-0000-00006E6A0000}"/>
    <cellStyle name="標準 51 6 4" xfId="2199" xr:uid="{00000000-0005-0000-0000-00006F6A0000}"/>
    <cellStyle name="標準 51 6 5" xfId="2200" xr:uid="{00000000-0005-0000-0000-0000706A0000}"/>
    <cellStyle name="標準 51 6 6" xfId="2201" xr:uid="{00000000-0005-0000-0000-0000716A0000}"/>
    <cellStyle name="標準 51 7" xfId="2202" xr:uid="{00000000-0005-0000-0000-0000726A0000}"/>
    <cellStyle name="標準 51 7 2" xfId="2203" xr:uid="{00000000-0005-0000-0000-0000736A0000}"/>
    <cellStyle name="標準 51 7 3" xfId="2204" xr:uid="{00000000-0005-0000-0000-0000746A0000}"/>
    <cellStyle name="標準 51 7 4" xfId="2205" xr:uid="{00000000-0005-0000-0000-0000756A0000}"/>
    <cellStyle name="標準 51 7 5" xfId="2206" xr:uid="{00000000-0005-0000-0000-0000766A0000}"/>
    <cellStyle name="標準 51 7 6" xfId="2207" xr:uid="{00000000-0005-0000-0000-0000776A0000}"/>
    <cellStyle name="標準 51 8" xfId="2208" xr:uid="{00000000-0005-0000-0000-0000786A0000}"/>
    <cellStyle name="標準 51 8 2" xfId="2209" xr:uid="{00000000-0005-0000-0000-0000796A0000}"/>
    <cellStyle name="標準 51 8 3" xfId="2210" xr:uid="{00000000-0005-0000-0000-00007A6A0000}"/>
    <cellStyle name="標準 51 8 4" xfId="2211" xr:uid="{00000000-0005-0000-0000-00007B6A0000}"/>
    <cellStyle name="標準 51 8 5" xfId="2212" xr:uid="{00000000-0005-0000-0000-00007C6A0000}"/>
    <cellStyle name="標準 51 9" xfId="2213" xr:uid="{00000000-0005-0000-0000-00007D6A0000}"/>
    <cellStyle name="標準 51 9 2" xfId="2214" xr:uid="{00000000-0005-0000-0000-00007E6A0000}"/>
    <cellStyle name="標準 51 9 3" xfId="2215" xr:uid="{00000000-0005-0000-0000-00007F6A0000}"/>
    <cellStyle name="標準 51 9 4" xfId="2216" xr:uid="{00000000-0005-0000-0000-0000806A0000}"/>
    <cellStyle name="標準 51 9 5" xfId="2217" xr:uid="{00000000-0005-0000-0000-0000816A0000}"/>
    <cellStyle name="標準 52" xfId="2218" xr:uid="{00000000-0005-0000-0000-0000826A0000}"/>
    <cellStyle name="標準 52 10" xfId="2219" xr:uid="{00000000-0005-0000-0000-0000836A0000}"/>
    <cellStyle name="標準 52 10 2" xfId="2220" xr:uid="{00000000-0005-0000-0000-0000846A0000}"/>
    <cellStyle name="標準 52 10 3" xfId="2221" xr:uid="{00000000-0005-0000-0000-0000856A0000}"/>
    <cellStyle name="標準 52 10 4" xfId="2222" xr:uid="{00000000-0005-0000-0000-0000866A0000}"/>
    <cellStyle name="標準 52 10 5" xfId="2223" xr:uid="{00000000-0005-0000-0000-0000876A0000}"/>
    <cellStyle name="標準 52 11" xfId="2224" xr:uid="{00000000-0005-0000-0000-0000886A0000}"/>
    <cellStyle name="標準 52 12" xfId="2225" xr:uid="{00000000-0005-0000-0000-0000896A0000}"/>
    <cellStyle name="標準 52 12 2" xfId="2226" xr:uid="{00000000-0005-0000-0000-00008A6A0000}"/>
    <cellStyle name="標準 52 12 3" xfId="2227" xr:uid="{00000000-0005-0000-0000-00008B6A0000}"/>
    <cellStyle name="標準 52 12 4" xfId="2228" xr:uid="{00000000-0005-0000-0000-00008C6A0000}"/>
    <cellStyle name="標準 52 13" xfId="2229" xr:uid="{00000000-0005-0000-0000-00008D6A0000}"/>
    <cellStyle name="標準 52 14" xfId="2230" xr:uid="{00000000-0005-0000-0000-00008E6A0000}"/>
    <cellStyle name="標準 52 15" xfId="2231" xr:uid="{00000000-0005-0000-0000-00008F6A0000}"/>
    <cellStyle name="標準 52 16" xfId="2232" xr:uid="{00000000-0005-0000-0000-0000906A0000}"/>
    <cellStyle name="標準 52 2" xfId="2233" xr:uid="{00000000-0005-0000-0000-0000916A0000}"/>
    <cellStyle name="標準 52 2 2" xfId="2234" xr:uid="{00000000-0005-0000-0000-0000926A0000}"/>
    <cellStyle name="標準 52 2 3" xfId="2235" xr:uid="{00000000-0005-0000-0000-0000936A0000}"/>
    <cellStyle name="標準 52 2 4" xfId="2236" xr:uid="{00000000-0005-0000-0000-0000946A0000}"/>
    <cellStyle name="標準 52 2 5" xfId="2237" xr:uid="{00000000-0005-0000-0000-0000956A0000}"/>
    <cellStyle name="標準 52 2 6" xfId="2238" xr:uid="{00000000-0005-0000-0000-0000966A0000}"/>
    <cellStyle name="標準 52 3" xfId="2239" xr:uid="{00000000-0005-0000-0000-0000976A0000}"/>
    <cellStyle name="標準 52 4" xfId="2240" xr:uid="{00000000-0005-0000-0000-0000986A0000}"/>
    <cellStyle name="標準 52 5" xfId="2241" xr:uid="{00000000-0005-0000-0000-0000996A0000}"/>
    <cellStyle name="標準 52 5 2" xfId="2242" xr:uid="{00000000-0005-0000-0000-00009A6A0000}"/>
    <cellStyle name="標準 52 5 3" xfId="2243" xr:uid="{00000000-0005-0000-0000-00009B6A0000}"/>
    <cellStyle name="標準 52 5 4" xfId="2244" xr:uid="{00000000-0005-0000-0000-00009C6A0000}"/>
    <cellStyle name="標準 52 5 5" xfId="2245" xr:uid="{00000000-0005-0000-0000-00009D6A0000}"/>
    <cellStyle name="標準 52 5 6" xfId="2246" xr:uid="{00000000-0005-0000-0000-00009E6A0000}"/>
    <cellStyle name="標準 52 6" xfId="2247" xr:uid="{00000000-0005-0000-0000-00009F6A0000}"/>
    <cellStyle name="標準 52 6 2" xfId="2248" xr:uid="{00000000-0005-0000-0000-0000A06A0000}"/>
    <cellStyle name="標準 52 6 3" xfId="2249" xr:uid="{00000000-0005-0000-0000-0000A16A0000}"/>
    <cellStyle name="標準 52 6 4" xfId="2250" xr:uid="{00000000-0005-0000-0000-0000A26A0000}"/>
    <cellStyle name="標準 52 6 5" xfId="2251" xr:uid="{00000000-0005-0000-0000-0000A36A0000}"/>
    <cellStyle name="標準 52 6 6" xfId="2252" xr:uid="{00000000-0005-0000-0000-0000A46A0000}"/>
    <cellStyle name="標準 52 7" xfId="2253" xr:uid="{00000000-0005-0000-0000-0000A56A0000}"/>
    <cellStyle name="標準 52 7 2" xfId="2254" xr:uid="{00000000-0005-0000-0000-0000A66A0000}"/>
    <cellStyle name="標準 52 7 3" xfId="2255" xr:uid="{00000000-0005-0000-0000-0000A76A0000}"/>
    <cellStyle name="標準 52 7 4" xfId="2256" xr:uid="{00000000-0005-0000-0000-0000A86A0000}"/>
    <cellStyle name="標準 52 7 5" xfId="2257" xr:uid="{00000000-0005-0000-0000-0000A96A0000}"/>
    <cellStyle name="標準 52 7 6" xfId="2258" xr:uid="{00000000-0005-0000-0000-0000AA6A0000}"/>
    <cellStyle name="標準 52 8" xfId="2259" xr:uid="{00000000-0005-0000-0000-0000AB6A0000}"/>
    <cellStyle name="標準 52 8 2" xfId="2260" xr:uid="{00000000-0005-0000-0000-0000AC6A0000}"/>
    <cellStyle name="標準 52 8 3" xfId="2261" xr:uid="{00000000-0005-0000-0000-0000AD6A0000}"/>
    <cellStyle name="標準 52 8 4" xfId="2262" xr:uid="{00000000-0005-0000-0000-0000AE6A0000}"/>
    <cellStyle name="標準 52 8 5" xfId="2263" xr:uid="{00000000-0005-0000-0000-0000AF6A0000}"/>
    <cellStyle name="標準 52 9" xfId="2264" xr:uid="{00000000-0005-0000-0000-0000B06A0000}"/>
    <cellStyle name="標準 52 9 2" xfId="2265" xr:uid="{00000000-0005-0000-0000-0000B16A0000}"/>
    <cellStyle name="標準 52 9 3" xfId="2266" xr:uid="{00000000-0005-0000-0000-0000B26A0000}"/>
    <cellStyle name="標準 52 9 4" xfId="2267" xr:uid="{00000000-0005-0000-0000-0000B36A0000}"/>
    <cellStyle name="標準 52 9 5" xfId="2268" xr:uid="{00000000-0005-0000-0000-0000B46A0000}"/>
    <cellStyle name="標準 53" xfId="2269" xr:uid="{00000000-0005-0000-0000-0000B56A0000}"/>
    <cellStyle name="標準 53 10" xfId="2270" xr:uid="{00000000-0005-0000-0000-0000B66A0000}"/>
    <cellStyle name="標準 53 10 2" xfId="2271" xr:uid="{00000000-0005-0000-0000-0000B76A0000}"/>
    <cellStyle name="標準 53 10 3" xfId="2272" xr:uid="{00000000-0005-0000-0000-0000B86A0000}"/>
    <cellStyle name="標準 53 10 4" xfId="2273" xr:uid="{00000000-0005-0000-0000-0000B96A0000}"/>
    <cellStyle name="標準 53 10 5" xfId="2274" xr:uid="{00000000-0005-0000-0000-0000BA6A0000}"/>
    <cellStyle name="標準 53 11" xfId="2275" xr:uid="{00000000-0005-0000-0000-0000BB6A0000}"/>
    <cellStyle name="標準 53 12" xfId="2276" xr:uid="{00000000-0005-0000-0000-0000BC6A0000}"/>
    <cellStyle name="標準 53 12 2" xfId="2277" xr:uid="{00000000-0005-0000-0000-0000BD6A0000}"/>
    <cellStyle name="標準 53 12 3" xfId="2278" xr:uid="{00000000-0005-0000-0000-0000BE6A0000}"/>
    <cellStyle name="標準 53 12 4" xfId="2279" xr:uid="{00000000-0005-0000-0000-0000BF6A0000}"/>
    <cellStyle name="標準 53 13" xfId="2280" xr:uid="{00000000-0005-0000-0000-0000C06A0000}"/>
    <cellStyle name="標準 53 14" xfId="2281" xr:uid="{00000000-0005-0000-0000-0000C16A0000}"/>
    <cellStyle name="標準 53 15" xfId="2282" xr:uid="{00000000-0005-0000-0000-0000C26A0000}"/>
    <cellStyle name="標準 53 16" xfId="2283" xr:uid="{00000000-0005-0000-0000-0000C36A0000}"/>
    <cellStyle name="標準 53 2" xfId="2284" xr:uid="{00000000-0005-0000-0000-0000C46A0000}"/>
    <cellStyle name="標準 53 2 2" xfId="2285" xr:uid="{00000000-0005-0000-0000-0000C56A0000}"/>
    <cellStyle name="標準 53 2 3" xfId="2286" xr:uid="{00000000-0005-0000-0000-0000C66A0000}"/>
    <cellStyle name="標準 53 2 4" xfId="2287" xr:uid="{00000000-0005-0000-0000-0000C76A0000}"/>
    <cellStyle name="標準 53 2 5" xfId="2288" xr:uid="{00000000-0005-0000-0000-0000C86A0000}"/>
    <cellStyle name="標準 53 2 6" xfId="2289" xr:uid="{00000000-0005-0000-0000-0000C96A0000}"/>
    <cellStyle name="標準 53 3" xfId="2290" xr:uid="{00000000-0005-0000-0000-0000CA6A0000}"/>
    <cellStyle name="標準 53 4" xfId="2291" xr:uid="{00000000-0005-0000-0000-0000CB6A0000}"/>
    <cellStyle name="標準 53 5" xfId="2292" xr:uid="{00000000-0005-0000-0000-0000CC6A0000}"/>
    <cellStyle name="標準 53 5 2" xfId="2293" xr:uid="{00000000-0005-0000-0000-0000CD6A0000}"/>
    <cellStyle name="標準 53 5 3" xfId="2294" xr:uid="{00000000-0005-0000-0000-0000CE6A0000}"/>
    <cellStyle name="標準 53 5 4" xfId="2295" xr:uid="{00000000-0005-0000-0000-0000CF6A0000}"/>
    <cellStyle name="標準 53 5 5" xfId="2296" xr:uid="{00000000-0005-0000-0000-0000D06A0000}"/>
    <cellStyle name="標準 53 5 6" xfId="2297" xr:uid="{00000000-0005-0000-0000-0000D16A0000}"/>
    <cellStyle name="標準 53 6" xfId="2298" xr:uid="{00000000-0005-0000-0000-0000D26A0000}"/>
    <cellStyle name="標準 53 6 2" xfId="2299" xr:uid="{00000000-0005-0000-0000-0000D36A0000}"/>
    <cellStyle name="標準 53 6 3" xfId="2300" xr:uid="{00000000-0005-0000-0000-0000D46A0000}"/>
    <cellStyle name="標準 53 6 4" xfId="2301" xr:uid="{00000000-0005-0000-0000-0000D56A0000}"/>
    <cellStyle name="標準 53 6 5" xfId="2302" xr:uid="{00000000-0005-0000-0000-0000D66A0000}"/>
    <cellStyle name="標準 53 6 6" xfId="2303" xr:uid="{00000000-0005-0000-0000-0000D76A0000}"/>
    <cellStyle name="標準 53 7" xfId="2304" xr:uid="{00000000-0005-0000-0000-0000D86A0000}"/>
    <cellStyle name="標準 53 7 2" xfId="2305" xr:uid="{00000000-0005-0000-0000-0000D96A0000}"/>
    <cellStyle name="標準 53 7 3" xfId="2306" xr:uid="{00000000-0005-0000-0000-0000DA6A0000}"/>
    <cellStyle name="標準 53 7 4" xfId="2307" xr:uid="{00000000-0005-0000-0000-0000DB6A0000}"/>
    <cellStyle name="標準 53 7 5" xfId="2308" xr:uid="{00000000-0005-0000-0000-0000DC6A0000}"/>
    <cellStyle name="標準 53 7 6" xfId="2309" xr:uid="{00000000-0005-0000-0000-0000DD6A0000}"/>
    <cellStyle name="標準 53 8" xfId="2310" xr:uid="{00000000-0005-0000-0000-0000DE6A0000}"/>
    <cellStyle name="標準 53 8 2" xfId="2311" xr:uid="{00000000-0005-0000-0000-0000DF6A0000}"/>
    <cellStyle name="標準 53 8 3" xfId="2312" xr:uid="{00000000-0005-0000-0000-0000E06A0000}"/>
    <cellStyle name="標準 53 8 4" xfId="2313" xr:uid="{00000000-0005-0000-0000-0000E16A0000}"/>
    <cellStyle name="標準 53 8 5" xfId="2314" xr:uid="{00000000-0005-0000-0000-0000E26A0000}"/>
    <cellStyle name="標準 53 9" xfId="2315" xr:uid="{00000000-0005-0000-0000-0000E36A0000}"/>
    <cellStyle name="標準 53 9 2" xfId="2316" xr:uid="{00000000-0005-0000-0000-0000E46A0000}"/>
    <cellStyle name="標準 53 9 3" xfId="2317" xr:uid="{00000000-0005-0000-0000-0000E56A0000}"/>
    <cellStyle name="標準 53 9 4" xfId="2318" xr:uid="{00000000-0005-0000-0000-0000E66A0000}"/>
    <cellStyle name="標準 53 9 5" xfId="2319" xr:uid="{00000000-0005-0000-0000-0000E76A0000}"/>
    <cellStyle name="標準 54" xfId="2320" xr:uid="{00000000-0005-0000-0000-0000E86A0000}"/>
    <cellStyle name="標準 54 10" xfId="2321" xr:uid="{00000000-0005-0000-0000-0000E96A0000}"/>
    <cellStyle name="標準 54 10 2" xfId="2322" xr:uid="{00000000-0005-0000-0000-0000EA6A0000}"/>
    <cellStyle name="標準 54 10 3" xfId="2323" xr:uid="{00000000-0005-0000-0000-0000EB6A0000}"/>
    <cellStyle name="標準 54 10 4" xfId="2324" xr:uid="{00000000-0005-0000-0000-0000EC6A0000}"/>
    <cellStyle name="標準 54 10 5" xfId="2325" xr:uid="{00000000-0005-0000-0000-0000ED6A0000}"/>
    <cellStyle name="標準 54 11" xfId="2326" xr:uid="{00000000-0005-0000-0000-0000EE6A0000}"/>
    <cellStyle name="標準 54 12" xfId="2327" xr:uid="{00000000-0005-0000-0000-0000EF6A0000}"/>
    <cellStyle name="標準 54 12 2" xfId="2328" xr:uid="{00000000-0005-0000-0000-0000F06A0000}"/>
    <cellStyle name="標準 54 12 3" xfId="2329" xr:uid="{00000000-0005-0000-0000-0000F16A0000}"/>
    <cellStyle name="標準 54 12 4" xfId="2330" xr:uid="{00000000-0005-0000-0000-0000F26A0000}"/>
    <cellStyle name="標準 54 13" xfId="2331" xr:uid="{00000000-0005-0000-0000-0000F36A0000}"/>
    <cellStyle name="標準 54 14" xfId="2332" xr:uid="{00000000-0005-0000-0000-0000F46A0000}"/>
    <cellStyle name="標準 54 15" xfId="2333" xr:uid="{00000000-0005-0000-0000-0000F56A0000}"/>
    <cellStyle name="標準 54 16" xfId="2334" xr:uid="{00000000-0005-0000-0000-0000F66A0000}"/>
    <cellStyle name="標準 54 2" xfId="2335" xr:uid="{00000000-0005-0000-0000-0000F76A0000}"/>
    <cellStyle name="標準 54 2 2" xfId="2336" xr:uid="{00000000-0005-0000-0000-0000F86A0000}"/>
    <cellStyle name="標準 54 2 3" xfId="2337" xr:uid="{00000000-0005-0000-0000-0000F96A0000}"/>
    <cellStyle name="標準 54 2 4" xfId="2338" xr:uid="{00000000-0005-0000-0000-0000FA6A0000}"/>
    <cellStyle name="標準 54 2 5" xfId="2339" xr:uid="{00000000-0005-0000-0000-0000FB6A0000}"/>
    <cellStyle name="標準 54 2 6" xfId="2340" xr:uid="{00000000-0005-0000-0000-0000FC6A0000}"/>
    <cellStyle name="標準 54 3" xfId="2341" xr:uid="{00000000-0005-0000-0000-0000FD6A0000}"/>
    <cellStyle name="標準 54 4" xfId="2342" xr:uid="{00000000-0005-0000-0000-0000FE6A0000}"/>
    <cellStyle name="標準 54 5" xfId="2343" xr:uid="{00000000-0005-0000-0000-0000FF6A0000}"/>
    <cellStyle name="標準 54 5 2" xfId="2344" xr:uid="{00000000-0005-0000-0000-0000006B0000}"/>
    <cellStyle name="標準 54 5 3" xfId="2345" xr:uid="{00000000-0005-0000-0000-0000016B0000}"/>
    <cellStyle name="標準 54 5 4" xfId="2346" xr:uid="{00000000-0005-0000-0000-0000026B0000}"/>
    <cellStyle name="標準 54 5 5" xfId="2347" xr:uid="{00000000-0005-0000-0000-0000036B0000}"/>
    <cellStyle name="標準 54 5 6" xfId="2348" xr:uid="{00000000-0005-0000-0000-0000046B0000}"/>
    <cellStyle name="標準 54 6" xfId="2349" xr:uid="{00000000-0005-0000-0000-0000056B0000}"/>
    <cellStyle name="標準 54 6 2" xfId="2350" xr:uid="{00000000-0005-0000-0000-0000066B0000}"/>
    <cellStyle name="標準 54 6 3" xfId="2351" xr:uid="{00000000-0005-0000-0000-0000076B0000}"/>
    <cellStyle name="標準 54 6 4" xfId="2352" xr:uid="{00000000-0005-0000-0000-0000086B0000}"/>
    <cellStyle name="標準 54 6 5" xfId="2353" xr:uid="{00000000-0005-0000-0000-0000096B0000}"/>
    <cellStyle name="標準 54 6 6" xfId="2354" xr:uid="{00000000-0005-0000-0000-00000A6B0000}"/>
    <cellStyle name="標準 54 7" xfId="2355" xr:uid="{00000000-0005-0000-0000-00000B6B0000}"/>
    <cellStyle name="標準 54 7 2" xfId="2356" xr:uid="{00000000-0005-0000-0000-00000C6B0000}"/>
    <cellStyle name="標準 54 7 3" xfId="2357" xr:uid="{00000000-0005-0000-0000-00000D6B0000}"/>
    <cellStyle name="標準 54 7 4" xfId="2358" xr:uid="{00000000-0005-0000-0000-00000E6B0000}"/>
    <cellStyle name="標準 54 7 5" xfId="2359" xr:uid="{00000000-0005-0000-0000-00000F6B0000}"/>
    <cellStyle name="標準 54 7 6" xfId="2360" xr:uid="{00000000-0005-0000-0000-0000106B0000}"/>
    <cellStyle name="標準 54 8" xfId="2361" xr:uid="{00000000-0005-0000-0000-0000116B0000}"/>
    <cellStyle name="標準 54 8 2" xfId="2362" xr:uid="{00000000-0005-0000-0000-0000126B0000}"/>
    <cellStyle name="標準 54 8 3" xfId="2363" xr:uid="{00000000-0005-0000-0000-0000136B0000}"/>
    <cellStyle name="標準 54 8 4" xfId="2364" xr:uid="{00000000-0005-0000-0000-0000146B0000}"/>
    <cellStyle name="標準 54 8 5" xfId="2365" xr:uid="{00000000-0005-0000-0000-0000156B0000}"/>
    <cellStyle name="標準 54 9" xfId="2366" xr:uid="{00000000-0005-0000-0000-0000166B0000}"/>
    <cellStyle name="標準 54 9 2" xfId="2367" xr:uid="{00000000-0005-0000-0000-0000176B0000}"/>
    <cellStyle name="標準 54 9 3" xfId="2368" xr:uid="{00000000-0005-0000-0000-0000186B0000}"/>
    <cellStyle name="標準 54 9 4" xfId="2369" xr:uid="{00000000-0005-0000-0000-0000196B0000}"/>
    <cellStyle name="標準 54 9 5" xfId="2370" xr:uid="{00000000-0005-0000-0000-00001A6B0000}"/>
    <cellStyle name="標準 55" xfId="2371" xr:uid="{00000000-0005-0000-0000-00001B6B0000}"/>
    <cellStyle name="標準 55 10" xfId="2372" xr:uid="{00000000-0005-0000-0000-00001C6B0000}"/>
    <cellStyle name="標準 55 10 2" xfId="2373" xr:uid="{00000000-0005-0000-0000-00001D6B0000}"/>
    <cellStyle name="標準 55 10 3" xfId="2374" xr:uid="{00000000-0005-0000-0000-00001E6B0000}"/>
    <cellStyle name="標準 55 10 4" xfId="2375" xr:uid="{00000000-0005-0000-0000-00001F6B0000}"/>
    <cellStyle name="標準 55 10 5" xfId="2376" xr:uid="{00000000-0005-0000-0000-0000206B0000}"/>
    <cellStyle name="標準 55 11" xfId="2377" xr:uid="{00000000-0005-0000-0000-0000216B0000}"/>
    <cellStyle name="標準 55 12" xfId="2378" xr:uid="{00000000-0005-0000-0000-0000226B0000}"/>
    <cellStyle name="標準 55 12 2" xfId="2379" xr:uid="{00000000-0005-0000-0000-0000236B0000}"/>
    <cellStyle name="標準 55 12 3" xfId="2380" xr:uid="{00000000-0005-0000-0000-0000246B0000}"/>
    <cellStyle name="標準 55 12 4" xfId="2381" xr:uid="{00000000-0005-0000-0000-0000256B0000}"/>
    <cellStyle name="標準 55 13" xfId="2382" xr:uid="{00000000-0005-0000-0000-0000266B0000}"/>
    <cellStyle name="標準 55 14" xfId="2383" xr:uid="{00000000-0005-0000-0000-0000276B0000}"/>
    <cellStyle name="標準 55 15" xfId="2384" xr:uid="{00000000-0005-0000-0000-0000286B0000}"/>
    <cellStyle name="標準 55 16" xfId="2385" xr:uid="{00000000-0005-0000-0000-0000296B0000}"/>
    <cellStyle name="標準 55 2" xfId="2386" xr:uid="{00000000-0005-0000-0000-00002A6B0000}"/>
    <cellStyle name="標準 55 2 2" xfId="2387" xr:uid="{00000000-0005-0000-0000-00002B6B0000}"/>
    <cellStyle name="標準 55 2 3" xfId="2388" xr:uid="{00000000-0005-0000-0000-00002C6B0000}"/>
    <cellStyle name="標準 55 2 4" xfId="2389" xr:uid="{00000000-0005-0000-0000-00002D6B0000}"/>
    <cellStyle name="標準 55 2 5" xfId="2390" xr:uid="{00000000-0005-0000-0000-00002E6B0000}"/>
    <cellStyle name="標準 55 2 6" xfId="2391" xr:uid="{00000000-0005-0000-0000-00002F6B0000}"/>
    <cellStyle name="標準 55 3" xfId="2392" xr:uid="{00000000-0005-0000-0000-0000306B0000}"/>
    <cellStyle name="標準 55 4" xfId="2393" xr:uid="{00000000-0005-0000-0000-0000316B0000}"/>
    <cellStyle name="標準 55 5" xfId="2394" xr:uid="{00000000-0005-0000-0000-0000326B0000}"/>
    <cellStyle name="標準 55 5 2" xfId="2395" xr:uid="{00000000-0005-0000-0000-0000336B0000}"/>
    <cellStyle name="標準 55 5 3" xfId="2396" xr:uid="{00000000-0005-0000-0000-0000346B0000}"/>
    <cellStyle name="標準 55 5 4" xfId="2397" xr:uid="{00000000-0005-0000-0000-0000356B0000}"/>
    <cellStyle name="標準 55 5 5" xfId="2398" xr:uid="{00000000-0005-0000-0000-0000366B0000}"/>
    <cellStyle name="標準 55 5 6" xfId="2399" xr:uid="{00000000-0005-0000-0000-0000376B0000}"/>
    <cellStyle name="標準 55 6" xfId="2400" xr:uid="{00000000-0005-0000-0000-0000386B0000}"/>
    <cellStyle name="標準 55 6 2" xfId="2401" xr:uid="{00000000-0005-0000-0000-0000396B0000}"/>
    <cellStyle name="標準 55 6 3" xfId="2402" xr:uid="{00000000-0005-0000-0000-00003A6B0000}"/>
    <cellStyle name="標準 55 6 4" xfId="2403" xr:uid="{00000000-0005-0000-0000-00003B6B0000}"/>
    <cellStyle name="標準 55 6 5" xfId="2404" xr:uid="{00000000-0005-0000-0000-00003C6B0000}"/>
    <cellStyle name="標準 55 6 6" xfId="2405" xr:uid="{00000000-0005-0000-0000-00003D6B0000}"/>
    <cellStyle name="標準 55 7" xfId="2406" xr:uid="{00000000-0005-0000-0000-00003E6B0000}"/>
    <cellStyle name="標準 55 7 2" xfId="2407" xr:uid="{00000000-0005-0000-0000-00003F6B0000}"/>
    <cellStyle name="標準 55 7 3" xfId="2408" xr:uid="{00000000-0005-0000-0000-0000406B0000}"/>
    <cellStyle name="標準 55 7 4" xfId="2409" xr:uid="{00000000-0005-0000-0000-0000416B0000}"/>
    <cellStyle name="標準 55 7 5" xfId="2410" xr:uid="{00000000-0005-0000-0000-0000426B0000}"/>
    <cellStyle name="標準 55 7 6" xfId="2411" xr:uid="{00000000-0005-0000-0000-0000436B0000}"/>
    <cellStyle name="標準 55 8" xfId="2412" xr:uid="{00000000-0005-0000-0000-0000446B0000}"/>
    <cellStyle name="標準 55 8 2" xfId="2413" xr:uid="{00000000-0005-0000-0000-0000456B0000}"/>
    <cellStyle name="標準 55 8 3" xfId="2414" xr:uid="{00000000-0005-0000-0000-0000466B0000}"/>
    <cellStyle name="標準 55 8 4" xfId="2415" xr:uid="{00000000-0005-0000-0000-0000476B0000}"/>
    <cellStyle name="標準 55 8 5" xfId="2416" xr:uid="{00000000-0005-0000-0000-0000486B0000}"/>
    <cellStyle name="標準 55 9" xfId="2417" xr:uid="{00000000-0005-0000-0000-0000496B0000}"/>
    <cellStyle name="標準 55 9 2" xfId="2418" xr:uid="{00000000-0005-0000-0000-00004A6B0000}"/>
    <cellStyle name="標準 55 9 3" xfId="2419" xr:uid="{00000000-0005-0000-0000-00004B6B0000}"/>
    <cellStyle name="標準 55 9 4" xfId="2420" xr:uid="{00000000-0005-0000-0000-00004C6B0000}"/>
    <cellStyle name="標準 55 9 5" xfId="2421" xr:uid="{00000000-0005-0000-0000-00004D6B0000}"/>
    <cellStyle name="標準 56" xfId="2422" xr:uid="{00000000-0005-0000-0000-00004E6B0000}"/>
    <cellStyle name="標準 56 10" xfId="2423" xr:uid="{00000000-0005-0000-0000-00004F6B0000}"/>
    <cellStyle name="標準 56 10 2" xfId="2424" xr:uid="{00000000-0005-0000-0000-0000506B0000}"/>
    <cellStyle name="標準 56 10 3" xfId="2425" xr:uid="{00000000-0005-0000-0000-0000516B0000}"/>
    <cellStyle name="標準 56 10 4" xfId="2426" xr:uid="{00000000-0005-0000-0000-0000526B0000}"/>
    <cellStyle name="標準 56 10 5" xfId="2427" xr:uid="{00000000-0005-0000-0000-0000536B0000}"/>
    <cellStyle name="標準 56 11" xfId="2428" xr:uid="{00000000-0005-0000-0000-0000546B0000}"/>
    <cellStyle name="標準 56 12" xfId="2429" xr:uid="{00000000-0005-0000-0000-0000556B0000}"/>
    <cellStyle name="標準 56 12 2" xfId="2430" xr:uid="{00000000-0005-0000-0000-0000566B0000}"/>
    <cellStyle name="標準 56 12 3" xfId="2431" xr:uid="{00000000-0005-0000-0000-0000576B0000}"/>
    <cellStyle name="標準 56 12 4" xfId="2432" xr:uid="{00000000-0005-0000-0000-0000586B0000}"/>
    <cellStyle name="標準 56 13" xfId="2433" xr:uid="{00000000-0005-0000-0000-0000596B0000}"/>
    <cellStyle name="標準 56 14" xfId="2434" xr:uid="{00000000-0005-0000-0000-00005A6B0000}"/>
    <cellStyle name="標準 56 15" xfId="2435" xr:uid="{00000000-0005-0000-0000-00005B6B0000}"/>
    <cellStyle name="標準 56 16" xfId="2436" xr:uid="{00000000-0005-0000-0000-00005C6B0000}"/>
    <cellStyle name="標準 56 2" xfId="2437" xr:uid="{00000000-0005-0000-0000-00005D6B0000}"/>
    <cellStyle name="標準 56 2 2" xfId="2438" xr:uid="{00000000-0005-0000-0000-00005E6B0000}"/>
    <cellStyle name="標準 56 2 3" xfId="2439" xr:uid="{00000000-0005-0000-0000-00005F6B0000}"/>
    <cellStyle name="標準 56 2 4" xfId="2440" xr:uid="{00000000-0005-0000-0000-0000606B0000}"/>
    <cellStyle name="標準 56 2 5" xfId="2441" xr:uid="{00000000-0005-0000-0000-0000616B0000}"/>
    <cellStyle name="標準 56 2 6" xfId="2442" xr:uid="{00000000-0005-0000-0000-0000626B0000}"/>
    <cellStyle name="標準 56 3" xfId="2443" xr:uid="{00000000-0005-0000-0000-0000636B0000}"/>
    <cellStyle name="標準 56 4" xfId="2444" xr:uid="{00000000-0005-0000-0000-0000646B0000}"/>
    <cellStyle name="標準 56 5" xfId="2445" xr:uid="{00000000-0005-0000-0000-0000656B0000}"/>
    <cellStyle name="標準 56 5 2" xfId="2446" xr:uid="{00000000-0005-0000-0000-0000666B0000}"/>
    <cellStyle name="標準 56 5 3" xfId="2447" xr:uid="{00000000-0005-0000-0000-0000676B0000}"/>
    <cellStyle name="標準 56 5 4" xfId="2448" xr:uid="{00000000-0005-0000-0000-0000686B0000}"/>
    <cellStyle name="標準 56 5 5" xfId="2449" xr:uid="{00000000-0005-0000-0000-0000696B0000}"/>
    <cellStyle name="標準 56 5 6" xfId="2450" xr:uid="{00000000-0005-0000-0000-00006A6B0000}"/>
    <cellStyle name="標準 56 6" xfId="2451" xr:uid="{00000000-0005-0000-0000-00006B6B0000}"/>
    <cellStyle name="標準 56 6 2" xfId="2452" xr:uid="{00000000-0005-0000-0000-00006C6B0000}"/>
    <cellStyle name="標準 56 6 3" xfId="2453" xr:uid="{00000000-0005-0000-0000-00006D6B0000}"/>
    <cellStyle name="標準 56 6 4" xfId="2454" xr:uid="{00000000-0005-0000-0000-00006E6B0000}"/>
    <cellStyle name="標準 56 6 5" xfId="2455" xr:uid="{00000000-0005-0000-0000-00006F6B0000}"/>
    <cellStyle name="標準 56 6 6" xfId="2456" xr:uid="{00000000-0005-0000-0000-0000706B0000}"/>
    <cellStyle name="標準 56 7" xfId="2457" xr:uid="{00000000-0005-0000-0000-0000716B0000}"/>
    <cellStyle name="標準 56 7 2" xfId="2458" xr:uid="{00000000-0005-0000-0000-0000726B0000}"/>
    <cellStyle name="標準 56 7 3" xfId="2459" xr:uid="{00000000-0005-0000-0000-0000736B0000}"/>
    <cellStyle name="標準 56 7 4" xfId="2460" xr:uid="{00000000-0005-0000-0000-0000746B0000}"/>
    <cellStyle name="標準 56 7 5" xfId="2461" xr:uid="{00000000-0005-0000-0000-0000756B0000}"/>
    <cellStyle name="標準 56 7 6" xfId="2462" xr:uid="{00000000-0005-0000-0000-0000766B0000}"/>
    <cellStyle name="標準 56 8" xfId="2463" xr:uid="{00000000-0005-0000-0000-0000776B0000}"/>
    <cellStyle name="標準 56 8 2" xfId="2464" xr:uid="{00000000-0005-0000-0000-0000786B0000}"/>
    <cellStyle name="標準 56 8 3" xfId="2465" xr:uid="{00000000-0005-0000-0000-0000796B0000}"/>
    <cellStyle name="標準 56 8 4" xfId="2466" xr:uid="{00000000-0005-0000-0000-00007A6B0000}"/>
    <cellStyle name="標準 56 8 5" xfId="2467" xr:uid="{00000000-0005-0000-0000-00007B6B0000}"/>
    <cellStyle name="標準 56 9" xfId="2468" xr:uid="{00000000-0005-0000-0000-00007C6B0000}"/>
    <cellStyle name="標準 56 9 2" xfId="2469" xr:uid="{00000000-0005-0000-0000-00007D6B0000}"/>
    <cellStyle name="標準 56 9 3" xfId="2470" xr:uid="{00000000-0005-0000-0000-00007E6B0000}"/>
    <cellStyle name="標準 56 9 4" xfId="2471" xr:uid="{00000000-0005-0000-0000-00007F6B0000}"/>
    <cellStyle name="標準 56 9 5" xfId="2472" xr:uid="{00000000-0005-0000-0000-0000806B0000}"/>
    <cellStyle name="標準 57" xfId="2473" xr:uid="{00000000-0005-0000-0000-0000816B0000}"/>
    <cellStyle name="標準 57 10" xfId="2474" xr:uid="{00000000-0005-0000-0000-0000826B0000}"/>
    <cellStyle name="標準 57 10 2" xfId="2475" xr:uid="{00000000-0005-0000-0000-0000836B0000}"/>
    <cellStyle name="標準 57 10 3" xfId="2476" xr:uid="{00000000-0005-0000-0000-0000846B0000}"/>
    <cellStyle name="標準 57 10 4" xfId="2477" xr:uid="{00000000-0005-0000-0000-0000856B0000}"/>
    <cellStyle name="標準 57 10 5" xfId="2478" xr:uid="{00000000-0005-0000-0000-0000866B0000}"/>
    <cellStyle name="標準 57 11" xfId="2479" xr:uid="{00000000-0005-0000-0000-0000876B0000}"/>
    <cellStyle name="標準 57 12" xfId="2480" xr:uid="{00000000-0005-0000-0000-0000886B0000}"/>
    <cellStyle name="標準 57 12 2" xfId="2481" xr:uid="{00000000-0005-0000-0000-0000896B0000}"/>
    <cellStyle name="標準 57 12 3" xfId="2482" xr:uid="{00000000-0005-0000-0000-00008A6B0000}"/>
    <cellStyle name="標準 57 12 4" xfId="2483" xr:uid="{00000000-0005-0000-0000-00008B6B0000}"/>
    <cellStyle name="標準 57 13" xfId="2484" xr:uid="{00000000-0005-0000-0000-00008C6B0000}"/>
    <cellStyle name="標準 57 14" xfId="2485" xr:uid="{00000000-0005-0000-0000-00008D6B0000}"/>
    <cellStyle name="標準 57 15" xfId="2486" xr:uid="{00000000-0005-0000-0000-00008E6B0000}"/>
    <cellStyle name="標準 57 16" xfId="2487" xr:uid="{00000000-0005-0000-0000-00008F6B0000}"/>
    <cellStyle name="標準 57 2" xfId="2488" xr:uid="{00000000-0005-0000-0000-0000906B0000}"/>
    <cellStyle name="標準 57 2 2" xfId="2489" xr:uid="{00000000-0005-0000-0000-0000916B0000}"/>
    <cellStyle name="標準 57 2 3" xfId="2490" xr:uid="{00000000-0005-0000-0000-0000926B0000}"/>
    <cellStyle name="標準 57 2 4" xfId="2491" xr:uid="{00000000-0005-0000-0000-0000936B0000}"/>
    <cellStyle name="標準 57 2 5" xfId="2492" xr:uid="{00000000-0005-0000-0000-0000946B0000}"/>
    <cellStyle name="標準 57 2 6" xfId="2493" xr:uid="{00000000-0005-0000-0000-0000956B0000}"/>
    <cellStyle name="標準 57 3" xfId="2494" xr:uid="{00000000-0005-0000-0000-0000966B0000}"/>
    <cellStyle name="標準 57 4" xfId="2495" xr:uid="{00000000-0005-0000-0000-0000976B0000}"/>
    <cellStyle name="標準 57 5" xfId="2496" xr:uid="{00000000-0005-0000-0000-0000986B0000}"/>
    <cellStyle name="標準 57 5 2" xfId="2497" xr:uid="{00000000-0005-0000-0000-0000996B0000}"/>
    <cellStyle name="標準 57 5 3" xfId="2498" xr:uid="{00000000-0005-0000-0000-00009A6B0000}"/>
    <cellStyle name="標準 57 5 4" xfId="2499" xr:uid="{00000000-0005-0000-0000-00009B6B0000}"/>
    <cellStyle name="標準 57 5 5" xfId="2500" xr:uid="{00000000-0005-0000-0000-00009C6B0000}"/>
    <cellStyle name="標準 57 5 6" xfId="2501" xr:uid="{00000000-0005-0000-0000-00009D6B0000}"/>
    <cellStyle name="標準 57 6" xfId="2502" xr:uid="{00000000-0005-0000-0000-00009E6B0000}"/>
    <cellStyle name="標準 57 6 2" xfId="2503" xr:uid="{00000000-0005-0000-0000-00009F6B0000}"/>
    <cellStyle name="標準 57 6 3" xfId="2504" xr:uid="{00000000-0005-0000-0000-0000A06B0000}"/>
    <cellStyle name="標準 57 6 4" xfId="2505" xr:uid="{00000000-0005-0000-0000-0000A16B0000}"/>
    <cellStyle name="標準 57 6 5" xfId="2506" xr:uid="{00000000-0005-0000-0000-0000A26B0000}"/>
    <cellStyle name="標準 57 6 6" xfId="2507" xr:uid="{00000000-0005-0000-0000-0000A36B0000}"/>
    <cellStyle name="標準 57 7" xfId="2508" xr:uid="{00000000-0005-0000-0000-0000A46B0000}"/>
    <cellStyle name="標準 57 7 2" xfId="2509" xr:uid="{00000000-0005-0000-0000-0000A56B0000}"/>
    <cellStyle name="標準 57 7 3" xfId="2510" xr:uid="{00000000-0005-0000-0000-0000A66B0000}"/>
    <cellStyle name="標準 57 7 4" xfId="2511" xr:uid="{00000000-0005-0000-0000-0000A76B0000}"/>
    <cellStyle name="標準 57 7 5" xfId="2512" xr:uid="{00000000-0005-0000-0000-0000A86B0000}"/>
    <cellStyle name="標準 57 7 6" xfId="2513" xr:uid="{00000000-0005-0000-0000-0000A96B0000}"/>
    <cellStyle name="標準 57 8" xfId="2514" xr:uid="{00000000-0005-0000-0000-0000AA6B0000}"/>
    <cellStyle name="標準 57 8 2" xfId="2515" xr:uid="{00000000-0005-0000-0000-0000AB6B0000}"/>
    <cellStyle name="標準 57 8 3" xfId="2516" xr:uid="{00000000-0005-0000-0000-0000AC6B0000}"/>
    <cellStyle name="標準 57 8 4" xfId="2517" xr:uid="{00000000-0005-0000-0000-0000AD6B0000}"/>
    <cellStyle name="標準 57 8 5" xfId="2518" xr:uid="{00000000-0005-0000-0000-0000AE6B0000}"/>
    <cellStyle name="標準 57 9" xfId="2519" xr:uid="{00000000-0005-0000-0000-0000AF6B0000}"/>
    <cellStyle name="標準 57 9 2" xfId="2520" xr:uid="{00000000-0005-0000-0000-0000B06B0000}"/>
    <cellStyle name="標準 57 9 3" xfId="2521" xr:uid="{00000000-0005-0000-0000-0000B16B0000}"/>
    <cellStyle name="標準 57 9 4" xfId="2522" xr:uid="{00000000-0005-0000-0000-0000B26B0000}"/>
    <cellStyle name="標準 57 9 5" xfId="2523" xr:uid="{00000000-0005-0000-0000-0000B36B0000}"/>
    <cellStyle name="標準 58" xfId="2524" xr:uid="{00000000-0005-0000-0000-0000B46B0000}"/>
    <cellStyle name="標準 58 10" xfId="2525" xr:uid="{00000000-0005-0000-0000-0000B56B0000}"/>
    <cellStyle name="標準 58 10 2" xfId="2526" xr:uid="{00000000-0005-0000-0000-0000B66B0000}"/>
    <cellStyle name="標準 58 10 3" xfId="2527" xr:uid="{00000000-0005-0000-0000-0000B76B0000}"/>
    <cellStyle name="標準 58 10 4" xfId="2528" xr:uid="{00000000-0005-0000-0000-0000B86B0000}"/>
    <cellStyle name="標準 58 10 5" xfId="2529" xr:uid="{00000000-0005-0000-0000-0000B96B0000}"/>
    <cellStyle name="標準 58 11" xfId="2530" xr:uid="{00000000-0005-0000-0000-0000BA6B0000}"/>
    <cellStyle name="標準 58 12" xfId="2531" xr:uid="{00000000-0005-0000-0000-0000BB6B0000}"/>
    <cellStyle name="標準 58 12 2" xfId="2532" xr:uid="{00000000-0005-0000-0000-0000BC6B0000}"/>
    <cellStyle name="標準 58 12 3" xfId="2533" xr:uid="{00000000-0005-0000-0000-0000BD6B0000}"/>
    <cellStyle name="標準 58 12 4" xfId="2534" xr:uid="{00000000-0005-0000-0000-0000BE6B0000}"/>
    <cellStyle name="標準 58 13" xfId="2535" xr:uid="{00000000-0005-0000-0000-0000BF6B0000}"/>
    <cellStyle name="標準 58 14" xfId="2536" xr:uid="{00000000-0005-0000-0000-0000C06B0000}"/>
    <cellStyle name="標準 58 15" xfId="2537" xr:uid="{00000000-0005-0000-0000-0000C16B0000}"/>
    <cellStyle name="標準 58 16" xfId="2538" xr:uid="{00000000-0005-0000-0000-0000C26B0000}"/>
    <cellStyle name="標準 58 2" xfId="2539" xr:uid="{00000000-0005-0000-0000-0000C36B0000}"/>
    <cellStyle name="標準 58 2 2" xfId="2540" xr:uid="{00000000-0005-0000-0000-0000C46B0000}"/>
    <cellStyle name="標準 58 2 3" xfId="2541" xr:uid="{00000000-0005-0000-0000-0000C56B0000}"/>
    <cellStyle name="標準 58 2 4" xfId="2542" xr:uid="{00000000-0005-0000-0000-0000C66B0000}"/>
    <cellStyle name="標準 58 2 5" xfId="2543" xr:uid="{00000000-0005-0000-0000-0000C76B0000}"/>
    <cellStyle name="標準 58 2 6" xfId="2544" xr:uid="{00000000-0005-0000-0000-0000C86B0000}"/>
    <cellStyle name="標準 58 3" xfId="2545" xr:uid="{00000000-0005-0000-0000-0000C96B0000}"/>
    <cellStyle name="標準 58 4" xfId="2546" xr:uid="{00000000-0005-0000-0000-0000CA6B0000}"/>
    <cellStyle name="標準 58 5" xfId="2547" xr:uid="{00000000-0005-0000-0000-0000CB6B0000}"/>
    <cellStyle name="標準 58 5 2" xfId="2548" xr:uid="{00000000-0005-0000-0000-0000CC6B0000}"/>
    <cellStyle name="標準 58 5 3" xfId="2549" xr:uid="{00000000-0005-0000-0000-0000CD6B0000}"/>
    <cellStyle name="標準 58 5 4" xfId="2550" xr:uid="{00000000-0005-0000-0000-0000CE6B0000}"/>
    <cellStyle name="標準 58 5 5" xfId="2551" xr:uid="{00000000-0005-0000-0000-0000CF6B0000}"/>
    <cellStyle name="標準 58 5 6" xfId="2552" xr:uid="{00000000-0005-0000-0000-0000D06B0000}"/>
    <cellStyle name="標準 58 6" xfId="2553" xr:uid="{00000000-0005-0000-0000-0000D16B0000}"/>
    <cellStyle name="標準 58 6 2" xfId="2554" xr:uid="{00000000-0005-0000-0000-0000D26B0000}"/>
    <cellStyle name="標準 58 6 3" xfId="2555" xr:uid="{00000000-0005-0000-0000-0000D36B0000}"/>
    <cellStyle name="標準 58 6 4" xfId="2556" xr:uid="{00000000-0005-0000-0000-0000D46B0000}"/>
    <cellStyle name="標準 58 6 5" xfId="2557" xr:uid="{00000000-0005-0000-0000-0000D56B0000}"/>
    <cellStyle name="標準 58 6 6" xfId="2558" xr:uid="{00000000-0005-0000-0000-0000D66B0000}"/>
    <cellStyle name="標準 58 7" xfId="2559" xr:uid="{00000000-0005-0000-0000-0000D76B0000}"/>
    <cellStyle name="標準 58 7 2" xfId="2560" xr:uid="{00000000-0005-0000-0000-0000D86B0000}"/>
    <cellStyle name="標準 58 7 3" xfId="2561" xr:uid="{00000000-0005-0000-0000-0000D96B0000}"/>
    <cellStyle name="標準 58 7 4" xfId="2562" xr:uid="{00000000-0005-0000-0000-0000DA6B0000}"/>
    <cellStyle name="標準 58 7 5" xfId="2563" xr:uid="{00000000-0005-0000-0000-0000DB6B0000}"/>
    <cellStyle name="標準 58 7 6" xfId="2564" xr:uid="{00000000-0005-0000-0000-0000DC6B0000}"/>
    <cellStyle name="標準 58 8" xfId="2565" xr:uid="{00000000-0005-0000-0000-0000DD6B0000}"/>
    <cellStyle name="標準 58 8 2" xfId="2566" xr:uid="{00000000-0005-0000-0000-0000DE6B0000}"/>
    <cellStyle name="標準 58 8 3" xfId="2567" xr:uid="{00000000-0005-0000-0000-0000DF6B0000}"/>
    <cellStyle name="標準 58 8 4" xfId="2568" xr:uid="{00000000-0005-0000-0000-0000E06B0000}"/>
    <cellStyle name="標準 58 8 5" xfId="2569" xr:uid="{00000000-0005-0000-0000-0000E16B0000}"/>
    <cellStyle name="標準 58 9" xfId="2570" xr:uid="{00000000-0005-0000-0000-0000E26B0000}"/>
    <cellStyle name="標準 58 9 2" xfId="2571" xr:uid="{00000000-0005-0000-0000-0000E36B0000}"/>
    <cellStyle name="標準 58 9 3" xfId="2572" xr:uid="{00000000-0005-0000-0000-0000E46B0000}"/>
    <cellStyle name="標準 58 9 4" xfId="2573" xr:uid="{00000000-0005-0000-0000-0000E56B0000}"/>
    <cellStyle name="標準 58 9 5" xfId="2574" xr:uid="{00000000-0005-0000-0000-0000E66B0000}"/>
    <cellStyle name="標準 59" xfId="2575" xr:uid="{00000000-0005-0000-0000-0000E76B0000}"/>
    <cellStyle name="標準 59 10" xfId="2576" xr:uid="{00000000-0005-0000-0000-0000E86B0000}"/>
    <cellStyle name="標準 59 10 2" xfId="2577" xr:uid="{00000000-0005-0000-0000-0000E96B0000}"/>
    <cellStyle name="標準 59 10 3" xfId="2578" xr:uid="{00000000-0005-0000-0000-0000EA6B0000}"/>
    <cellStyle name="標準 59 10 4" xfId="2579" xr:uid="{00000000-0005-0000-0000-0000EB6B0000}"/>
    <cellStyle name="標準 59 10 5" xfId="2580" xr:uid="{00000000-0005-0000-0000-0000EC6B0000}"/>
    <cellStyle name="標準 59 11" xfId="2581" xr:uid="{00000000-0005-0000-0000-0000ED6B0000}"/>
    <cellStyle name="標準 59 12" xfId="2582" xr:uid="{00000000-0005-0000-0000-0000EE6B0000}"/>
    <cellStyle name="標準 59 12 2" xfId="2583" xr:uid="{00000000-0005-0000-0000-0000EF6B0000}"/>
    <cellStyle name="標準 59 12 3" xfId="2584" xr:uid="{00000000-0005-0000-0000-0000F06B0000}"/>
    <cellStyle name="標準 59 12 4" xfId="2585" xr:uid="{00000000-0005-0000-0000-0000F16B0000}"/>
    <cellStyle name="標準 59 13" xfId="2586" xr:uid="{00000000-0005-0000-0000-0000F26B0000}"/>
    <cellStyle name="標準 59 14" xfId="2587" xr:uid="{00000000-0005-0000-0000-0000F36B0000}"/>
    <cellStyle name="標準 59 15" xfId="2588" xr:uid="{00000000-0005-0000-0000-0000F46B0000}"/>
    <cellStyle name="標準 59 16" xfId="2589" xr:uid="{00000000-0005-0000-0000-0000F56B0000}"/>
    <cellStyle name="標準 59 2" xfId="2590" xr:uid="{00000000-0005-0000-0000-0000F66B0000}"/>
    <cellStyle name="標準 59 2 2" xfId="2591" xr:uid="{00000000-0005-0000-0000-0000F76B0000}"/>
    <cellStyle name="標準 59 2 3" xfId="2592" xr:uid="{00000000-0005-0000-0000-0000F86B0000}"/>
    <cellStyle name="標準 59 2 4" xfId="2593" xr:uid="{00000000-0005-0000-0000-0000F96B0000}"/>
    <cellStyle name="標準 59 2 5" xfId="2594" xr:uid="{00000000-0005-0000-0000-0000FA6B0000}"/>
    <cellStyle name="標準 59 2 6" xfId="2595" xr:uid="{00000000-0005-0000-0000-0000FB6B0000}"/>
    <cellStyle name="標準 59 3" xfId="2596" xr:uid="{00000000-0005-0000-0000-0000FC6B0000}"/>
    <cellStyle name="標準 59 4" xfId="2597" xr:uid="{00000000-0005-0000-0000-0000FD6B0000}"/>
    <cellStyle name="標準 59 5" xfId="2598" xr:uid="{00000000-0005-0000-0000-0000FE6B0000}"/>
    <cellStyle name="標準 59 5 2" xfId="2599" xr:uid="{00000000-0005-0000-0000-0000FF6B0000}"/>
    <cellStyle name="標準 59 5 3" xfId="2600" xr:uid="{00000000-0005-0000-0000-0000006C0000}"/>
    <cellStyle name="標準 59 5 4" xfId="2601" xr:uid="{00000000-0005-0000-0000-0000016C0000}"/>
    <cellStyle name="標準 59 5 5" xfId="2602" xr:uid="{00000000-0005-0000-0000-0000026C0000}"/>
    <cellStyle name="標準 59 5 6" xfId="2603" xr:uid="{00000000-0005-0000-0000-0000036C0000}"/>
    <cellStyle name="標準 59 6" xfId="2604" xr:uid="{00000000-0005-0000-0000-0000046C0000}"/>
    <cellStyle name="標準 59 6 2" xfId="2605" xr:uid="{00000000-0005-0000-0000-0000056C0000}"/>
    <cellStyle name="標準 59 6 3" xfId="2606" xr:uid="{00000000-0005-0000-0000-0000066C0000}"/>
    <cellStyle name="標準 59 6 4" xfId="2607" xr:uid="{00000000-0005-0000-0000-0000076C0000}"/>
    <cellStyle name="標準 59 6 5" xfId="2608" xr:uid="{00000000-0005-0000-0000-0000086C0000}"/>
    <cellStyle name="標準 59 6 6" xfId="2609" xr:uid="{00000000-0005-0000-0000-0000096C0000}"/>
    <cellStyle name="標準 59 7" xfId="2610" xr:uid="{00000000-0005-0000-0000-00000A6C0000}"/>
    <cellStyle name="標準 59 7 2" xfId="2611" xr:uid="{00000000-0005-0000-0000-00000B6C0000}"/>
    <cellStyle name="標準 59 7 3" xfId="2612" xr:uid="{00000000-0005-0000-0000-00000C6C0000}"/>
    <cellStyle name="標準 59 7 4" xfId="2613" xr:uid="{00000000-0005-0000-0000-00000D6C0000}"/>
    <cellStyle name="標準 59 7 5" xfId="2614" xr:uid="{00000000-0005-0000-0000-00000E6C0000}"/>
    <cellStyle name="標準 59 7 6" xfId="2615" xr:uid="{00000000-0005-0000-0000-00000F6C0000}"/>
    <cellStyle name="標準 59 8" xfId="2616" xr:uid="{00000000-0005-0000-0000-0000106C0000}"/>
    <cellStyle name="標準 59 8 2" xfId="2617" xr:uid="{00000000-0005-0000-0000-0000116C0000}"/>
    <cellStyle name="標準 59 8 3" xfId="2618" xr:uid="{00000000-0005-0000-0000-0000126C0000}"/>
    <cellStyle name="標準 59 8 4" xfId="2619" xr:uid="{00000000-0005-0000-0000-0000136C0000}"/>
    <cellStyle name="標準 59 8 5" xfId="2620" xr:uid="{00000000-0005-0000-0000-0000146C0000}"/>
    <cellStyle name="標準 59 9" xfId="2621" xr:uid="{00000000-0005-0000-0000-0000156C0000}"/>
    <cellStyle name="標準 59 9 2" xfId="2622" xr:uid="{00000000-0005-0000-0000-0000166C0000}"/>
    <cellStyle name="標準 59 9 3" xfId="2623" xr:uid="{00000000-0005-0000-0000-0000176C0000}"/>
    <cellStyle name="標準 59 9 4" xfId="2624" xr:uid="{00000000-0005-0000-0000-0000186C0000}"/>
    <cellStyle name="標準 59 9 5" xfId="2625" xr:uid="{00000000-0005-0000-0000-0000196C0000}"/>
    <cellStyle name="標準 6" xfId="2626" xr:uid="{00000000-0005-0000-0000-00001A6C0000}"/>
    <cellStyle name="標準 6 2" xfId="2627" xr:uid="{00000000-0005-0000-0000-00001B6C0000}"/>
    <cellStyle name="標準 6 2 2" xfId="3490" xr:uid="{00000000-0005-0000-0000-00001C6C0000}"/>
    <cellStyle name="標準 6 2 3" xfId="4309" xr:uid="{00000000-0005-0000-0000-00001D6C0000}"/>
    <cellStyle name="標準 6 2 4" xfId="12196" xr:uid="{00000000-0005-0000-0000-00001E6C0000}"/>
    <cellStyle name="標準 6 3" xfId="2628" xr:uid="{00000000-0005-0000-0000-00001F6C0000}"/>
    <cellStyle name="標準 6 4" xfId="3491" xr:uid="{00000000-0005-0000-0000-0000206C0000}"/>
    <cellStyle name="標準 60" xfId="2629" xr:uid="{00000000-0005-0000-0000-0000216C0000}"/>
    <cellStyle name="標準 60 10" xfId="2630" xr:uid="{00000000-0005-0000-0000-0000226C0000}"/>
    <cellStyle name="標準 60 10 2" xfId="2631" xr:uid="{00000000-0005-0000-0000-0000236C0000}"/>
    <cellStyle name="標準 60 10 3" xfId="2632" xr:uid="{00000000-0005-0000-0000-0000246C0000}"/>
    <cellStyle name="標準 60 10 4" xfId="2633" xr:uid="{00000000-0005-0000-0000-0000256C0000}"/>
    <cellStyle name="標準 60 10 5" xfId="2634" xr:uid="{00000000-0005-0000-0000-0000266C0000}"/>
    <cellStyle name="標準 60 11" xfId="2635" xr:uid="{00000000-0005-0000-0000-0000276C0000}"/>
    <cellStyle name="標準 60 12" xfId="2636" xr:uid="{00000000-0005-0000-0000-0000286C0000}"/>
    <cellStyle name="標準 60 12 2" xfId="2637" xr:uid="{00000000-0005-0000-0000-0000296C0000}"/>
    <cellStyle name="標準 60 12 3" xfId="2638" xr:uid="{00000000-0005-0000-0000-00002A6C0000}"/>
    <cellStyle name="標準 60 12 4" xfId="2639" xr:uid="{00000000-0005-0000-0000-00002B6C0000}"/>
    <cellStyle name="標準 60 13" xfId="2640" xr:uid="{00000000-0005-0000-0000-00002C6C0000}"/>
    <cellStyle name="標準 60 14" xfId="2641" xr:uid="{00000000-0005-0000-0000-00002D6C0000}"/>
    <cellStyle name="標準 60 15" xfId="2642" xr:uid="{00000000-0005-0000-0000-00002E6C0000}"/>
    <cellStyle name="標準 60 16" xfId="2643" xr:uid="{00000000-0005-0000-0000-00002F6C0000}"/>
    <cellStyle name="標準 60 2" xfId="2644" xr:uid="{00000000-0005-0000-0000-0000306C0000}"/>
    <cellStyle name="標準 60 2 2" xfId="2645" xr:uid="{00000000-0005-0000-0000-0000316C0000}"/>
    <cellStyle name="標準 60 2 3" xfId="2646" xr:uid="{00000000-0005-0000-0000-0000326C0000}"/>
    <cellStyle name="標準 60 2 4" xfId="2647" xr:uid="{00000000-0005-0000-0000-0000336C0000}"/>
    <cellStyle name="標準 60 2 5" xfId="2648" xr:uid="{00000000-0005-0000-0000-0000346C0000}"/>
    <cellStyle name="標準 60 2 6" xfId="2649" xr:uid="{00000000-0005-0000-0000-0000356C0000}"/>
    <cellStyle name="標準 60 3" xfId="2650" xr:uid="{00000000-0005-0000-0000-0000366C0000}"/>
    <cellStyle name="標準 60 4" xfId="2651" xr:uid="{00000000-0005-0000-0000-0000376C0000}"/>
    <cellStyle name="標準 60 5" xfId="2652" xr:uid="{00000000-0005-0000-0000-0000386C0000}"/>
    <cellStyle name="標準 60 5 2" xfId="2653" xr:uid="{00000000-0005-0000-0000-0000396C0000}"/>
    <cellStyle name="標準 60 5 3" xfId="2654" xr:uid="{00000000-0005-0000-0000-00003A6C0000}"/>
    <cellStyle name="標準 60 5 4" xfId="2655" xr:uid="{00000000-0005-0000-0000-00003B6C0000}"/>
    <cellStyle name="標準 60 5 5" xfId="2656" xr:uid="{00000000-0005-0000-0000-00003C6C0000}"/>
    <cellStyle name="標準 60 5 6" xfId="2657" xr:uid="{00000000-0005-0000-0000-00003D6C0000}"/>
    <cellStyle name="標準 60 6" xfId="2658" xr:uid="{00000000-0005-0000-0000-00003E6C0000}"/>
    <cellStyle name="標準 60 6 2" xfId="2659" xr:uid="{00000000-0005-0000-0000-00003F6C0000}"/>
    <cellStyle name="標準 60 6 3" xfId="2660" xr:uid="{00000000-0005-0000-0000-0000406C0000}"/>
    <cellStyle name="標準 60 6 4" xfId="2661" xr:uid="{00000000-0005-0000-0000-0000416C0000}"/>
    <cellStyle name="標準 60 6 5" xfId="2662" xr:uid="{00000000-0005-0000-0000-0000426C0000}"/>
    <cellStyle name="標準 60 6 6" xfId="2663" xr:uid="{00000000-0005-0000-0000-0000436C0000}"/>
    <cellStyle name="標準 60 7" xfId="2664" xr:uid="{00000000-0005-0000-0000-0000446C0000}"/>
    <cellStyle name="標準 60 7 2" xfId="2665" xr:uid="{00000000-0005-0000-0000-0000456C0000}"/>
    <cellStyle name="標準 60 7 3" xfId="2666" xr:uid="{00000000-0005-0000-0000-0000466C0000}"/>
    <cellStyle name="標準 60 7 4" xfId="2667" xr:uid="{00000000-0005-0000-0000-0000476C0000}"/>
    <cellStyle name="標準 60 7 5" xfId="2668" xr:uid="{00000000-0005-0000-0000-0000486C0000}"/>
    <cellStyle name="標準 60 7 6" xfId="2669" xr:uid="{00000000-0005-0000-0000-0000496C0000}"/>
    <cellStyle name="標準 60 8" xfId="2670" xr:uid="{00000000-0005-0000-0000-00004A6C0000}"/>
    <cellStyle name="標準 60 8 2" xfId="2671" xr:uid="{00000000-0005-0000-0000-00004B6C0000}"/>
    <cellStyle name="標準 60 8 3" xfId="2672" xr:uid="{00000000-0005-0000-0000-00004C6C0000}"/>
    <cellStyle name="標準 60 8 4" xfId="2673" xr:uid="{00000000-0005-0000-0000-00004D6C0000}"/>
    <cellStyle name="標準 60 8 5" xfId="2674" xr:uid="{00000000-0005-0000-0000-00004E6C0000}"/>
    <cellStyle name="標準 60 9" xfId="2675" xr:uid="{00000000-0005-0000-0000-00004F6C0000}"/>
    <cellStyle name="標準 60 9 2" xfId="2676" xr:uid="{00000000-0005-0000-0000-0000506C0000}"/>
    <cellStyle name="標準 60 9 3" xfId="2677" xr:uid="{00000000-0005-0000-0000-0000516C0000}"/>
    <cellStyle name="標準 60 9 4" xfId="2678" xr:uid="{00000000-0005-0000-0000-0000526C0000}"/>
    <cellStyle name="標準 60 9 5" xfId="2679" xr:uid="{00000000-0005-0000-0000-0000536C0000}"/>
    <cellStyle name="標準 61" xfId="2680" xr:uid="{00000000-0005-0000-0000-0000546C0000}"/>
    <cellStyle name="標準 61 10" xfId="2681" xr:uid="{00000000-0005-0000-0000-0000556C0000}"/>
    <cellStyle name="標準 61 10 2" xfId="2682" xr:uid="{00000000-0005-0000-0000-0000566C0000}"/>
    <cellStyle name="標準 61 10 3" xfId="2683" xr:uid="{00000000-0005-0000-0000-0000576C0000}"/>
    <cellStyle name="標準 61 10 4" xfId="2684" xr:uid="{00000000-0005-0000-0000-0000586C0000}"/>
    <cellStyle name="標準 61 10 5" xfId="2685" xr:uid="{00000000-0005-0000-0000-0000596C0000}"/>
    <cellStyle name="標準 61 11" xfId="2686" xr:uid="{00000000-0005-0000-0000-00005A6C0000}"/>
    <cellStyle name="標準 61 12" xfId="2687" xr:uid="{00000000-0005-0000-0000-00005B6C0000}"/>
    <cellStyle name="標準 61 12 2" xfId="2688" xr:uid="{00000000-0005-0000-0000-00005C6C0000}"/>
    <cellStyle name="標準 61 12 3" xfId="2689" xr:uid="{00000000-0005-0000-0000-00005D6C0000}"/>
    <cellStyle name="標準 61 12 4" xfId="2690" xr:uid="{00000000-0005-0000-0000-00005E6C0000}"/>
    <cellStyle name="標準 61 13" xfId="2691" xr:uid="{00000000-0005-0000-0000-00005F6C0000}"/>
    <cellStyle name="標準 61 14" xfId="2692" xr:uid="{00000000-0005-0000-0000-0000606C0000}"/>
    <cellStyle name="標準 61 15" xfId="2693" xr:uid="{00000000-0005-0000-0000-0000616C0000}"/>
    <cellStyle name="標準 61 16" xfId="2694" xr:uid="{00000000-0005-0000-0000-0000626C0000}"/>
    <cellStyle name="標準 61 2" xfId="2695" xr:uid="{00000000-0005-0000-0000-0000636C0000}"/>
    <cellStyle name="標準 61 2 2" xfId="2696" xr:uid="{00000000-0005-0000-0000-0000646C0000}"/>
    <cellStyle name="標準 61 2 3" xfId="2697" xr:uid="{00000000-0005-0000-0000-0000656C0000}"/>
    <cellStyle name="標準 61 2 4" xfId="2698" xr:uid="{00000000-0005-0000-0000-0000666C0000}"/>
    <cellStyle name="標準 61 2 5" xfId="2699" xr:uid="{00000000-0005-0000-0000-0000676C0000}"/>
    <cellStyle name="標準 61 2 6" xfId="2700" xr:uid="{00000000-0005-0000-0000-0000686C0000}"/>
    <cellStyle name="標準 61 3" xfId="2701" xr:uid="{00000000-0005-0000-0000-0000696C0000}"/>
    <cellStyle name="標準 61 4" xfId="2702" xr:uid="{00000000-0005-0000-0000-00006A6C0000}"/>
    <cellStyle name="標準 61 5" xfId="2703" xr:uid="{00000000-0005-0000-0000-00006B6C0000}"/>
    <cellStyle name="標準 61 5 2" xfId="2704" xr:uid="{00000000-0005-0000-0000-00006C6C0000}"/>
    <cellStyle name="標準 61 5 3" xfId="2705" xr:uid="{00000000-0005-0000-0000-00006D6C0000}"/>
    <cellStyle name="標準 61 5 4" xfId="2706" xr:uid="{00000000-0005-0000-0000-00006E6C0000}"/>
    <cellStyle name="標準 61 5 5" xfId="2707" xr:uid="{00000000-0005-0000-0000-00006F6C0000}"/>
    <cellStyle name="標準 61 5 6" xfId="2708" xr:uid="{00000000-0005-0000-0000-0000706C0000}"/>
    <cellStyle name="標準 61 6" xfId="2709" xr:uid="{00000000-0005-0000-0000-0000716C0000}"/>
    <cellStyle name="標準 61 6 2" xfId="2710" xr:uid="{00000000-0005-0000-0000-0000726C0000}"/>
    <cellStyle name="標準 61 6 3" xfId="2711" xr:uid="{00000000-0005-0000-0000-0000736C0000}"/>
    <cellStyle name="標準 61 6 4" xfId="2712" xr:uid="{00000000-0005-0000-0000-0000746C0000}"/>
    <cellStyle name="標準 61 6 5" xfId="2713" xr:uid="{00000000-0005-0000-0000-0000756C0000}"/>
    <cellStyle name="標準 61 6 6" xfId="2714" xr:uid="{00000000-0005-0000-0000-0000766C0000}"/>
    <cellStyle name="標準 61 7" xfId="2715" xr:uid="{00000000-0005-0000-0000-0000776C0000}"/>
    <cellStyle name="標準 61 7 2" xfId="2716" xr:uid="{00000000-0005-0000-0000-0000786C0000}"/>
    <cellStyle name="標準 61 7 3" xfId="2717" xr:uid="{00000000-0005-0000-0000-0000796C0000}"/>
    <cellStyle name="標準 61 7 4" xfId="2718" xr:uid="{00000000-0005-0000-0000-00007A6C0000}"/>
    <cellStyle name="標準 61 7 5" xfId="2719" xr:uid="{00000000-0005-0000-0000-00007B6C0000}"/>
    <cellStyle name="標準 61 7 6" xfId="2720" xr:uid="{00000000-0005-0000-0000-00007C6C0000}"/>
    <cellStyle name="標準 61 8" xfId="2721" xr:uid="{00000000-0005-0000-0000-00007D6C0000}"/>
    <cellStyle name="標準 61 8 2" xfId="2722" xr:uid="{00000000-0005-0000-0000-00007E6C0000}"/>
    <cellStyle name="標準 61 8 3" xfId="2723" xr:uid="{00000000-0005-0000-0000-00007F6C0000}"/>
    <cellStyle name="標準 61 8 4" xfId="2724" xr:uid="{00000000-0005-0000-0000-0000806C0000}"/>
    <cellStyle name="標準 61 8 5" xfId="2725" xr:uid="{00000000-0005-0000-0000-0000816C0000}"/>
    <cellStyle name="標準 61 9" xfId="2726" xr:uid="{00000000-0005-0000-0000-0000826C0000}"/>
    <cellStyle name="標準 61 9 2" xfId="2727" xr:uid="{00000000-0005-0000-0000-0000836C0000}"/>
    <cellStyle name="標準 61 9 3" xfId="2728" xr:uid="{00000000-0005-0000-0000-0000846C0000}"/>
    <cellStyle name="標準 61 9 4" xfId="2729" xr:uid="{00000000-0005-0000-0000-0000856C0000}"/>
    <cellStyle name="標準 61 9 5" xfId="2730" xr:uid="{00000000-0005-0000-0000-0000866C0000}"/>
    <cellStyle name="標準 62" xfId="2731" xr:uid="{00000000-0005-0000-0000-0000876C0000}"/>
    <cellStyle name="標準 62 10" xfId="2732" xr:uid="{00000000-0005-0000-0000-0000886C0000}"/>
    <cellStyle name="標準 62 10 2" xfId="2733" xr:uid="{00000000-0005-0000-0000-0000896C0000}"/>
    <cellStyle name="標準 62 10 3" xfId="2734" xr:uid="{00000000-0005-0000-0000-00008A6C0000}"/>
    <cellStyle name="標準 62 10 4" xfId="2735" xr:uid="{00000000-0005-0000-0000-00008B6C0000}"/>
    <cellStyle name="標準 62 10 5" xfId="2736" xr:uid="{00000000-0005-0000-0000-00008C6C0000}"/>
    <cellStyle name="標準 62 11" xfId="2737" xr:uid="{00000000-0005-0000-0000-00008D6C0000}"/>
    <cellStyle name="標準 62 12" xfId="2738" xr:uid="{00000000-0005-0000-0000-00008E6C0000}"/>
    <cellStyle name="標準 62 12 2" xfId="2739" xr:uid="{00000000-0005-0000-0000-00008F6C0000}"/>
    <cellStyle name="標準 62 12 3" xfId="2740" xr:uid="{00000000-0005-0000-0000-0000906C0000}"/>
    <cellStyle name="標準 62 12 4" xfId="2741" xr:uid="{00000000-0005-0000-0000-0000916C0000}"/>
    <cellStyle name="標準 62 13" xfId="2742" xr:uid="{00000000-0005-0000-0000-0000926C0000}"/>
    <cellStyle name="標準 62 14" xfId="2743" xr:uid="{00000000-0005-0000-0000-0000936C0000}"/>
    <cellStyle name="標準 62 15" xfId="2744" xr:uid="{00000000-0005-0000-0000-0000946C0000}"/>
    <cellStyle name="標準 62 16" xfId="2745" xr:uid="{00000000-0005-0000-0000-0000956C0000}"/>
    <cellStyle name="標準 62 2" xfId="2746" xr:uid="{00000000-0005-0000-0000-0000966C0000}"/>
    <cellStyle name="標準 62 2 2" xfId="2747" xr:uid="{00000000-0005-0000-0000-0000976C0000}"/>
    <cellStyle name="標準 62 2 3" xfId="2748" xr:uid="{00000000-0005-0000-0000-0000986C0000}"/>
    <cellStyle name="標準 62 2 4" xfId="2749" xr:uid="{00000000-0005-0000-0000-0000996C0000}"/>
    <cellStyle name="標準 62 2 5" xfId="2750" xr:uid="{00000000-0005-0000-0000-00009A6C0000}"/>
    <cellStyle name="標準 62 2 6" xfId="2751" xr:uid="{00000000-0005-0000-0000-00009B6C0000}"/>
    <cellStyle name="標準 62 3" xfId="2752" xr:uid="{00000000-0005-0000-0000-00009C6C0000}"/>
    <cellStyle name="標準 62 4" xfId="2753" xr:uid="{00000000-0005-0000-0000-00009D6C0000}"/>
    <cellStyle name="標準 62 5" xfId="2754" xr:uid="{00000000-0005-0000-0000-00009E6C0000}"/>
    <cellStyle name="標準 62 5 2" xfId="2755" xr:uid="{00000000-0005-0000-0000-00009F6C0000}"/>
    <cellStyle name="標準 62 5 3" xfId="2756" xr:uid="{00000000-0005-0000-0000-0000A06C0000}"/>
    <cellStyle name="標準 62 5 4" xfId="2757" xr:uid="{00000000-0005-0000-0000-0000A16C0000}"/>
    <cellStyle name="標準 62 5 5" xfId="2758" xr:uid="{00000000-0005-0000-0000-0000A26C0000}"/>
    <cellStyle name="標準 62 5 6" xfId="2759" xr:uid="{00000000-0005-0000-0000-0000A36C0000}"/>
    <cellStyle name="標準 62 6" xfId="2760" xr:uid="{00000000-0005-0000-0000-0000A46C0000}"/>
    <cellStyle name="標準 62 6 2" xfId="2761" xr:uid="{00000000-0005-0000-0000-0000A56C0000}"/>
    <cellStyle name="標準 62 6 3" xfId="2762" xr:uid="{00000000-0005-0000-0000-0000A66C0000}"/>
    <cellStyle name="標準 62 6 4" xfId="2763" xr:uid="{00000000-0005-0000-0000-0000A76C0000}"/>
    <cellStyle name="標準 62 6 5" xfId="2764" xr:uid="{00000000-0005-0000-0000-0000A86C0000}"/>
    <cellStyle name="標準 62 6 6" xfId="2765" xr:uid="{00000000-0005-0000-0000-0000A96C0000}"/>
    <cellStyle name="標準 62 7" xfId="2766" xr:uid="{00000000-0005-0000-0000-0000AA6C0000}"/>
    <cellStyle name="標準 62 7 2" xfId="2767" xr:uid="{00000000-0005-0000-0000-0000AB6C0000}"/>
    <cellStyle name="標準 62 7 3" xfId="2768" xr:uid="{00000000-0005-0000-0000-0000AC6C0000}"/>
    <cellStyle name="標準 62 7 4" xfId="2769" xr:uid="{00000000-0005-0000-0000-0000AD6C0000}"/>
    <cellStyle name="標準 62 7 5" xfId="2770" xr:uid="{00000000-0005-0000-0000-0000AE6C0000}"/>
    <cellStyle name="標準 62 7 6" xfId="2771" xr:uid="{00000000-0005-0000-0000-0000AF6C0000}"/>
    <cellStyle name="標準 62 8" xfId="2772" xr:uid="{00000000-0005-0000-0000-0000B06C0000}"/>
    <cellStyle name="標準 62 8 2" xfId="2773" xr:uid="{00000000-0005-0000-0000-0000B16C0000}"/>
    <cellStyle name="標準 62 8 3" xfId="2774" xr:uid="{00000000-0005-0000-0000-0000B26C0000}"/>
    <cellStyle name="標準 62 8 4" xfId="2775" xr:uid="{00000000-0005-0000-0000-0000B36C0000}"/>
    <cellStyle name="標準 62 8 5" xfId="2776" xr:uid="{00000000-0005-0000-0000-0000B46C0000}"/>
    <cellStyle name="標準 62 9" xfId="2777" xr:uid="{00000000-0005-0000-0000-0000B56C0000}"/>
    <cellStyle name="標準 62 9 2" xfId="2778" xr:uid="{00000000-0005-0000-0000-0000B66C0000}"/>
    <cellStyle name="標準 62 9 3" xfId="2779" xr:uid="{00000000-0005-0000-0000-0000B76C0000}"/>
    <cellStyle name="標準 62 9 4" xfId="2780" xr:uid="{00000000-0005-0000-0000-0000B86C0000}"/>
    <cellStyle name="標準 62 9 5" xfId="2781" xr:uid="{00000000-0005-0000-0000-0000B96C0000}"/>
    <cellStyle name="標準 63" xfId="2782" xr:uid="{00000000-0005-0000-0000-0000BA6C0000}"/>
    <cellStyle name="標準 63 10" xfId="2783" xr:uid="{00000000-0005-0000-0000-0000BB6C0000}"/>
    <cellStyle name="標準 63 10 2" xfId="2784" xr:uid="{00000000-0005-0000-0000-0000BC6C0000}"/>
    <cellStyle name="標準 63 10 3" xfId="2785" xr:uid="{00000000-0005-0000-0000-0000BD6C0000}"/>
    <cellStyle name="標準 63 10 4" xfId="2786" xr:uid="{00000000-0005-0000-0000-0000BE6C0000}"/>
    <cellStyle name="標準 63 10 5" xfId="2787" xr:uid="{00000000-0005-0000-0000-0000BF6C0000}"/>
    <cellStyle name="標準 63 11" xfId="2788" xr:uid="{00000000-0005-0000-0000-0000C06C0000}"/>
    <cellStyle name="標準 63 12" xfId="2789" xr:uid="{00000000-0005-0000-0000-0000C16C0000}"/>
    <cellStyle name="標準 63 12 2" xfId="2790" xr:uid="{00000000-0005-0000-0000-0000C26C0000}"/>
    <cellStyle name="標準 63 12 3" xfId="2791" xr:uid="{00000000-0005-0000-0000-0000C36C0000}"/>
    <cellStyle name="標準 63 12 4" xfId="2792" xr:uid="{00000000-0005-0000-0000-0000C46C0000}"/>
    <cellStyle name="標準 63 13" xfId="2793" xr:uid="{00000000-0005-0000-0000-0000C56C0000}"/>
    <cellStyle name="標準 63 14" xfId="2794" xr:uid="{00000000-0005-0000-0000-0000C66C0000}"/>
    <cellStyle name="標準 63 15" xfId="2795" xr:uid="{00000000-0005-0000-0000-0000C76C0000}"/>
    <cellStyle name="標準 63 16" xfId="2796" xr:uid="{00000000-0005-0000-0000-0000C86C0000}"/>
    <cellStyle name="標準 63 2" xfId="2797" xr:uid="{00000000-0005-0000-0000-0000C96C0000}"/>
    <cellStyle name="標準 63 2 2" xfId="2798" xr:uid="{00000000-0005-0000-0000-0000CA6C0000}"/>
    <cellStyle name="標準 63 2 3" xfId="2799" xr:uid="{00000000-0005-0000-0000-0000CB6C0000}"/>
    <cellStyle name="標準 63 2 4" xfId="2800" xr:uid="{00000000-0005-0000-0000-0000CC6C0000}"/>
    <cellStyle name="標準 63 2 5" xfId="2801" xr:uid="{00000000-0005-0000-0000-0000CD6C0000}"/>
    <cellStyle name="標準 63 2 6" xfId="2802" xr:uid="{00000000-0005-0000-0000-0000CE6C0000}"/>
    <cellStyle name="標準 63 3" xfId="2803" xr:uid="{00000000-0005-0000-0000-0000CF6C0000}"/>
    <cellStyle name="標準 63 4" xfId="2804" xr:uid="{00000000-0005-0000-0000-0000D06C0000}"/>
    <cellStyle name="標準 63 5" xfId="2805" xr:uid="{00000000-0005-0000-0000-0000D16C0000}"/>
    <cellStyle name="標準 63 5 2" xfId="2806" xr:uid="{00000000-0005-0000-0000-0000D26C0000}"/>
    <cellStyle name="標準 63 5 3" xfId="2807" xr:uid="{00000000-0005-0000-0000-0000D36C0000}"/>
    <cellStyle name="標準 63 5 4" xfId="2808" xr:uid="{00000000-0005-0000-0000-0000D46C0000}"/>
    <cellStyle name="標準 63 5 5" xfId="2809" xr:uid="{00000000-0005-0000-0000-0000D56C0000}"/>
    <cellStyle name="標準 63 5 6" xfId="2810" xr:uid="{00000000-0005-0000-0000-0000D66C0000}"/>
    <cellStyle name="標準 63 6" xfId="2811" xr:uid="{00000000-0005-0000-0000-0000D76C0000}"/>
    <cellStyle name="標準 63 6 2" xfId="2812" xr:uid="{00000000-0005-0000-0000-0000D86C0000}"/>
    <cellStyle name="標準 63 6 3" xfId="2813" xr:uid="{00000000-0005-0000-0000-0000D96C0000}"/>
    <cellStyle name="標準 63 6 4" xfId="2814" xr:uid="{00000000-0005-0000-0000-0000DA6C0000}"/>
    <cellStyle name="標準 63 6 5" xfId="2815" xr:uid="{00000000-0005-0000-0000-0000DB6C0000}"/>
    <cellStyle name="標準 63 6 6" xfId="2816" xr:uid="{00000000-0005-0000-0000-0000DC6C0000}"/>
    <cellStyle name="標準 63 7" xfId="2817" xr:uid="{00000000-0005-0000-0000-0000DD6C0000}"/>
    <cellStyle name="標準 63 7 2" xfId="2818" xr:uid="{00000000-0005-0000-0000-0000DE6C0000}"/>
    <cellStyle name="標準 63 7 3" xfId="2819" xr:uid="{00000000-0005-0000-0000-0000DF6C0000}"/>
    <cellStyle name="標準 63 7 4" xfId="2820" xr:uid="{00000000-0005-0000-0000-0000E06C0000}"/>
    <cellStyle name="標準 63 7 5" xfId="2821" xr:uid="{00000000-0005-0000-0000-0000E16C0000}"/>
    <cellStyle name="標準 63 7 6" xfId="2822" xr:uid="{00000000-0005-0000-0000-0000E26C0000}"/>
    <cellStyle name="標準 63 8" xfId="2823" xr:uid="{00000000-0005-0000-0000-0000E36C0000}"/>
    <cellStyle name="標準 63 8 2" xfId="2824" xr:uid="{00000000-0005-0000-0000-0000E46C0000}"/>
    <cellStyle name="標準 63 8 3" xfId="2825" xr:uid="{00000000-0005-0000-0000-0000E56C0000}"/>
    <cellStyle name="標準 63 8 4" xfId="2826" xr:uid="{00000000-0005-0000-0000-0000E66C0000}"/>
    <cellStyle name="標準 63 8 5" xfId="2827" xr:uid="{00000000-0005-0000-0000-0000E76C0000}"/>
    <cellStyle name="標準 63 9" xfId="2828" xr:uid="{00000000-0005-0000-0000-0000E86C0000}"/>
    <cellStyle name="標準 63 9 2" xfId="2829" xr:uid="{00000000-0005-0000-0000-0000E96C0000}"/>
    <cellStyle name="標準 63 9 3" xfId="2830" xr:uid="{00000000-0005-0000-0000-0000EA6C0000}"/>
    <cellStyle name="標準 63 9 4" xfId="2831" xr:uid="{00000000-0005-0000-0000-0000EB6C0000}"/>
    <cellStyle name="標準 63 9 5" xfId="2832" xr:uid="{00000000-0005-0000-0000-0000EC6C0000}"/>
    <cellStyle name="標準 64" xfId="2833" xr:uid="{00000000-0005-0000-0000-0000ED6C0000}"/>
    <cellStyle name="標準 64 10" xfId="2834" xr:uid="{00000000-0005-0000-0000-0000EE6C0000}"/>
    <cellStyle name="標準 64 10 2" xfId="2835" xr:uid="{00000000-0005-0000-0000-0000EF6C0000}"/>
    <cellStyle name="標準 64 10 3" xfId="2836" xr:uid="{00000000-0005-0000-0000-0000F06C0000}"/>
    <cellStyle name="標準 64 10 4" xfId="2837" xr:uid="{00000000-0005-0000-0000-0000F16C0000}"/>
    <cellStyle name="標準 64 10 5" xfId="2838" xr:uid="{00000000-0005-0000-0000-0000F26C0000}"/>
    <cellStyle name="標準 64 11" xfId="2839" xr:uid="{00000000-0005-0000-0000-0000F36C0000}"/>
    <cellStyle name="標準 64 12" xfId="2840" xr:uid="{00000000-0005-0000-0000-0000F46C0000}"/>
    <cellStyle name="標準 64 12 2" xfId="2841" xr:uid="{00000000-0005-0000-0000-0000F56C0000}"/>
    <cellStyle name="標準 64 12 3" xfId="2842" xr:uid="{00000000-0005-0000-0000-0000F66C0000}"/>
    <cellStyle name="標準 64 12 4" xfId="2843" xr:uid="{00000000-0005-0000-0000-0000F76C0000}"/>
    <cellStyle name="標準 64 13" xfId="2844" xr:uid="{00000000-0005-0000-0000-0000F86C0000}"/>
    <cellStyle name="標準 64 14" xfId="2845" xr:uid="{00000000-0005-0000-0000-0000F96C0000}"/>
    <cellStyle name="標準 64 15" xfId="2846" xr:uid="{00000000-0005-0000-0000-0000FA6C0000}"/>
    <cellStyle name="標準 64 16" xfId="2847" xr:uid="{00000000-0005-0000-0000-0000FB6C0000}"/>
    <cellStyle name="標準 64 2" xfId="2848" xr:uid="{00000000-0005-0000-0000-0000FC6C0000}"/>
    <cellStyle name="標準 64 2 2" xfId="2849" xr:uid="{00000000-0005-0000-0000-0000FD6C0000}"/>
    <cellStyle name="標準 64 2 3" xfId="2850" xr:uid="{00000000-0005-0000-0000-0000FE6C0000}"/>
    <cellStyle name="標準 64 2 4" xfId="2851" xr:uid="{00000000-0005-0000-0000-0000FF6C0000}"/>
    <cellStyle name="標準 64 2 5" xfId="2852" xr:uid="{00000000-0005-0000-0000-0000006D0000}"/>
    <cellStyle name="標準 64 2 6" xfId="2853" xr:uid="{00000000-0005-0000-0000-0000016D0000}"/>
    <cellStyle name="標準 64 3" xfId="2854" xr:uid="{00000000-0005-0000-0000-0000026D0000}"/>
    <cellStyle name="標準 64 4" xfId="2855" xr:uid="{00000000-0005-0000-0000-0000036D0000}"/>
    <cellStyle name="標準 64 5" xfId="2856" xr:uid="{00000000-0005-0000-0000-0000046D0000}"/>
    <cellStyle name="標準 64 5 2" xfId="2857" xr:uid="{00000000-0005-0000-0000-0000056D0000}"/>
    <cellStyle name="標準 64 5 3" xfId="2858" xr:uid="{00000000-0005-0000-0000-0000066D0000}"/>
    <cellStyle name="標準 64 5 4" xfId="2859" xr:uid="{00000000-0005-0000-0000-0000076D0000}"/>
    <cellStyle name="標準 64 5 5" xfId="2860" xr:uid="{00000000-0005-0000-0000-0000086D0000}"/>
    <cellStyle name="標準 64 5 6" xfId="2861" xr:uid="{00000000-0005-0000-0000-0000096D0000}"/>
    <cellStyle name="標準 64 6" xfId="2862" xr:uid="{00000000-0005-0000-0000-00000A6D0000}"/>
    <cellStyle name="標準 64 6 2" xfId="2863" xr:uid="{00000000-0005-0000-0000-00000B6D0000}"/>
    <cellStyle name="標準 64 6 3" xfId="2864" xr:uid="{00000000-0005-0000-0000-00000C6D0000}"/>
    <cellStyle name="標準 64 6 4" xfId="2865" xr:uid="{00000000-0005-0000-0000-00000D6D0000}"/>
    <cellStyle name="標準 64 6 5" xfId="2866" xr:uid="{00000000-0005-0000-0000-00000E6D0000}"/>
    <cellStyle name="標準 64 6 6" xfId="2867" xr:uid="{00000000-0005-0000-0000-00000F6D0000}"/>
    <cellStyle name="標準 64 7" xfId="2868" xr:uid="{00000000-0005-0000-0000-0000106D0000}"/>
    <cellStyle name="標準 64 7 2" xfId="2869" xr:uid="{00000000-0005-0000-0000-0000116D0000}"/>
    <cellStyle name="標準 64 7 3" xfId="2870" xr:uid="{00000000-0005-0000-0000-0000126D0000}"/>
    <cellStyle name="標準 64 7 4" xfId="2871" xr:uid="{00000000-0005-0000-0000-0000136D0000}"/>
    <cellStyle name="標準 64 7 5" xfId="2872" xr:uid="{00000000-0005-0000-0000-0000146D0000}"/>
    <cellStyle name="標準 64 7 6" xfId="2873" xr:uid="{00000000-0005-0000-0000-0000156D0000}"/>
    <cellStyle name="標準 64 8" xfId="2874" xr:uid="{00000000-0005-0000-0000-0000166D0000}"/>
    <cellStyle name="標準 64 8 2" xfId="2875" xr:uid="{00000000-0005-0000-0000-0000176D0000}"/>
    <cellStyle name="標準 64 8 3" xfId="2876" xr:uid="{00000000-0005-0000-0000-0000186D0000}"/>
    <cellStyle name="標準 64 8 4" xfId="2877" xr:uid="{00000000-0005-0000-0000-0000196D0000}"/>
    <cellStyle name="標準 64 8 5" xfId="2878" xr:uid="{00000000-0005-0000-0000-00001A6D0000}"/>
    <cellStyle name="標準 64 9" xfId="2879" xr:uid="{00000000-0005-0000-0000-00001B6D0000}"/>
    <cellStyle name="標準 64 9 2" xfId="2880" xr:uid="{00000000-0005-0000-0000-00001C6D0000}"/>
    <cellStyle name="標準 64 9 3" xfId="2881" xr:uid="{00000000-0005-0000-0000-00001D6D0000}"/>
    <cellStyle name="標準 64 9 4" xfId="2882" xr:uid="{00000000-0005-0000-0000-00001E6D0000}"/>
    <cellStyle name="標準 64 9 5" xfId="2883" xr:uid="{00000000-0005-0000-0000-00001F6D0000}"/>
    <cellStyle name="標準 65" xfId="2884" xr:uid="{00000000-0005-0000-0000-0000206D0000}"/>
    <cellStyle name="標準 65 10" xfId="2885" xr:uid="{00000000-0005-0000-0000-0000216D0000}"/>
    <cellStyle name="標準 65 10 2" xfId="2886" xr:uid="{00000000-0005-0000-0000-0000226D0000}"/>
    <cellStyle name="標準 65 10 3" xfId="2887" xr:uid="{00000000-0005-0000-0000-0000236D0000}"/>
    <cellStyle name="標準 65 10 4" xfId="2888" xr:uid="{00000000-0005-0000-0000-0000246D0000}"/>
    <cellStyle name="標準 65 10 5" xfId="2889" xr:uid="{00000000-0005-0000-0000-0000256D0000}"/>
    <cellStyle name="標準 65 11" xfId="2890" xr:uid="{00000000-0005-0000-0000-0000266D0000}"/>
    <cellStyle name="標準 65 12" xfId="2891" xr:uid="{00000000-0005-0000-0000-0000276D0000}"/>
    <cellStyle name="標準 65 12 2" xfId="2892" xr:uid="{00000000-0005-0000-0000-0000286D0000}"/>
    <cellStyle name="標準 65 12 3" xfId="2893" xr:uid="{00000000-0005-0000-0000-0000296D0000}"/>
    <cellStyle name="標準 65 12 4" xfId="2894" xr:uid="{00000000-0005-0000-0000-00002A6D0000}"/>
    <cellStyle name="標準 65 13" xfId="2895" xr:uid="{00000000-0005-0000-0000-00002B6D0000}"/>
    <cellStyle name="標準 65 14" xfId="2896" xr:uid="{00000000-0005-0000-0000-00002C6D0000}"/>
    <cellStyle name="標準 65 15" xfId="2897" xr:uid="{00000000-0005-0000-0000-00002D6D0000}"/>
    <cellStyle name="標準 65 16" xfId="2898" xr:uid="{00000000-0005-0000-0000-00002E6D0000}"/>
    <cellStyle name="標準 65 2" xfId="2899" xr:uid="{00000000-0005-0000-0000-00002F6D0000}"/>
    <cellStyle name="標準 65 2 2" xfId="2900" xr:uid="{00000000-0005-0000-0000-0000306D0000}"/>
    <cellStyle name="標準 65 2 3" xfId="2901" xr:uid="{00000000-0005-0000-0000-0000316D0000}"/>
    <cellStyle name="標準 65 2 4" xfId="2902" xr:uid="{00000000-0005-0000-0000-0000326D0000}"/>
    <cellStyle name="標準 65 2 5" xfId="2903" xr:uid="{00000000-0005-0000-0000-0000336D0000}"/>
    <cellStyle name="標準 65 2 6" xfId="2904" xr:uid="{00000000-0005-0000-0000-0000346D0000}"/>
    <cellStyle name="標準 65 3" xfId="2905" xr:uid="{00000000-0005-0000-0000-0000356D0000}"/>
    <cellStyle name="標準 65 4" xfId="2906" xr:uid="{00000000-0005-0000-0000-0000366D0000}"/>
    <cellStyle name="標準 65 5" xfId="2907" xr:uid="{00000000-0005-0000-0000-0000376D0000}"/>
    <cellStyle name="標準 65 5 2" xfId="2908" xr:uid="{00000000-0005-0000-0000-0000386D0000}"/>
    <cellStyle name="標準 65 5 3" xfId="2909" xr:uid="{00000000-0005-0000-0000-0000396D0000}"/>
    <cellStyle name="標準 65 5 4" xfId="2910" xr:uid="{00000000-0005-0000-0000-00003A6D0000}"/>
    <cellStyle name="標準 65 5 5" xfId="2911" xr:uid="{00000000-0005-0000-0000-00003B6D0000}"/>
    <cellStyle name="標準 65 5 6" xfId="2912" xr:uid="{00000000-0005-0000-0000-00003C6D0000}"/>
    <cellStyle name="標準 65 6" xfId="2913" xr:uid="{00000000-0005-0000-0000-00003D6D0000}"/>
    <cellStyle name="標準 65 6 2" xfId="2914" xr:uid="{00000000-0005-0000-0000-00003E6D0000}"/>
    <cellStyle name="標準 65 6 3" xfId="2915" xr:uid="{00000000-0005-0000-0000-00003F6D0000}"/>
    <cellStyle name="標準 65 6 4" xfId="2916" xr:uid="{00000000-0005-0000-0000-0000406D0000}"/>
    <cellStyle name="標準 65 6 5" xfId="2917" xr:uid="{00000000-0005-0000-0000-0000416D0000}"/>
    <cellStyle name="標準 65 6 6" xfId="2918" xr:uid="{00000000-0005-0000-0000-0000426D0000}"/>
    <cellStyle name="標準 65 7" xfId="2919" xr:uid="{00000000-0005-0000-0000-0000436D0000}"/>
    <cellStyle name="標準 65 7 2" xfId="2920" xr:uid="{00000000-0005-0000-0000-0000446D0000}"/>
    <cellStyle name="標準 65 7 3" xfId="2921" xr:uid="{00000000-0005-0000-0000-0000456D0000}"/>
    <cellStyle name="標準 65 7 4" xfId="2922" xr:uid="{00000000-0005-0000-0000-0000466D0000}"/>
    <cellStyle name="標準 65 7 5" xfId="2923" xr:uid="{00000000-0005-0000-0000-0000476D0000}"/>
    <cellStyle name="標準 65 7 6" xfId="2924" xr:uid="{00000000-0005-0000-0000-0000486D0000}"/>
    <cellStyle name="標準 65 8" xfId="2925" xr:uid="{00000000-0005-0000-0000-0000496D0000}"/>
    <cellStyle name="標準 65 8 2" xfId="2926" xr:uid="{00000000-0005-0000-0000-00004A6D0000}"/>
    <cellStyle name="標準 65 8 3" xfId="2927" xr:uid="{00000000-0005-0000-0000-00004B6D0000}"/>
    <cellStyle name="標準 65 8 4" xfId="2928" xr:uid="{00000000-0005-0000-0000-00004C6D0000}"/>
    <cellStyle name="標準 65 8 5" xfId="2929" xr:uid="{00000000-0005-0000-0000-00004D6D0000}"/>
    <cellStyle name="標準 65 9" xfId="2930" xr:uid="{00000000-0005-0000-0000-00004E6D0000}"/>
    <cellStyle name="標準 65 9 2" xfId="2931" xr:uid="{00000000-0005-0000-0000-00004F6D0000}"/>
    <cellStyle name="標準 65 9 3" xfId="2932" xr:uid="{00000000-0005-0000-0000-0000506D0000}"/>
    <cellStyle name="標準 65 9 4" xfId="2933" xr:uid="{00000000-0005-0000-0000-0000516D0000}"/>
    <cellStyle name="標準 65 9 5" xfId="2934" xr:uid="{00000000-0005-0000-0000-0000526D0000}"/>
    <cellStyle name="標準 66" xfId="2935" xr:uid="{00000000-0005-0000-0000-0000536D0000}"/>
    <cellStyle name="標準 66 10" xfId="2936" xr:uid="{00000000-0005-0000-0000-0000546D0000}"/>
    <cellStyle name="標準 66 10 2" xfId="2937" xr:uid="{00000000-0005-0000-0000-0000556D0000}"/>
    <cellStyle name="標準 66 10 3" xfId="2938" xr:uid="{00000000-0005-0000-0000-0000566D0000}"/>
    <cellStyle name="標準 66 10 4" xfId="2939" xr:uid="{00000000-0005-0000-0000-0000576D0000}"/>
    <cellStyle name="標準 66 10 5" xfId="2940" xr:uid="{00000000-0005-0000-0000-0000586D0000}"/>
    <cellStyle name="標準 66 11" xfId="2941" xr:uid="{00000000-0005-0000-0000-0000596D0000}"/>
    <cellStyle name="標準 66 12" xfId="2942" xr:uid="{00000000-0005-0000-0000-00005A6D0000}"/>
    <cellStyle name="標準 66 12 2" xfId="2943" xr:uid="{00000000-0005-0000-0000-00005B6D0000}"/>
    <cellStyle name="標準 66 12 3" xfId="2944" xr:uid="{00000000-0005-0000-0000-00005C6D0000}"/>
    <cellStyle name="標準 66 12 4" xfId="2945" xr:uid="{00000000-0005-0000-0000-00005D6D0000}"/>
    <cellStyle name="標準 66 13" xfId="2946" xr:uid="{00000000-0005-0000-0000-00005E6D0000}"/>
    <cellStyle name="標準 66 14" xfId="2947" xr:uid="{00000000-0005-0000-0000-00005F6D0000}"/>
    <cellStyle name="標準 66 15" xfId="2948" xr:uid="{00000000-0005-0000-0000-0000606D0000}"/>
    <cellStyle name="標準 66 16" xfId="2949" xr:uid="{00000000-0005-0000-0000-0000616D0000}"/>
    <cellStyle name="標準 66 2" xfId="2950" xr:uid="{00000000-0005-0000-0000-0000626D0000}"/>
    <cellStyle name="標準 66 2 2" xfId="2951" xr:uid="{00000000-0005-0000-0000-0000636D0000}"/>
    <cellStyle name="標準 66 2 3" xfId="2952" xr:uid="{00000000-0005-0000-0000-0000646D0000}"/>
    <cellStyle name="標準 66 2 4" xfId="2953" xr:uid="{00000000-0005-0000-0000-0000656D0000}"/>
    <cellStyle name="標準 66 2 5" xfId="2954" xr:uid="{00000000-0005-0000-0000-0000666D0000}"/>
    <cellStyle name="標準 66 2 6" xfId="2955" xr:uid="{00000000-0005-0000-0000-0000676D0000}"/>
    <cellStyle name="標準 66 3" xfId="2956" xr:uid="{00000000-0005-0000-0000-0000686D0000}"/>
    <cellStyle name="標準 66 4" xfId="2957" xr:uid="{00000000-0005-0000-0000-0000696D0000}"/>
    <cellStyle name="標準 66 5" xfId="2958" xr:uid="{00000000-0005-0000-0000-00006A6D0000}"/>
    <cellStyle name="標準 66 5 2" xfId="2959" xr:uid="{00000000-0005-0000-0000-00006B6D0000}"/>
    <cellStyle name="標準 66 5 3" xfId="2960" xr:uid="{00000000-0005-0000-0000-00006C6D0000}"/>
    <cellStyle name="標準 66 5 4" xfId="2961" xr:uid="{00000000-0005-0000-0000-00006D6D0000}"/>
    <cellStyle name="標準 66 5 5" xfId="2962" xr:uid="{00000000-0005-0000-0000-00006E6D0000}"/>
    <cellStyle name="標準 66 5 6" xfId="2963" xr:uid="{00000000-0005-0000-0000-00006F6D0000}"/>
    <cellStyle name="標準 66 6" xfId="2964" xr:uid="{00000000-0005-0000-0000-0000706D0000}"/>
    <cellStyle name="標準 66 6 2" xfId="2965" xr:uid="{00000000-0005-0000-0000-0000716D0000}"/>
    <cellStyle name="標準 66 6 3" xfId="2966" xr:uid="{00000000-0005-0000-0000-0000726D0000}"/>
    <cellStyle name="標準 66 6 4" xfId="2967" xr:uid="{00000000-0005-0000-0000-0000736D0000}"/>
    <cellStyle name="標準 66 6 5" xfId="2968" xr:uid="{00000000-0005-0000-0000-0000746D0000}"/>
    <cellStyle name="標準 66 6 6" xfId="2969" xr:uid="{00000000-0005-0000-0000-0000756D0000}"/>
    <cellStyle name="標準 66 7" xfId="2970" xr:uid="{00000000-0005-0000-0000-0000766D0000}"/>
    <cellStyle name="標準 66 7 2" xfId="2971" xr:uid="{00000000-0005-0000-0000-0000776D0000}"/>
    <cellStyle name="標準 66 7 3" xfId="2972" xr:uid="{00000000-0005-0000-0000-0000786D0000}"/>
    <cellStyle name="標準 66 7 4" xfId="2973" xr:uid="{00000000-0005-0000-0000-0000796D0000}"/>
    <cellStyle name="標準 66 7 5" xfId="2974" xr:uid="{00000000-0005-0000-0000-00007A6D0000}"/>
    <cellStyle name="標準 66 7 6" xfId="2975" xr:uid="{00000000-0005-0000-0000-00007B6D0000}"/>
    <cellStyle name="標準 66 8" xfId="2976" xr:uid="{00000000-0005-0000-0000-00007C6D0000}"/>
    <cellStyle name="標準 66 8 2" xfId="2977" xr:uid="{00000000-0005-0000-0000-00007D6D0000}"/>
    <cellStyle name="標準 66 8 3" xfId="2978" xr:uid="{00000000-0005-0000-0000-00007E6D0000}"/>
    <cellStyle name="標準 66 8 4" xfId="2979" xr:uid="{00000000-0005-0000-0000-00007F6D0000}"/>
    <cellStyle name="標準 66 8 5" xfId="2980" xr:uid="{00000000-0005-0000-0000-0000806D0000}"/>
    <cellStyle name="標準 66 9" xfId="2981" xr:uid="{00000000-0005-0000-0000-0000816D0000}"/>
    <cellStyle name="標準 66 9 2" xfId="2982" xr:uid="{00000000-0005-0000-0000-0000826D0000}"/>
    <cellStyle name="標準 66 9 3" xfId="2983" xr:uid="{00000000-0005-0000-0000-0000836D0000}"/>
    <cellStyle name="標準 66 9 4" xfId="2984" xr:uid="{00000000-0005-0000-0000-0000846D0000}"/>
    <cellStyle name="標準 66 9 5" xfId="2985" xr:uid="{00000000-0005-0000-0000-0000856D0000}"/>
    <cellStyle name="標準 67" xfId="2986" xr:uid="{00000000-0005-0000-0000-0000866D0000}"/>
    <cellStyle name="標準 67 10" xfId="2987" xr:uid="{00000000-0005-0000-0000-0000876D0000}"/>
    <cellStyle name="標準 67 10 2" xfId="2988" xr:uid="{00000000-0005-0000-0000-0000886D0000}"/>
    <cellStyle name="標準 67 10 3" xfId="2989" xr:uid="{00000000-0005-0000-0000-0000896D0000}"/>
    <cellStyle name="標準 67 10 4" xfId="2990" xr:uid="{00000000-0005-0000-0000-00008A6D0000}"/>
    <cellStyle name="標準 67 10 5" xfId="2991" xr:uid="{00000000-0005-0000-0000-00008B6D0000}"/>
    <cellStyle name="標準 67 11" xfId="2992" xr:uid="{00000000-0005-0000-0000-00008C6D0000}"/>
    <cellStyle name="標準 67 12" xfId="2993" xr:uid="{00000000-0005-0000-0000-00008D6D0000}"/>
    <cellStyle name="標準 67 12 2" xfId="2994" xr:uid="{00000000-0005-0000-0000-00008E6D0000}"/>
    <cellStyle name="標準 67 12 3" xfId="2995" xr:uid="{00000000-0005-0000-0000-00008F6D0000}"/>
    <cellStyle name="標準 67 12 4" xfId="2996" xr:uid="{00000000-0005-0000-0000-0000906D0000}"/>
    <cellStyle name="標準 67 13" xfId="2997" xr:uid="{00000000-0005-0000-0000-0000916D0000}"/>
    <cellStyle name="標準 67 14" xfId="2998" xr:uid="{00000000-0005-0000-0000-0000926D0000}"/>
    <cellStyle name="標準 67 15" xfId="2999" xr:uid="{00000000-0005-0000-0000-0000936D0000}"/>
    <cellStyle name="標準 67 16" xfId="3000" xr:uid="{00000000-0005-0000-0000-0000946D0000}"/>
    <cellStyle name="標準 67 2" xfId="3001" xr:uid="{00000000-0005-0000-0000-0000956D0000}"/>
    <cellStyle name="標準 67 2 2" xfId="3002" xr:uid="{00000000-0005-0000-0000-0000966D0000}"/>
    <cellStyle name="標準 67 2 3" xfId="3003" xr:uid="{00000000-0005-0000-0000-0000976D0000}"/>
    <cellStyle name="標準 67 2 4" xfId="3004" xr:uid="{00000000-0005-0000-0000-0000986D0000}"/>
    <cellStyle name="標準 67 2 5" xfId="3005" xr:uid="{00000000-0005-0000-0000-0000996D0000}"/>
    <cellStyle name="標準 67 2 6" xfId="3006" xr:uid="{00000000-0005-0000-0000-00009A6D0000}"/>
    <cellStyle name="標準 67 3" xfId="3007" xr:uid="{00000000-0005-0000-0000-00009B6D0000}"/>
    <cellStyle name="標準 67 4" xfId="3008" xr:uid="{00000000-0005-0000-0000-00009C6D0000}"/>
    <cellStyle name="標準 67 5" xfId="3009" xr:uid="{00000000-0005-0000-0000-00009D6D0000}"/>
    <cellStyle name="標準 67 5 2" xfId="3010" xr:uid="{00000000-0005-0000-0000-00009E6D0000}"/>
    <cellStyle name="標準 67 5 3" xfId="3011" xr:uid="{00000000-0005-0000-0000-00009F6D0000}"/>
    <cellStyle name="標準 67 5 4" xfId="3012" xr:uid="{00000000-0005-0000-0000-0000A06D0000}"/>
    <cellStyle name="標準 67 5 5" xfId="3013" xr:uid="{00000000-0005-0000-0000-0000A16D0000}"/>
    <cellStyle name="標準 67 5 6" xfId="3014" xr:uid="{00000000-0005-0000-0000-0000A26D0000}"/>
    <cellStyle name="標準 67 6" xfId="3015" xr:uid="{00000000-0005-0000-0000-0000A36D0000}"/>
    <cellStyle name="標準 67 6 2" xfId="3016" xr:uid="{00000000-0005-0000-0000-0000A46D0000}"/>
    <cellStyle name="標準 67 6 3" xfId="3017" xr:uid="{00000000-0005-0000-0000-0000A56D0000}"/>
    <cellStyle name="標準 67 6 4" xfId="3018" xr:uid="{00000000-0005-0000-0000-0000A66D0000}"/>
    <cellStyle name="標準 67 6 5" xfId="3019" xr:uid="{00000000-0005-0000-0000-0000A76D0000}"/>
    <cellStyle name="標準 67 6 6" xfId="3020" xr:uid="{00000000-0005-0000-0000-0000A86D0000}"/>
    <cellStyle name="標準 67 7" xfId="3021" xr:uid="{00000000-0005-0000-0000-0000A96D0000}"/>
    <cellStyle name="標準 67 7 2" xfId="3022" xr:uid="{00000000-0005-0000-0000-0000AA6D0000}"/>
    <cellStyle name="標準 67 7 3" xfId="3023" xr:uid="{00000000-0005-0000-0000-0000AB6D0000}"/>
    <cellStyle name="標準 67 7 4" xfId="3024" xr:uid="{00000000-0005-0000-0000-0000AC6D0000}"/>
    <cellStyle name="標準 67 7 5" xfId="3025" xr:uid="{00000000-0005-0000-0000-0000AD6D0000}"/>
    <cellStyle name="標準 67 7 6" xfId="3026" xr:uid="{00000000-0005-0000-0000-0000AE6D0000}"/>
    <cellStyle name="標準 67 8" xfId="3027" xr:uid="{00000000-0005-0000-0000-0000AF6D0000}"/>
    <cellStyle name="標準 67 8 2" xfId="3028" xr:uid="{00000000-0005-0000-0000-0000B06D0000}"/>
    <cellStyle name="標準 67 8 3" xfId="3029" xr:uid="{00000000-0005-0000-0000-0000B16D0000}"/>
    <cellStyle name="標準 67 8 4" xfId="3030" xr:uid="{00000000-0005-0000-0000-0000B26D0000}"/>
    <cellStyle name="標準 67 8 5" xfId="3031" xr:uid="{00000000-0005-0000-0000-0000B36D0000}"/>
    <cellStyle name="標準 67 9" xfId="3032" xr:uid="{00000000-0005-0000-0000-0000B46D0000}"/>
    <cellStyle name="標準 67 9 2" xfId="3033" xr:uid="{00000000-0005-0000-0000-0000B56D0000}"/>
    <cellStyle name="標準 67 9 3" xfId="3034" xr:uid="{00000000-0005-0000-0000-0000B66D0000}"/>
    <cellStyle name="標準 67 9 4" xfId="3035" xr:uid="{00000000-0005-0000-0000-0000B76D0000}"/>
    <cellStyle name="標準 67 9 5" xfId="3036" xr:uid="{00000000-0005-0000-0000-0000B86D0000}"/>
    <cellStyle name="標準 68" xfId="3037" xr:uid="{00000000-0005-0000-0000-0000B96D0000}"/>
    <cellStyle name="標準 68 10" xfId="3038" xr:uid="{00000000-0005-0000-0000-0000BA6D0000}"/>
    <cellStyle name="標準 68 10 2" xfId="3039" xr:uid="{00000000-0005-0000-0000-0000BB6D0000}"/>
    <cellStyle name="標準 68 10 3" xfId="3040" xr:uid="{00000000-0005-0000-0000-0000BC6D0000}"/>
    <cellStyle name="標準 68 10 4" xfId="3041" xr:uid="{00000000-0005-0000-0000-0000BD6D0000}"/>
    <cellStyle name="標準 68 10 5" xfId="3042" xr:uid="{00000000-0005-0000-0000-0000BE6D0000}"/>
    <cellStyle name="標準 68 11" xfId="3043" xr:uid="{00000000-0005-0000-0000-0000BF6D0000}"/>
    <cellStyle name="標準 68 12" xfId="3044" xr:uid="{00000000-0005-0000-0000-0000C06D0000}"/>
    <cellStyle name="標準 68 12 2" xfId="3045" xr:uid="{00000000-0005-0000-0000-0000C16D0000}"/>
    <cellStyle name="標準 68 12 3" xfId="3046" xr:uid="{00000000-0005-0000-0000-0000C26D0000}"/>
    <cellStyle name="標準 68 12 4" xfId="3047" xr:uid="{00000000-0005-0000-0000-0000C36D0000}"/>
    <cellStyle name="標準 68 13" xfId="3048" xr:uid="{00000000-0005-0000-0000-0000C46D0000}"/>
    <cellStyle name="標準 68 14" xfId="3049" xr:uid="{00000000-0005-0000-0000-0000C56D0000}"/>
    <cellStyle name="標準 68 15" xfId="3050" xr:uid="{00000000-0005-0000-0000-0000C66D0000}"/>
    <cellStyle name="標準 68 16" xfId="3051" xr:uid="{00000000-0005-0000-0000-0000C76D0000}"/>
    <cellStyle name="標準 68 2" xfId="3052" xr:uid="{00000000-0005-0000-0000-0000C86D0000}"/>
    <cellStyle name="標準 68 2 2" xfId="3053" xr:uid="{00000000-0005-0000-0000-0000C96D0000}"/>
    <cellStyle name="標準 68 2 3" xfId="3054" xr:uid="{00000000-0005-0000-0000-0000CA6D0000}"/>
    <cellStyle name="標準 68 2 4" xfId="3055" xr:uid="{00000000-0005-0000-0000-0000CB6D0000}"/>
    <cellStyle name="標準 68 2 5" xfId="3056" xr:uid="{00000000-0005-0000-0000-0000CC6D0000}"/>
    <cellStyle name="標準 68 2 6" xfId="3057" xr:uid="{00000000-0005-0000-0000-0000CD6D0000}"/>
    <cellStyle name="標準 68 3" xfId="3058" xr:uid="{00000000-0005-0000-0000-0000CE6D0000}"/>
    <cellStyle name="標準 68 4" xfId="3059" xr:uid="{00000000-0005-0000-0000-0000CF6D0000}"/>
    <cellStyle name="標準 68 5" xfId="3060" xr:uid="{00000000-0005-0000-0000-0000D06D0000}"/>
    <cellStyle name="標準 68 5 2" xfId="3061" xr:uid="{00000000-0005-0000-0000-0000D16D0000}"/>
    <cellStyle name="標準 68 5 3" xfId="3062" xr:uid="{00000000-0005-0000-0000-0000D26D0000}"/>
    <cellStyle name="標準 68 5 4" xfId="3063" xr:uid="{00000000-0005-0000-0000-0000D36D0000}"/>
    <cellStyle name="標準 68 5 5" xfId="3064" xr:uid="{00000000-0005-0000-0000-0000D46D0000}"/>
    <cellStyle name="標準 68 5 6" xfId="3065" xr:uid="{00000000-0005-0000-0000-0000D56D0000}"/>
    <cellStyle name="標準 68 6" xfId="3066" xr:uid="{00000000-0005-0000-0000-0000D66D0000}"/>
    <cellStyle name="標準 68 6 2" xfId="3067" xr:uid="{00000000-0005-0000-0000-0000D76D0000}"/>
    <cellStyle name="標準 68 6 3" xfId="3068" xr:uid="{00000000-0005-0000-0000-0000D86D0000}"/>
    <cellStyle name="標準 68 6 4" xfId="3069" xr:uid="{00000000-0005-0000-0000-0000D96D0000}"/>
    <cellStyle name="標準 68 6 5" xfId="3070" xr:uid="{00000000-0005-0000-0000-0000DA6D0000}"/>
    <cellStyle name="標準 68 6 6" xfId="3071" xr:uid="{00000000-0005-0000-0000-0000DB6D0000}"/>
    <cellStyle name="標準 68 7" xfId="3072" xr:uid="{00000000-0005-0000-0000-0000DC6D0000}"/>
    <cellStyle name="標準 68 7 2" xfId="3073" xr:uid="{00000000-0005-0000-0000-0000DD6D0000}"/>
    <cellStyle name="標準 68 7 3" xfId="3074" xr:uid="{00000000-0005-0000-0000-0000DE6D0000}"/>
    <cellStyle name="標準 68 7 4" xfId="3075" xr:uid="{00000000-0005-0000-0000-0000DF6D0000}"/>
    <cellStyle name="標準 68 7 5" xfId="3076" xr:uid="{00000000-0005-0000-0000-0000E06D0000}"/>
    <cellStyle name="標準 68 7 6" xfId="3077" xr:uid="{00000000-0005-0000-0000-0000E16D0000}"/>
    <cellStyle name="標準 68 8" xfId="3078" xr:uid="{00000000-0005-0000-0000-0000E26D0000}"/>
    <cellStyle name="標準 68 8 2" xfId="3079" xr:uid="{00000000-0005-0000-0000-0000E36D0000}"/>
    <cellStyle name="標準 68 8 3" xfId="3080" xr:uid="{00000000-0005-0000-0000-0000E46D0000}"/>
    <cellStyle name="標準 68 8 4" xfId="3081" xr:uid="{00000000-0005-0000-0000-0000E56D0000}"/>
    <cellStyle name="標準 68 8 5" xfId="3082" xr:uid="{00000000-0005-0000-0000-0000E66D0000}"/>
    <cellStyle name="標準 68 9" xfId="3083" xr:uid="{00000000-0005-0000-0000-0000E76D0000}"/>
    <cellStyle name="標準 68 9 2" xfId="3084" xr:uid="{00000000-0005-0000-0000-0000E86D0000}"/>
    <cellStyle name="標準 68 9 3" xfId="3085" xr:uid="{00000000-0005-0000-0000-0000E96D0000}"/>
    <cellStyle name="標準 68 9 4" xfId="3086" xr:uid="{00000000-0005-0000-0000-0000EA6D0000}"/>
    <cellStyle name="標準 68 9 5" xfId="3087" xr:uid="{00000000-0005-0000-0000-0000EB6D0000}"/>
    <cellStyle name="標準 69" xfId="3088" xr:uid="{00000000-0005-0000-0000-0000EC6D0000}"/>
    <cellStyle name="標準 69 10" xfId="3089" xr:uid="{00000000-0005-0000-0000-0000ED6D0000}"/>
    <cellStyle name="標準 69 10 2" xfId="3090" xr:uid="{00000000-0005-0000-0000-0000EE6D0000}"/>
    <cellStyle name="標準 69 10 3" xfId="3091" xr:uid="{00000000-0005-0000-0000-0000EF6D0000}"/>
    <cellStyle name="標準 69 10 4" xfId="3092" xr:uid="{00000000-0005-0000-0000-0000F06D0000}"/>
    <cellStyle name="標準 69 10 5" xfId="3093" xr:uid="{00000000-0005-0000-0000-0000F16D0000}"/>
    <cellStyle name="標準 69 11" xfId="3094" xr:uid="{00000000-0005-0000-0000-0000F26D0000}"/>
    <cellStyle name="標準 69 12" xfId="3095" xr:uid="{00000000-0005-0000-0000-0000F36D0000}"/>
    <cellStyle name="標準 69 12 2" xfId="3096" xr:uid="{00000000-0005-0000-0000-0000F46D0000}"/>
    <cellStyle name="標準 69 12 3" xfId="3097" xr:uid="{00000000-0005-0000-0000-0000F56D0000}"/>
    <cellStyle name="標準 69 12 4" xfId="3098" xr:uid="{00000000-0005-0000-0000-0000F66D0000}"/>
    <cellStyle name="標準 69 13" xfId="3099" xr:uid="{00000000-0005-0000-0000-0000F76D0000}"/>
    <cellStyle name="標準 69 14" xfId="3100" xr:uid="{00000000-0005-0000-0000-0000F86D0000}"/>
    <cellStyle name="標準 69 15" xfId="3101" xr:uid="{00000000-0005-0000-0000-0000F96D0000}"/>
    <cellStyle name="標準 69 16" xfId="3102" xr:uid="{00000000-0005-0000-0000-0000FA6D0000}"/>
    <cellStyle name="標準 69 2" xfId="3103" xr:uid="{00000000-0005-0000-0000-0000FB6D0000}"/>
    <cellStyle name="標準 69 2 2" xfId="3104" xr:uid="{00000000-0005-0000-0000-0000FC6D0000}"/>
    <cellStyle name="標準 69 2 3" xfId="3105" xr:uid="{00000000-0005-0000-0000-0000FD6D0000}"/>
    <cellStyle name="標準 69 2 4" xfId="3106" xr:uid="{00000000-0005-0000-0000-0000FE6D0000}"/>
    <cellStyle name="標準 69 2 5" xfId="3107" xr:uid="{00000000-0005-0000-0000-0000FF6D0000}"/>
    <cellStyle name="標準 69 2 6" xfId="3108" xr:uid="{00000000-0005-0000-0000-0000006E0000}"/>
    <cellStyle name="標準 69 3" xfId="3109" xr:uid="{00000000-0005-0000-0000-0000016E0000}"/>
    <cellStyle name="標準 69 4" xfId="3110" xr:uid="{00000000-0005-0000-0000-0000026E0000}"/>
    <cellStyle name="標準 69 5" xfId="3111" xr:uid="{00000000-0005-0000-0000-0000036E0000}"/>
    <cellStyle name="標準 69 5 2" xfId="3112" xr:uid="{00000000-0005-0000-0000-0000046E0000}"/>
    <cellStyle name="標準 69 5 3" xfId="3113" xr:uid="{00000000-0005-0000-0000-0000056E0000}"/>
    <cellStyle name="標準 69 5 4" xfId="3114" xr:uid="{00000000-0005-0000-0000-0000066E0000}"/>
    <cellStyle name="標準 69 5 5" xfId="3115" xr:uid="{00000000-0005-0000-0000-0000076E0000}"/>
    <cellStyle name="標準 69 5 6" xfId="3116" xr:uid="{00000000-0005-0000-0000-0000086E0000}"/>
    <cellStyle name="標準 69 6" xfId="3117" xr:uid="{00000000-0005-0000-0000-0000096E0000}"/>
    <cellStyle name="標準 69 6 2" xfId="3118" xr:uid="{00000000-0005-0000-0000-00000A6E0000}"/>
    <cellStyle name="標準 69 6 3" xfId="3119" xr:uid="{00000000-0005-0000-0000-00000B6E0000}"/>
    <cellStyle name="標準 69 6 4" xfId="3120" xr:uid="{00000000-0005-0000-0000-00000C6E0000}"/>
    <cellStyle name="標準 69 6 5" xfId="3121" xr:uid="{00000000-0005-0000-0000-00000D6E0000}"/>
    <cellStyle name="標準 69 6 6" xfId="3122" xr:uid="{00000000-0005-0000-0000-00000E6E0000}"/>
    <cellStyle name="標準 69 7" xfId="3123" xr:uid="{00000000-0005-0000-0000-00000F6E0000}"/>
    <cellStyle name="標準 69 7 2" xfId="3124" xr:uid="{00000000-0005-0000-0000-0000106E0000}"/>
    <cellStyle name="標準 69 7 3" xfId="3125" xr:uid="{00000000-0005-0000-0000-0000116E0000}"/>
    <cellStyle name="標準 69 7 4" xfId="3126" xr:uid="{00000000-0005-0000-0000-0000126E0000}"/>
    <cellStyle name="標準 69 7 5" xfId="3127" xr:uid="{00000000-0005-0000-0000-0000136E0000}"/>
    <cellStyle name="標準 69 7 6" xfId="3128" xr:uid="{00000000-0005-0000-0000-0000146E0000}"/>
    <cellStyle name="標準 69 8" xfId="3129" xr:uid="{00000000-0005-0000-0000-0000156E0000}"/>
    <cellStyle name="標準 69 8 2" xfId="3130" xr:uid="{00000000-0005-0000-0000-0000166E0000}"/>
    <cellStyle name="標準 69 8 3" xfId="3131" xr:uid="{00000000-0005-0000-0000-0000176E0000}"/>
    <cellStyle name="標準 69 8 4" xfId="3132" xr:uid="{00000000-0005-0000-0000-0000186E0000}"/>
    <cellStyle name="標準 69 8 5" xfId="3133" xr:uid="{00000000-0005-0000-0000-0000196E0000}"/>
    <cellStyle name="標準 69 9" xfId="3134" xr:uid="{00000000-0005-0000-0000-00001A6E0000}"/>
    <cellStyle name="標準 69 9 2" xfId="3135" xr:uid="{00000000-0005-0000-0000-00001B6E0000}"/>
    <cellStyle name="標準 69 9 3" xfId="3136" xr:uid="{00000000-0005-0000-0000-00001C6E0000}"/>
    <cellStyle name="標準 69 9 4" xfId="3137" xr:uid="{00000000-0005-0000-0000-00001D6E0000}"/>
    <cellStyle name="標準 69 9 5" xfId="3138" xr:uid="{00000000-0005-0000-0000-00001E6E0000}"/>
    <cellStyle name="標準 7" xfId="3139" xr:uid="{00000000-0005-0000-0000-00001F6E0000}"/>
    <cellStyle name="標準 7 2" xfId="3140" xr:uid="{00000000-0005-0000-0000-0000206E0000}"/>
    <cellStyle name="標準 7 2 2" xfId="3482" xr:uid="{00000000-0005-0000-0000-0000216E0000}"/>
    <cellStyle name="標準 7 2 2 2" xfId="4318" xr:uid="{00000000-0005-0000-0000-0000226E0000}"/>
    <cellStyle name="標準 7 2 2 3" xfId="4310" xr:uid="{00000000-0005-0000-0000-0000236E0000}"/>
    <cellStyle name="標準 7 2 2 4" xfId="12197" xr:uid="{00000000-0005-0000-0000-0000246E0000}"/>
    <cellStyle name="標準 7 3" xfId="3141" xr:uid="{00000000-0005-0000-0000-0000256E0000}"/>
    <cellStyle name="標準 7 4" xfId="3492" xr:uid="{00000000-0005-0000-0000-0000266E0000}"/>
    <cellStyle name="標準 70" xfId="3142" xr:uid="{00000000-0005-0000-0000-0000276E0000}"/>
    <cellStyle name="標準 70 10" xfId="3143" xr:uid="{00000000-0005-0000-0000-0000286E0000}"/>
    <cellStyle name="標準 70 10 2" xfId="3144" xr:uid="{00000000-0005-0000-0000-0000296E0000}"/>
    <cellStyle name="標準 70 10 3" xfId="3145" xr:uid="{00000000-0005-0000-0000-00002A6E0000}"/>
    <cellStyle name="標準 70 10 4" xfId="3146" xr:uid="{00000000-0005-0000-0000-00002B6E0000}"/>
    <cellStyle name="標準 70 10 5" xfId="3147" xr:uid="{00000000-0005-0000-0000-00002C6E0000}"/>
    <cellStyle name="標準 70 11" xfId="3148" xr:uid="{00000000-0005-0000-0000-00002D6E0000}"/>
    <cellStyle name="標準 70 12" xfId="3149" xr:uid="{00000000-0005-0000-0000-00002E6E0000}"/>
    <cellStyle name="標準 70 12 2" xfId="3150" xr:uid="{00000000-0005-0000-0000-00002F6E0000}"/>
    <cellStyle name="標準 70 12 3" xfId="3151" xr:uid="{00000000-0005-0000-0000-0000306E0000}"/>
    <cellStyle name="標準 70 12 4" xfId="3152" xr:uid="{00000000-0005-0000-0000-0000316E0000}"/>
    <cellStyle name="標準 70 13" xfId="3153" xr:uid="{00000000-0005-0000-0000-0000326E0000}"/>
    <cellStyle name="標準 70 14" xfId="3154" xr:uid="{00000000-0005-0000-0000-0000336E0000}"/>
    <cellStyle name="標準 70 15" xfId="3155" xr:uid="{00000000-0005-0000-0000-0000346E0000}"/>
    <cellStyle name="標準 70 16" xfId="3156" xr:uid="{00000000-0005-0000-0000-0000356E0000}"/>
    <cellStyle name="標準 70 2" xfId="3157" xr:uid="{00000000-0005-0000-0000-0000366E0000}"/>
    <cellStyle name="標準 70 2 2" xfId="3158" xr:uid="{00000000-0005-0000-0000-0000376E0000}"/>
    <cellStyle name="標準 70 2 3" xfId="3159" xr:uid="{00000000-0005-0000-0000-0000386E0000}"/>
    <cellStyle name="標準 70 2 4" xfId="3160" xr:uid="{00000000-0005-0000-0000-0000396E0000}"/>
    <cellStyle name="標準 70 2 5" xfId="3161" xr:uid="{00000000-0005-0000-0000-00003A6E0000}"/>
    <cellStyle name="標準 70 2 6" xfId="3162" xr:uid="{00000000-0005-0000-0000-00003B6E0000}"/>
    <cellStyle name="標準 70 3" xfId="3163" xr:uid="{00000000-0005-0000-0000-00003C6E0000}"/>
    <cellStyle name="標準 70 4" xfId="3164" xr:uid="{00000000-0005-0000-0000-00003D6E0000}"/>
    <cellStyle name="標準 70 5" xfId="3165" xr:uid="{00000000-0005-0000-0000-00003E6E0000}"/>
    <cellStyle name="標準 70 5 2" xfId="3166" xr:uid="{00000000-0005-0000-0000-00003F6E0000}"/>
    <cellStyle name="標準 70 5 3" xfId="3167" xr:uid="{00000000-0005-0000-0000-0000406E0000}"/>
    <cellStyle name="標準 70 5 4" xfId="3168" xr:uid="{00000000-0005-0000-0000-0000416E0000}"/>
    <cellStyle name="標準 70 5 5" xfId="3169" xr:uid="{00000000-0005-0000-0000-0000426E0000}"/>
    <cellStyle name="標準 70 5 6" xfId="3170" xr:uid="{00000000-0005-0000-0000-0000436E0000}"/>
    <cellStyle name="標準 70 6" xfId="3171" xr:uid="{00000000-0005-0000-0000-0000446E0000}"/>
    <cellStyle name="標準 70 6 2" xfId="3172" xr:uid="{00000000-0005-0000-0000-0000456E0000}"/>
    <cellStyle name="標準 70 6 3" xfId="3173" xr:uid="{00000000-0005-0000-0000-0000466E0000}"/>
    <cellStyle name="標準 70 6 4" xfId="3174" xr:uid="{00000000-0005-0000-0000-0000476E0000}"/>
    <cellStyle name="標準 70 6 5" xfId="3175" xr:uid="{00000000-0005-0000-0000-0000486E0000}"/>
    <cellStyle name="標準 70 6 6" xfId="3176" xr:uid="{00000000-0005-0000-0000-0000496E0000}"/>
    <cellStyle name="標準 70 7" xfId="3177" xr:uid="{00000000-0005-0000-0000-00004A6E0000}"/>
    <cellStyle name="標準 70 7 2" xfId="3178" xr:uid="{00000000-0005-0000-0000-00004B6E0000}"/>
    <cellStyle name="標準 70 7 3" xfId="3179" xr:uid="{00000000-0005-0000-0000-00004C6E0000}"/>
    <cellStyle name="標準 70 7 4" xfId="3180" xr:uid="{00000000-0005-0000-0000-00004D6E0000}"/>
    <cellStyle name="標準 70 7 5" xfId="3181" xr:uid="{00000000-0005-0000-0000-00004E6E0000}"/>
    <cellStyle name="標準 70 7 6" xfId="3182" xr:uid="{00000000-0005-0000-0000-00004F6E0000}"/>
    <cellStyle name="標準 70 8" xfId="3183" xr:uid="{00000000-0005-0000-0000-0000506E0000}"/>
    <cellStyle name="標準 70 8 2" xfId="3184" xr:uid="{00000000-0005-0000-0000-0000516E0000}"/>
    <cellStyle name="標準 70 8 3" xfId="3185" xr:uid="{00000000-0005-0000-0000-0000526E0000}"/>
    <cellStyle name="標準 70 8 4" xfId="3186" xr:uid="{00000000-0005-0000-0000-0000536E0000}"/>
    <cellStyle name="標準 70 8 5" xfId="3187" xr:uid="{00000000-0005-0000-0000-0000546E0000}"/>
    <cellStyle name="標準 70 9" xfId="3188" xr:uid="{00000000-0005-0000-0000-0000556E0000}"/>
    <cellStyle name="標準 70 9 2" xfId="3189" xr:uid="{00000000-0005-0000-0000-0000566E0000}"/>
    <cellStyle name="標準 70 9 3" xfId="3190" xr:uid="{00000000-0005-0000-0000-0000576E0000}"/>
    <cellStyle name="標準 70 9 4" xfId="3191" xr:uid="{00000000-0005-0000-0000-0000586E0000}"/>
    <cellStyle name="標準 70 9 5" xfId="3192" xr:uid="{00000000-0005-0000-0000-0000596E0000}"/>
    <cellStyle name="標準 71" xfId="3193" xr:uid="{00000000-0005-0000-0000-00005A6E0000}"/>
    <cellStyle name="標準 71 10" xfId="3194" xr:uid="{00000000-0005-0000-0000-00005B6E0000}"/>
    <cellStyle name="標準 71 10 2" xfId="3195" xr:uid="{00000000-0005-0000-0000-00005C6E0000}"/>
    <cellStyle name="標準 71 10 3" xfId="3196" xr:uid="{00000000-0005-0000-0000-00005D6E0000}"/>
    <cellStyle name="標準 71 10 4" xfId="3197" xr:uid="{00000000-0005-0000-0000-00005E6E0000}"/>
    <cellStyle name="標準 71 10 5" xfId="3198" xr:uid="{00000000-0005-0000-0000-00005F6E0000}"/>
    <cellStyle name="標準 71 11" xfId="3199" xr:uid="{00000000-0005-0000-0000-0000606E0000}"/>
    <cellStyle name="標準 71 12" xfId="3200" xr:uid="{00000000-0005-0000-0000-0000616E0000}"/>
    <cellStyle name="標準 71 12 2" xfId="3201" xr:uid="{00000000-0005-0000-0000-0000626E0000}"/>
    <cellStyle name="標準 71 12 3" xfId="3202" xr:uid="{00000000-0005-0000-0000-0000636E0000}"/>
    <cellStyle name="標準 71 12 4" xfId="3203" xr:uid="{00000000-0005-0000-0000-0000646E0000}"/>
    <cellStyle name="標準 71 13" xfId="3204" xr:uid="{00000000-0005-0000-0000-0000656E0000}"/>
    <cellStyle name="標準 71 14" xfId="3205" xr:uid="{00000000-0005-0000-0000-0000666E0000}"/>
    <cellStyle name="標準 71 15" xfId="3206" xr:uid="{00000000-0005-0000-0000-0000676E0000}"/>
    <cellStyle name="標準 71 16" xfId="3207" xr:uid="{00000000-0005-0000-0000-0000686E0000}"/>
    <cellStyle name="標準 71 2" xfId="3208" xr:uid="{00000000-0005-0000-0000-0000696E0000}"/>
    <cellStyle name="標準 71 2 2" xfId="3209" xr:uid="{00000000-0005-0000-0000-00006A6E0000}"/>
    <cellStyle name="標準 71 2 3" xfId="3210" xr:uid="{00000000-0005-0000-0000-00006B6E0000}"/>
    <cellStyle name="標準 71 2 4" xfId="3211" xr:uid="{00000000-0005-0000-0000-00006C6E0000}"/>
    <cellStyle name="標準 71 2 5" xfId="3212" xr:uid="{00000000-0005-0000-0000-00006D6E0000}"/>
    <cellStyle name="標準 71 2 6" xfId="3213" xr:uid="{00000000-0005-0000-0000-00006E6E0000}"/>
    <cellStyle name="標準 71 3" xfId="3214" xr:uid="{00000000-0005-0000-0000-00006F6E0000}"/>
    <cellStyle name="標準 71 4" xfId="3215" xr:uid="{00000000-0005-0000-0000-0000706E0000}"/>
    <cellStyle name="標準 71 5" xfId="3216" xr:uid="{00000000-0005-0000-0000-0000716E0000}"/>
    <cellStyle name="標準 71 5 2" xfId="3217" xr:uid="{00000000-0005-0000-0000-0000726E0000}"/>
    <cellStyle name="標準 71 5 3" xfId="3218" xr:uid="{00000000-0005-0000-0000-0000736E0000}"/>
    <cellStyle name="標準 71 5 4" xfId="3219" xr:uid="{00000000-0005-0000-0000-0000746E0000}"/>
    <cellStyle name="標準 71 5 5" xfId="3220" xr:uid="{00000000-0005-0000-0000-0000756E0000}"/>
    <cellStyle name="標準 71 5 6" xfId="3221" xr:uid="{00000000-0005-0000-0000-0000766E0000}"/>
    <cellStyle name="標準 71 6" xfId="3222" xr:uid="{00000000-0005-0000-0000-0000776E0000}"/>
    <cellStyle name="標準 71 6 2" xfId="3223" xr:uid="{00000000-0005-0000-0000-0000786E0000}"/>
    <cellStyle name="標準 71 6 3" xfId="3224" xr:uid="{00000000-0005-0000-0000-0000796E0000}"/>
    <cellStyle name="標準 71 6 4" xfId="3225" xr:uid="{00000000-0005-0000-0000-00007A6E0000}"/>
    <cellStyle name="標準 71 6 5" xfId="3226" xr:uid="{00000000-0005-0000-0000-00007B6E0000}"/>
    <cellStyle name="標準 71 6 6" xfId="3227" xr:uid="{00000000-0005-0000-0000-00007C6E0000}"/>
    <cellStyle name="標準 71 7" xfId="3228" xr:uid="{00000000-0005-0000-0000-00007D6E0000}"/>
    <cellStyle name="標準 71 7 2" xfId="3229" xr:uid="{00000000-0005-0000-0000-00007E6E0000}"/>
    <cellStyle name="標準 71 7 3" xfId="3230" xr:uid="{00000000-0005-0000-0000-00007F6E0000}"/>
    <cellStyle name="標準 71 7 4" xfId="3231" xr:uid="{00000000-0005-0000-0000-0000806E0000}"/>
    <cellStyle name="標準 71 7 5" xfId="3232" xr:uid="{00000000-0005-0000-0000-0000816E0000}"/>
    <cellStyle name="標準 71 7 6" xfId="3233" xr:uid="{00000000-0005-0000-0000-0000826E0000}"/>
    <cellStyle name="標準 71 8" xfId="3234" xr:uid="{00000000-0005-0000-0000-0000836E0000}"/>
    <cellStyle name="標準 71 8 2" xfId="3235" xr:uid="{00000000-0005-0000-0000-0000846E0000}"/>
    <cellStyle name="標準 71 8 3" xfId="3236" xr:uid="{00000000-0005-0000-0000-0000856E0000}"/>
    <cellStyle name="標準 71 8 4" xfId="3237" xr:uid="{00000000-0005-0000-0000-0000866E0000}"/>
    <cellStyle name="標準 71 8 5" xfId="3238" xr:uid="{00000000-0005-0000-0000-0000876E0000}"/>
    <cellStyle name="標準 71 9" xfId="3239" xr:uid="{00000000-0005-0000-0000-0000886E0000}"/>
    <cellStyle name="標準 71 9 2" xfId="3240" xr:uid="{00000000-0005-0000-0000-0000896E0000}"/>
    <cellStyle name="標準 71 9 3" xfId="3241" xr:uid="{00000000-0005-0000-0000-00008A6E0000}"/>
    <cellStyle name="標準 71 9 4" xfId="3242" xr:uid="{00000000-0005-0000-0000-00008B6E0000}"/>
    <cellStyle name="標準 71 9 5" xfId="3243" xr:uid="{00000000-0005-0000-0000-00008C6E0000}"/>
    <cellStyle name="標準 72" xfId="3244" xr:uid="{00000000-0005-0000-0000-00008D6E0000}"/>
    <cellStyle name="標準 72 10" xfId="3245" xr:uid="{00000000-0005-0000-0000-00008E6E0000}"/>
    <cellStyle name="標準 72 10 2" xfId="3246" xr:uid="{00000000-0005-0000-0000-00008F6E0000}"/>
    <cellStyle name="標準 72 10 3" xfId="3247" xr:uid="{00000000-0005-0000-0000-0000906E0000}"/>
    <cellStyle name="標準 72 10 4" xfId="3248" xr:uid="{00000000-0005-0000-0000-0000916E0000}"/>
    <cellStyle name="標準 72 10 5" xfId="3249" xr:uid="{00000000-0005-0000-0000-0000926E0000}"/>
    <cellStyle name="標準 72 11" xfId="3250" xr:uid="{00000000-0005-0000-0000-0000936E0000}"/>
    <cellStyle name="標準 72 12" xfId="3251" xr:uid="{00000000-0005-0000-0000-0000946E0000}"/>
    <cellStyle name="標準 72 12 2" xfId="3252" xr:uid="{00000000-0005-0000-0000-0000956E0000}"/>
    <cellStyle name="標準 72 12 3" xfId="3253" xr:uid="{00000000-0005-0000-0000-0000966E0000}"/>
    <cellStyle name="標準 72 12 4" xfId="3254" xr:uid="{00000000-0005-0000-0000-0000976E0000}"/>
    <cellStyle name="標準 72 13" xfId="3255" xr:uid="{00000000-0005-0000-0000-0000986E0000}"/>
    <cellStyle name="標準 72 14" xfId="3256" xr:uid="{00000000-0005-0000-0000-0000996E0000}"/>
    <cellStyle name="標準 72 15" xfId="3257" xr:uid="{00000000-0005-0000-0000-00009A6E0000}"/>
    <cellStyle name="標準 72 16" xfId="3258" xr:uid="{00000000-0005-0000-0000-00009B6E0000}"/>
    <cellStyle name="標準 72 2" xfId="3259" xr:uid="{00000000-0005-0000-0000-00009C6E0000}"/>
    <cellStyle name="標準 72 2 2" xfId="3260" xr:uid="{00000000-0005-0000-0000-00009D6E0000}"/>
    <cellStyle name="標準 72 2 3" xfId="3261" xr:uid="{00000000-0005-0000-0000-00009E6E0000}"/>
    <cellStyle name="標準 72 2 4" xfId="3262" xr:uid="{00000000-0005-0000-0000-00009F6E0000}"/>
    <cellStyle name="標準 72 2 5" xfId="3263" xr:uid="{00000000-0005-0000-0000-0000A06E0000}"/>
    <cellStyle name="標準 72 2 6" xfId="3264" xr:uid="{00000000-0005-0000-0000-0000A16E0000}"/>
    <cellStyle name="標準 72 3" xfId="3265" xr:uid="{00000000-0005-0000-0000-0000A26E0000}"/>
    <cellStyle name="標準 72 4" xfId="3266" xr:uid="{00000000-0005-0000-0000-0000A36E0000}"/>
    <cellStyle name="標準 72 5" xfId="3267" xr:uid="{00000000-0005-0000-0000-0000A46E0000}"/>
    <cellStyle name="標準 72 5 2" xfId="3268" xr:uid="{00000000-0005-0000-0000-0000A56E0000}"/>
    <cellStyle name="標準 72 5 3" xfId="3269" xr:uid="{00000000-0005-0000-0000-0000A66E0000}"/>
    <cellStyle name="標準 72 5 4" xfId="3270" xr:uid="{00000000-0005-0000-0000-0000A76E0000}"/>
    <cellStyle name="標準 72 5 5" xfId="3271" xr:uid="{00000000-0005-0000-0000-0000A86E0000}"/>
    <cellStyle name="標準 72 5 6" xfId="3272" xr:uid="{00000000-0005-0000-0000-0000A96E0000}"/>
    <cellStyle name="標準 72 6" xfId="3273" xr:uid="{00000000-0005-0000-0000-0000AA6E0000}"/>
    <cellStyle name="標準 72 6 2" xfId="3274" xr:uid="{00000000-0005-0000-0000-0000AB6E0000}"/>
    <cellStyle name="標準 72 6 3" xfId="3275" xr:uid="{00000000-0005-0000-0000-0000AC6E0000}"/>
    <cellStyle name="標準 72 6 4" xfId="3276" xr:uid="{00000000-0005-0000-0000-0000AD6E0000}"/>
    <cellStyle name="標準 72 6 5" xfId="3277" xr:uid="{00000000-0005-0000-0000-0000AE6E0000}"/>
    <cellStyle name="標準 72 6 6" xfId="3278" xr:uid="{00000000-0005-0000-0000-0000AF6E0000}"/>
    <cellStyle name="標準 72 7" xfId="3279" xr:uid="{00000000-0005-0000-0000-0000B06E0000}"/>
    <cellStyle name="標準 72 7 2" xfId="3280" xr:uid="{00000000-0005-0000-0000-0000B16E0000}"/>
    <cellStyle name="標準 72 7 3" xfId="3281" xr:uid="{00000000-0005-0000-0000-0000B26E0000}"/>
    <cellStyle name="標準 72 7 4" xfId="3282" xr:uid="{00000000-0005-0000-0000-0000B36E0000}"/>
    <cellStyle name="標準 72 7 5" xfId="3283" xr:uid="{00000000-0005-0000-0000-0000B46E0000}"/>
    <cellStyle name="標準 72 7 6" xfId="3284" xr:uid="{00000000-0005-0000-0000-0000B56E0000}"/>
    <cellStyle name="標準 72 8" xfId="3285" xr:uid="{00000000-0005-0000-0000-0000B66E0000}"/>
    <cellStyle name="標準 72 8 2" xfId="3286" xr:uid="{00000000-0005-0000-0000-0000B76E0000}"/>
    <cellStyle name="標準 72 8 3" xfId="3287" xr:uid="{00000000-0005-0000-0000-0000B86E0000}"/>
    <cellStyle name="標準 72 8 4" xfId="3288" xr:uid="{00000000-0005-0000-0000-0000B96E0000}"/>
    <cellStyle name="標準 72 8 5" xfId="3289" xr:uid="{00000000-0005-0000-0000-0000BA6E0000}"/>
    <cellStyle name="標準 72 9" xfId="3290" xr:uid="{00000000-0005-0000-0000-0000BB6E0000}"/>
    <cellStyle name="標準 72 9 2" xfId="3291" xr:uid="{00000000-0005-0000-0000-0000BC6E0000}"/>
    <cellStyle name="標準 72 9 3" xfId="3292" xr:uid="{00000000-0005-0000-0000-0000BD6E0000}"/>
    <cellStyle name="標準 72 9 4" xfId="3293" xr:uid="{00000000-0005-0000-0000-0000BE6E0000}"/>
    <cellStyle name="標準 72 9 5" xfId="3294" xr:uid="{00000000-0005-0000-0000-0000BF6E0000}"/>
    <cellStyle name="標準 73" xfId="3295" xr:uid="{00000000-0005-0000-0000-0000C06E0000}"/>
    <cellStyle name="標準 74" xfId="3296" xr:uid="{00000000-0005-0000-0000-0000C16E0000}"/>
    <cellStyle name="標準 75" xfId="3297" xr:uid="{00000000-0005-0000-0000-0000C26E0000}"/>
    <cellStyle name="標準 76" xfId="3298" xr:uid="{00000000-0005-0000-0000-0000C36E0000}"/>
    <cellStyle name="標準 77" xfId="3299" xr:uid="{00000000-0005-0000-0000-0000C46E0000}"/>
    <cellStyle name="標準 77 2" xfId="3300" xr:uid="{00000000-0005-0000-0000-0000C56E0000}"/>
    <cellStyle name="標準 77 3" xfId="3301" xr:uid="{00000000-0005-0000-0000-0000C66E0000}"/>
    <cellStyle name="標準 77 4" xfId="3302" xr:uid="{00000000-0005-0000-0000-0000C76E0000}"/>
    <cellStyle name="標準 77 5" xfId="3303" xr:uid="{00000000-0005-0000-0000-0000C86E0000}"/>
    <cellStyle name="標準 77 6" xfId="3304" xr:uid="{00000000-0005-0000-0000-0000C96E0000}"/>
    <cellStyle name="標準 78" xfId="3305" xr:uid="{00000000-0005-0000-0000-0000CA6E0000}"/>
    <cellStyle name="標準 78 2" xfId="3306" xr:uid="{00000000-0005-0000-0000-0000CB6E0000}"/>
    <cellStyle name="標準 78 3" xfId="3307" xr:uid="{00000000-0005-0000-0000-0000CC6E0000}"/>
    <cellStyle name="標準 78 4" xfId="3308" xr:uid="{00000000-0005-0000-0000-0000CD6E0000}"/>
    <cellStyle name="標準 78 5" xfId="3309" xr:uid="{00000000-0005-0000-0000-0000CE6E0000}"/>
    <cellStyle name="標準 78 6" xfId="3310" xr:uid="{00000000-0005-0000-0000-0000CF6E0000}"/>
    <cellStyle name="標準 79" xfId="3311" xr:uid="{00000000-0005-0000-0000-0000D06E0000}"/>
    <cellStyle name="標準 79 2" xfId="3312" xr:uid="{00000000-0005-0000-0000-0000D16E0000}"/>
    <cellStyle name="標準 79 3" xfId="3313" xr:uid="{00000000-0005-0000-0000-0000D26E0000}"/>
    <cellStyle name="標準 79 4" xfId="3314" xr:uid="{00000000-0005-0000-0000-0000D36E0000}"/>
    <cellStyle name="標準 79 5" xfId="3315" xr:uid="{00000000-0005-0000-0000-0000D46E0000}"/>
    <cellStyle name="標準 79 6" xfId="3316" xr:uid="{00000000-0005-0000-0000-0000D56E0000}"/>
    <cellStyle name="標準 8" xfId="3317" xr:uid="{00000000-0005-0000-0000-0000D66E0000}"/>
    <cellStyle name="標準 8 2" xfId="3318" xr:uid="{00000000-0005-0000-0000-0000D76E0000}"/>
    <cellStyle name="標準 8 3" xfId="3319" xr:uid="{00000000-0005-0000-0000-0000D86E0000}"/>
    <cellStyle name="標準 8 4" xfId="3493" xr:uid="{00000000-0005-0000-0000-0000D96E0000}"/>
    <cellStyle name="標準 80" xfId="3320" xr:uid="{00000000-0005-0000-0000-0000DA6E0000}"/>
    <cellStyle name="標準 80 2" xfId="3321" xr:uid="{00000000-0005-0000-0000-0000DB6E0000}"/>
    <cellStyle name="標準 80 3" xfId="3322" xr:uid="{00000000-0005-0000-0000-0000DC6E0000}"/>
    <cellStyle name="標準 80 4" xfId="3323" xr:uid="{00000000-0005-0000-0000-0000DD6E0000}"/>
    <cellStyle name="標準 80 5" xfId="3324" xr:uid="{00000000-0005-0000-0000-0000DE6E0000}"/>
    <cellStyle name="標準 80 6" xfId="3325" xr:uid="{00000000-0005-0000-0000-0000DF6E0000}"/>
    <cellStyle name="標準 81" xfId="3326" xr:uid="{00000000-0005-0000-0000-0000E06E0000}"/>
    <cellStyle name="標準 81 2" xfId="3327" xr:uid="{00000000-0005-0000-0000-0000E16E0000}"/>
    <cellStyle name="標準 81 3" xfId="3328" xr:uid="{00000000-0005-0000-0000-0000E26E0000}"/>
    <cellStyle name="標準 81 4" xfId="3329" xr:uid="{00000000-0005-0000-0000-0000E36E0000}"/>
    <cellStyle name="標準 81 5" xfId="3330" xr:uid="{00000000-0005-0000-0000-0000E46E0000}"/>
    <cellStyle name="標準 81 6" xfId="3331" xr:uid="{00000000-0005-0000-0000-0000E56E0000}"/>
    <cellStyle name="標準 82" xfId="3332" xr:uid="{00000000-0005-0000-0000-0000E66E0000}"/>
    <cellStyle name="標準 82 2" xfId="3333" xr:uid="{00000000-0005-0000-0000-0000E76E0000}"/>
    <cellStyle name="標準 82 3" xfId="3334" xr:uid="{00000000-0005-0000-0000-0000E86E0000}"/>
    <cellStyle name="標準 82 4" xfId="3335" xr:uid="{00000000-0005-0000-0000-0000E96E0000}"/>
    <cellStyle name="標準 82 5" xfId="3336" xr:uid="{00000000-0005-0000-0000-0000EA6E0000}"/>
    <cellStyle name="標準 82 6" xfId="3337" xr:uid="{00000000-0005-0000-0000-0000EB6E0000}"/>
    <cellStyle name="標準 83" xfId="3338" xr:uid="{00000000-0005-0000-0000-0000EC6E0000}"/>
    <cellStyle name="標準 83 2" xfId="3339" xr:uid="{00000000-0005-0000-0000-0000ED6E0000}"/>
    <cellStyle name="標準 83 3" xfId="3340" xr:uid="{00000000-0005-0000-0000-0000EE6E0000}"/>
    <cellStyle name="標準 83 4" xfId="3341" xr:uid="{00000000-0005-0000-0000-0000EF6E0000}"/>
    <cellStyle name="標準 83 5" xfId="3342" xr:uid="{00000000-0005-0000-0000-0000F06E0000}"/>
    <cellStyle name="標準 83 6" xfId="3343" xr:uid="{00000000-0005-0000-0000-0000F16E0000}"/>
    <cellStyle name="標準 84" xfId="3344" xr:uid="{00000000-0005-0000-0000-0000F26E0000}"/>
    <cellStyle name="標準 84 2" xfId="3345" xr:uid="{00000000-0005-0000-0000-0000F36E0000}"/>
    <cellStyle name="標準 84 3" xfId="3346" xr:uid="{00000000-0005-0000-0000-0000F46E0000}"/>
    <cellStyle name="標準 84 4" xfId="3347" xr:uid="{00000000-0005-0000-0000-0000F56E0000}"/>
    <cellStyle name="標準 84 5" xfId="3348" xr:uid="{00000000-0005-0000-0000-0000F66E0000}"/>
    <cellStyle name="標準 84 6" xfId="3349" xr:uid="{00000000-0005-0000-0000-0000F76E0000}"/>
    <cellStyle name="標準 85" xfId="3350" xr:uid="{00000000-0005-0000-0000-0000F86E0000}"/>
    <cellStyle name="標準 85 2" xfId="3351" xr:uid="{00000000-0005-0000-0000-0000F96E0000}"/>
    <cellStyle name="標準 85 3" xfId="3352" xr:uid="{00000000-0005-0000-0000-0000FA6E0000}"/>
    <cellStyle name="標準 85 4" xfId="3353" xr:uid="{00000000-0005-0000-0000-0000FB6E0000}"/>
    <cellStyle name="標準 85 5" xfId="3354" xr:uid="{00000000-0005-0000-0000-0000FC6E0000}"/>
    <cellStyle name="標準 85 6" xfId="3355" xr:uid="{00000000-0005-0000-0000-0000FD6E0000}"/>
    <cellStyle name="標準 86" xfId="3356" xr:uid="{00000000-0005-0000-0000-0000FE6E0000}"/>
    <cellStyle name="標準 86 2" xfId="3357" xr:uid="{00000000-0005-0000-0000-0000FF6E0000}"/>
    <cellStyle name="標準 86 3" xfId="3358" xr:uid="{00000000-0005-0000-0000-0000006F0000}"/>
    <cellStyle name="標準 86 4" xfId="3359" xr:uid="{00000000-0005-0000-0000-0000016F0000}"/>
    <cellStyle name="標準 86 5" xfId="3360" xr:uid="{00000000-0005-0000-0000-0000026F0000}"/>
    <cellStyle name="標準 86 6" xfId="3361" xr:uid="{00000000-0005-0000-0000-0000036F0000}"/>
    <cellStyle name="標準 87" xfId="3362" xr:uid="{00000000-0005-0000-0000-0000046F0000}"/>
    <cellStyle name="標準 87 2" xfId="3363" xr:uid="{00000000-0005-0000-0000-0000056F0000}"/>
    <cellStyle name="標準 87 3" xfId="3364" xr:uid="{00000000-0005-0000-0000-0000066F0000}"/>
    <cellStyle name="標準 87 4" xfId="3365" xr:uid="{00000000-0005-0000-0000-0000076F0000}"/>
    <cellStyle name="標準 87 5" xfId="3366" xr:uid="{00000000-0005-0000-0000-0000086F0000}"/>
    <cellStyle name="標準 87 6" xfId="3367" xr:uid="{00000000-0005-0000-0000-0000096F0000}"/>
    <cellStyle name="標準 88" xfId="3368" xr:uid="{00000000-0005-0000-0000-00000A6F0000}"/>
    <cellStyle name="標準 88 2" xfId="3369" xr:uid="{00000000-0005-0000-0000-00000B6F0000}"/>
    <cellStyle name="標準 88 3" xfId="3370" xr:uid="{00000000-0005-0000-0000-00000C6F0000}"/>
    <cellStyle name="標準 88 4" xfId="3371" xr:uid="{00000000-0005-0000-0000-00000D6F0000}"/>
    <cellStyle name="標準 88 5" xfId="3372" xr:uid="{00000000-0005-0000-0000-00000E6F0000}"/>
    <cellStyle name="標準 88 6" xfId="3373" xr:uid="{00000000-0005-0000-0000-00000F6F0000}"/>
    <cellStyle name="標準 89" xfId="3374" xr:uid="{00000000-0005-0000-0000-0000106F0000}"/>
    <cellStyle name="標準 9" xfId="3375" xr:uid="{00000000-0005-0000-0000-0000116F0000}"/>
    <cellStyle name="標準 9 2" xfId="3481" xr:uid="{00000000-0005-0000-0000-0000126F0000}"/>
    <cellStyle name="標準 9 2 2" xfId="4317" xr:uid="{00000000-0005-0000-0000-0000136F0000}"/>
    <cellStyle name="標準 9 2 3" xfId="4311" xr:uid="{00000000-0005-0000-0000-0000146F0000}"/>
    <cellStyle name="標準 9 2 4" xfId="12198" xr:uid="{00000000-0005-0000-0000-0000156F0000}"/>
    <cellStyle name="標準 90" xfId="3376" xr:uid="{00000000-0005-0000-0000-0000166F0000}"/>
    <cellStyle name="標準 91" xfId="3377" xr:uid="{00000000-0005-0000-0000-0000176F0000}"/>
    <cellStyle name="標準 92" xfId="3378" xr:uid="{00000000-0005-0000-0000-0000186F0000}"/>
    <cellStyle name="標準 93" xfId="3379" xr:uid="{00000000-0005-0000-0000-0000196F0000}"/>
    <cellStyle name="標準 94" xfId="3380" xr:uid="{00000000-0005-0000-0000-00001A6F0000}"/>
    <cellStyle name="標準 95" xfId="3381" xr:uid="{00000000-0005-0000-0000-00001B6F0000}"/>
    <cellStyle name="標準 96" xfId="3382" xr:uid="{00000000-0005-0000-0000-00001C6F0000}"/>
    <cellStyle name="標準 97" xfId="3383" xr:uid="{00000000-0005-0000-0000-00001D6F0000}"/>
    <cellStyle name="標準 98" xfId="3384" xr:uid="{00000000-0005-0000-0000-00001E6F0000}"/>
    <cellStyle name="標準 99" xfId="3385" xr:uid="{00000000-0005-0000-0000-00001F6F0000}"/>
    <cellStyle name="表示済みのハイパーリンク 2" xfId="3386" xr:uid="{00000000-0005-0000-0000-0000206F0000}"/>
    <cellStyle name="未定義" xfId="14807" xr:uid="{00000000-0005-0000-0000-0000216F0000}"/>
    <cellStyle name="良い 2" xfId="3474" xr:uid="{00000000-0005-0000-0000-0000226F0000}"/>
    <cellStyle name="良い 3" xfId="3475" xr:uid="{00000000-0005-0000-0000-0000236F0000}"/>
  </cellStyles>
  <dxfs count="0"/>
  <tableStyles count="0" defaultTableStyle="TableStyleMedium2" defaultPivotStyle="PivotStyleLight16"/>
  <colors>
    <mruColors>
      <color rgb="FF3366FF"/>
      <color rgb="FFFF0066"/>
      <color rgb="FFFF6600"/>
      <color rgb="FFFF9933"/>
      <color rgb="FFFFCC0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410882</xdr:colOff>
      <xdr:row>16</xdr:row>
      <xdr:rowOff>52294</xdr:rowOff>
    </xdr:from>
    <xdr:to>
      <xdr:col>0</xdr:col>
      <xdr:colOff>649940</xdr:colOff>
      <xdr:row>16</xdr:row>
      <xdr:rowOff>324971</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10882" y="516404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29</xdr:row>
      <xdr:rowOff>52294</xdr:rowOff>
    </xdr:from>
    <xdr:to>
      <xdr:col>0</xdr:col>
      <xdr:colOff>649940</xdr:colOff>
      <xdr:row>29</xdr:row>
      <xdr:rowOff>324971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410882" y="729129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46</xdr:row>
      <xdr:rowOff>52294</xdr:rowOff>
    </xdr:from>
    <xdr:to>
      <xdr:col>0</xdr:col>
      <xdr:colOff>649940</xdr:colOff>
      <xdr:row>46</xdr:row>
      <xdr:rowOff>324971</xdr:rowOff>
    </xdr:to>
    <xdr:sp macro="" textlink="">
      <xdr:nvSpPr>
        <xdr:cNvPr id="5" name="下矢印 4">
          <a:extLst>
            <a:ext uri="{FF2B5EF4-FFF2-40B4-BE49-F238E27FC236}">
              <a16:creationId xmlns:a16="http://schemas.microsoft.com/office/drawing/2014/main" id="{00000000-0008-0000-0000-000005000000}"/>
            </a:ext>
          </a:extLst>
        </xdr:cNvPr>
        <xdr:cNvSpPr/>
      </xdr:nvSpPr>
      <xdr:spPr>
        <a:xfrm>
          <a:off x="410882" y="10783794"/>
          <a:ext cx="239058" cy="23457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53</xdr:row>
      <xdr:rowOff>52294</xdr:rowOff>
    </xdr:from>
    <xdr:to>
      <xdr:col>0</xdr:col>
      <xdr:colOff>649940</xdr:colOff>
      <xdr:row>53</xdr:row>
      <xdr:rowOff>324971</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410882" y="1206014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30</xdr:row>
      <xdr:rowOff>0</xdr:rowOff>
    </xdr:from>
    <xdr:to>
      <xdr:col>20</xdr:col>
      <xdr:colOff>512234</xdr:colOff>
      <xdr:row>48</xdr:row>
      <xdr:rowOff>51708</xdr:rowOff>
    </xdr:to>
    <xdr:sp macro="" textlink="">
      <xdr:nvSpPr>
        <xdr:cNvPr id="4" name="四角形: 角を丸くする 3">
          <a:extLst>
            <a:ext uri="{FF2B5EF4-FFF2-40B4-BE49-F238E27FC236}">
              <a16:creationId xmlns:a16="http://schemas.microsoft.com/office/drawing/2014/main" id="{0ABA42F0-171D-483D-A483-61DD6E9E263E}"/>
            </a:ext>
          </a:extLst>
        </xdr:cNvPr>
        <xdr:cNvSpPr/>
      </xdr:nvSpPr>
      <xdr:spPr>
        <a:xfrm>
          <a:off x="9232900" y="5867400"/>
          <a:ext cx="6481234" cy="3061608"/>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114300</xdr:colOff>
      <xdr:row>30</xdr:row>
      <xdr:rowOff>127000</xdr:rowOff>
    </xdr:from>
    <xdr:to>
      <xdr:col>20</xdr:col>
      <xdr:colOff>410532</xdr:colOff>
      <xdr:row>46</xdr:row>
      <xdr:rowOff>263706</xdr:rowOff>
    </xdr:to>
    <xdr:pic>
      <xdr:nvPicPr>
        <xdr:cNvPr id="7" name="図 6">
          <a:extLst>
            <a:ext uri="{FF2B5EF4-FFF2-40B4-BE49-F238E27FC236}">
              <a16:creationId xmlns:a16="http://schemas.microsoft.com/office/drawing/2014/main" id="{3FD0E1D6-4EB1-44BB-BD38-E0730BA87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7200" y="5994400"/>
          <a:ext cx="6265232" cy="2702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15240</xdr:colOff>
          <xdr:row>9</xdr:row>
          <xdr:rowOff>129540</xdr:rowOff>
        </xdr:to>
        <xdr:sp macro="" textlink="">
          <xdr:nvSpPr>
            <xdr:cNvPr id="78853" name="Option Button 5" hidden="1">
              <a:extLst>
                <a:ext uri="{63B3BB69-23CF-44E3-9099-C40C66FF867C}">
                  <a14:compatExt spid="_x0000_s78853"/>
                </a:ext>
                <a:ext uri="{FF2B5EF4-FFF2-40B4-BE49-F238E27FC236}">
                  <a16:creationId xmlns:a16="http://schemas.microsoft.com/office/drawing/2014/main" id="{00000000-0008-0000-01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91440</xdr:colOff>
          <xdr:row>8</xdr:row>
          <xdr:rowOff>30480</xdr:rowOff>
        </xdr:from>
        <xdr:to>
          <xdr:col>34</xdr:col>
          <xdr:colOff>22860</xdr:colOff>
          <xdr:row>9</xdr:row>
          <xdr:rowOff>129540</xdr:rowOff>
        </xdr:to>
        <xdr:sp macro="" textlink="">
          <xdr:nvSpPr>
            <xdr:cNvPr id="78854" name="Option Button 6" hidden="1">
              <a:extLst>
                <a:ext uri="{63B3BB69-23CF-44E3-9099-C40C66FF867C}">
                  <a14:compatExt spid="_x0000_s78854"/>
                </a:ext>
                <a:ext uri="{FF2B5EF4-FFF2-40B4-BE49-F238E27FC236}">
                  <a16:creationId xmlns:a16="http://schemas.microsoft.com/office/drawing/2014/main" id="{00000000-0008-0000-01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91440</xdr:colOff>
          <xdr:row>11</xdr:row>
          <xdr:rowOff>38100</xdr:rowOff>
        </xdr:to>
        <xdr:sp macro="" textlink="">
          <xdr:nvSpPr>
            <xdr:cNvPr id="78855" name="Group Box 7" hidden="1">
              <a:extLst>
                <a:ext uri="{63B3BB69-23CF-44E3-9099-C40C66FF867C}">
                  <a14:compatExt spid="_x0000_s78855"/>
                </a:ext>
                <a:ext uri="{FF2B5EF4-FFF2-40B4-BE49-F238E27FC236}">
                  <a16:creationId xmlns:a16="http://schemas.microsoft.com/office/drawing/2014/main" id="{00000000-0008-0000-0100-000007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42</xdr:row>
          <xdr:rowOff>22860</xdr:rowOff>
        </xdr:from>
        <xdr:to>
          <xdr:col>8</xdr:col>
          <xdr:colOff>129540</xdr:colOff>
          <xdr:row>42</xdr:row>
          <xdr:rowOff>220980</xdr:rowOff>
        </xdr:to>
        <xdr:sp macro="" textlink="">
          <xdr:nvSpPr>
            <xdr:cNvPr id="78911" name="Check Box 63" hidden="1">
              <a:extLst>
                <a:ext uri="{63B3BB69-23CF-44E3-9099-C40C66FF867C}">
                  <a14:compatExt spid="_x0000_s78911"/>
                </a:ext>
                <a:ext uri="{FF2B5EF4-FFF2-40B4-BE49-F238E27FC236}">
                  <a16:creationId xmlns:a16="http://schemas.microsoft.com/office/drawing/2014/main" id="{00000000-0008-0000-0100-00003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47</xdr:row>
          <xdr:rowOff>22860</xdr:rowOff>
        </xdr:from>
        <xdr:to>
          <xdr:col>8</xdr:col>
          <xdr:colOff>129540</xdr:colOff>
          <xdr:row>47</xdr:row>
          <xdr:rowOff>220980</xdr:rowOff>
        </xdr:to>
        <xdr:sp macro="" textlink="">
          <xdr:nvSpPr>
            <xdr:cNvPr id="78913" name="Check Box 65" hidden="1">
              <a:extLst>
                <a:ext uri="{63B3BB69-23CF-44E3-9099-C40C66FF867C}">
                  <a14:compatExt spid="_x0000_s78913"/>
                </a:ext>
                <a:ext uri="{FF2B5EF4-FFF2-40B4-BE49-F238E27FC236}">
                  <a16:creationId xmlns:a16="http://schemas.microsoft.com/office/drawing/2014/main" id="{00000000-0008-0000-0100-00004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46</xdr:row>
          <xdr:rowOff>30480</xdr:rowOff>
        </xdr:from>
        <xdr:to>
          <xdr:col>8</xdr:col>
          <xdr:colOff>129540</xdr:colOff>
          <xdr:row>46</xdr:row>
          <xdr:rowOff>220980</xdr:rowOff>
        </xdr:to>
        <xdr:sp macro="" textlink="">
          <xdr:nvSpPr>
            <xdr:cNvPr id="78914" name="Check Box 66" hidden="1">
              <a:extLst>
                <a:ext uri="{63B3BB69-23CF-44E3-9099-C40C66FF867C}">
                  <a14:compatExt spid="_x0000_s78914"/>
                </a:ext>
                <a:ext uri="{FF2B5EF4-FFF2-40B4-BE49-F238E27FC236}">
                  <a16:creationId xmlns:a16="http://schemas.microsoft.com/office/drawing/2014/main" id="{00000000-0008-0000-0100-00004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48</xdr:row>
          <xdr:rowOff>15240</xdr:rowOff>
        </xdr:from>
        <xdr:to>
          <xdr:col>9</xdr:col>
          <xdr:colOff>0</xdr:colOff>
          <xdr:row>48</xdr:row>
          <xdr:rowOff>220980</xdr:rowOff>
        </xdr:to>
        <xdr:sp macro="" textlink="">
          <xdr:nvSpPr>
            <xdr:cNvPr id="78917" name="Check Box 69" hidden="1">
              <a:extLst>
                <a:ext uri="{63B3BB69-23CF-44E3-9099-C40C66FF867C}">
                  <a14:compatExt spid="_x0000_s78917"/>
                </a:ext>
                <a:ext uri="{FF2B5EF4-FFF2-40B4-BE49-F238E27FC236}">
                  <a16:creationId xmlns:a16="http://schemas.microsoft.com/office/drawing/2014/main" id="{00000000-0008-0000-0100-00004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49</xdr:row>
          <xdr:rowOff>15240</xdr:rowOff>
        </xdr:from>
        <xdr:to>
          <xdr:col>9</xdr:col>
          <xdr:colOff>0</xdr:colOff>
          <xdr:row>49</xdr:row>
          <xdr:rowOff>220980</xdr:rowOff>
        </xdr:to>
        <xdr:sp macro="" textlink="">
          <xdr:nvSpPr>
            <xdr:cNvPr id="78918" name="Check Box 70" hidden="1">
              <a:extLst>
                <a:ext uri="{63B3BB69-23CF-44E3-9099-C40C66FF867C}">
                  <a14:compatExt spid="_x0000_s78918"/>
                </a:ext>
                <a:ext uri="{FF2B5EF4-FFF2-40B4-BE49-F238E27FC236}">
                  <a16:creationId xmlns:a16="http://schemas.microsoft.com/office/drawing/2014/main" id="{00000000-0008-0000-0100-00004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42</xdr:row>
          <xdr:rowOff>22860</xdr:rowOff>
        </xdr:from>
        <xdr:to>
          <xdr:col>22</xdr:col>
          <xdr:colOff>129540</xdr:colOff>
          <xdr:row>42</xdr:row>
          <xdr:rowOff>220980</xdr:rowOff>
        </xdr:to>
        <xdr:sp macro="" textlink="">
          <xdr:nvSpPr>
            <xdr:cNvPr id="78924" name="Check Box 76" hidden="1">
              <a:extLst>
                <a:ext uri="{63B3BB69-23CF-44E3-9099-C40C66FF867C}">
                  <a14:compatExt spid="_x0000_s78924"/>
                </a:ext>
                <a:ext uri="{FF2B5EF4-FFF2-40B4-BE49-F238E27FC236}">
                  <a16:creationId xmlns:a16="http://schemas.microsoft.com/office/drawing/2014/main" id="{00000000-0008-0000-0100-00004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43</xdr:row>
          <xdr:rowOff>22860</xdr:rowOff>
        </xdr:from>
        <xdr:to>
          <xdr:col>8</xdr:col>
          <xdr:colOff>129540</xdr:colOff>
          <xdr:row>43</xdr:row>
          <xdr:rowOff>220980</xdr:rowOff>
        </xdr:to>
        <xdr:sp macro="" textlink="">
          <xdr:nvSpPr>
            <xdr:cNvPr id="78925" name="Check Box 77" hidden="1">
              <a:extLst>
                <a:ext uri="{63B3BB69-23CF-44E3-9099-C40C66FF867C}">
                  <a14:compatExt spid="_x0000_s78925"/>
                </a:ext>
                <a:ext uri="{FF2B5EF4-FFF2-40B4-BE49-F238E27FC236}">
                  <a16:creationId xmlns:a16="http://schemas.microsoft.com/office/drawing/2014/main" id="{00000000-0008-0000-0100-00004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43</xdr:row>
          <xdr:rowOff>22860</xdr:rowOff>
        </xdr:from>
        <xdr:to>
          <xdr:col>22</xdr:col>
          <xdr:colOff>129540</xdr:colOff>
          <xdr:row>43</xdr:row>
          <xdr:rowOff>220980</xdr:rowOff>
        </xdr:to>
        <xdr:sp macro="" textlink="">
          <xdr:nvSpPr>
            <xdr:cNvPr id="78926" name="Check Box 78" hidden="1">
              <a:extLst>
                <a:ext uri="{63B3BB69-23CF-44E3-9099-C40C66FF867C}">
                  <a14:compatExt spid="_x0000_s78926"/>
                </a:ext>
                <a:ext uri="{FF2B5EF4-FFF2-40B4-BE49-F238E27FC236}">
                  <a16:creationId xmlns:a16="http://schemas.microsoft.com/office/drawing/2014/main" id="{00000000-0008-0000-0100-00004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44</xdr:row>
          <xdr:rowOff>22860</xdr:rowOff>
        </xdr:from>
        <xdr:to>
          <xdr:col>8</xdr:col>
          <xdr:colOff>129540</xdr:colOff>
          <xdr:row>44</xdr:row>
          <xdr:rowOff>220980</xdr:rowOff>
        </xdr:to>
        <xdr:sp macro="" textlink="">
          <xdr:nvSpPr>
            <xdr:cNvPr id="78927" name="Check Box 79" hidden="1">
              <a:extLst>
                <a:ext uri="{63B3BB69-23CF-44E3-9099-C40C66FF867C}">
                  <a14:compatExt spid="_x0000_s78927"/>
                </a:ext>
                <a:ext uri="{FF2B5EF4-FFF2-40B4-BE49-F238E27FC236}">
                  <a16:creationId xmlns:a16="http://schemas.microsoft.com/office/drawing/2014/main" id="{00000000-0008-0000-0100-00004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44</xdr:row>
          <xdr:rowOff>22860</xdr:rowOff>
        </xdr:from>
        <xdr:to>
          <xdr:col>22</xdr:col>
          <xdr:colOff>129540</xdr:colOff>
          <xdr:row>44</xdr:row>
          <xdr:rowOff>220980</xdr:rowOff>
        </xdr:to>
        <xdr:sp macro="" textlink="">
          <xdr:nvSpPr>
            <xdr:cNvPr id="78928" name="Check Box 80" hidden="1">
              <a:extLst>
                <a:ext uri="{63B3BB69-23CF-44E3-9099-C40C66FF867C}">
                  <a14:compatExt spid="_x0000_s78928"/>
                </a:ext>
                <a:ext uri="{FF2B5EF4-FFF2-40B4-BE49-F238E27FC236}">
                  <a16:creationId xmlns:a16="http://schemas.microsoft.com/office/drawing/2014/main" id="{00000000-0008-0000-0100-00005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45</xdr:row>
          <xdr:rowOff>22860</xdr:rowOff>
        </xdr:from>
        <xdr:to>
          <xdr:col>8</xdr:col>
          <xdr:colOff>129540</xdr:colOff>
          <xdr:row>45</xdr:row>
          <xdr:rowOff>220980</xdr:rowOff>
        </xdr:to>
        <xdr:sp macro="" textlink="">
          <xdr:nvSpPr>
            <xdr:cNvPr id="78929" name="Check Box 81" hidden="1">
              <a:extLst>
                <a:ext uri="{63B3BB69-23CF-44E3-9099-C40C66FF867C}">
                  <a14:compatExt spid="_x0000_s78929"/>
                </a:ext>
                <a:ext uri="{FF2B5EF4-FFF2-40B4-BE49-F238E27FC236}">
                  <a16:creationId xmlns:a16="http://schemas.microsoft.com/office/drawing/2014/main" id="{00000000-0008-0000-0100-00005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114300</xdr:rowOff>
        </xdr:from>
        <xdr:to>
          <xdr:col>27</xdr:col>
          <xdr:colOff>0</xdr:colOff>
          <xdr:row>22</xdr:row>
          <xdr:rowOff>38100</xdr:rowOff>
        </xdr:to>
        <xdr:sp macro="" textlink="">
          <xdr:nvSpPr>
            <xdr:cNvPr id="78930" name="Option Button 82" hidden="1">
              <a:extLst>
                <a:ext uri="{63B3BB69-23CF-44E3-9099-C40C66FF867C}">
                  <a14:compatExt spid="_x0000_s78930"/>
                </a:ext>
                <a:ext uri="{FF2B5EF4-FFF2-40B4-BE49-F238E27FC236}">
                  <a16:creationId xmlns:a16="http://schemas.microsoft.com/office/drawing/2014/main" id="{00000000-0008-0000-0100-00005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78931" name="Option Button 83" hidden="1">
              <a:extLst>
                <a:ext uri="{63B3BB69-23CF-44E3-9099-C40C66FF867C}">
                  <a14:compatExt spid="_x0000_s78931"/>
                </a:ext>
                <a:ext uri="{FF2B5EF4-FFF2-40B4-BE49-F238E27FC236}">
                  <a16:creationId xmlns:a16="http://schemas.microsoft.com/office/drawing/2014/main" id="{00000000-0008-0000-0100-00005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23</xdr:row>
          <xdr:rowOff>99060</xdr:rowOff>
        </xdr:from>
        <xdr:to>
          <xdr:col>27</xdr:col>
          <xdr:colOff>0</xdr:colOff>
          <xdr:row>25</xdr:row>
          <xdr:rowOff>22860</xdr:rowOff>
        </xdr:to>
        <xdr:sp macro="" textlink="">
          <xdr:nvSpPr>
            <xdr:cNvPr id="78932" name="Option Button 84" hidden="1">
              <a:extLst>
                <a:ext uri="{63B3BB69-23CF-44E3-9099-C40C66FF867C}">
                  <a14:compatExt spid="_x0000_s78932"/>
                </a:ext>
                <a:ext uri="{FF2B5EF4-FFF2-40B4-BE49-F238E27FC236}">
                  <a16:creationId xmlns:a16="http://schemas.microsoft.com/office/drawing/2014/main" id="{00000000-0008-0000-0100-00005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7620</xdr:colOff>
          <xdr:row>25</xdr:row>
          <xdr:rowOff>99060</xdr:rowOff>
        </xdr:to>
        <xdr:sp macro="" textlink="">
          <xdr:nvSpPr>
            <xdr:cNvPr id="78933" name="Group Box 85" hidden="1">
              <a:extLst>
                <a:ext uri="{63B3BB69-23CF-44E3-9099-C40C66FF867C}">
                  <a14:compatExt spid="_x0000_s78933"/>
                </a:ext>
                <a:ext uri="{FF2B5EF4-FFF2-40B4-BE49-F238E27FC236}">
                  <a16:creationId xmlns:a16="http://schemas.microsoft.com/office/drawing/2014/main" id="{00000000-0008-0000-0100-000055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23</xdr:row>
          <xdr:rowOff>53340</xdr:rowOff>
        </xdr:from>
        <xdr:to>
          <xdr:col>3</xdr:col>
          <xdr:colOff>266700</xdr:colOff>
          <xdr:row>23</xdr:row>
          <xdr:rowOff>259080</xdr:rowOff>
        </xdr:to>
        <xdr:sp macro="" textlink="">
          <xdr:nvSpPr>
            <xdr:cNvPr id="106509" name="Check Box 13" hidden="1">
              <a:extLst>
                <a:ext uri="{63B3BB69-23CF-44E3-9099-C40C66FF867C}">
                  <a14:compatExt spid="_x0000_s106509"/>
                </a:ext>
                <a:ext uri="{FF2B5EF4-FFF2-40B4-BE49-F238E27FC236}">
                  <a16:creationId xmlns:a16="http://schemas.microsoft.com/office/drawing/2014/main" id="{00000000-0008-0000-0200-00000D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28</xdr:row>
          <xdr:rowOff>30480</xdr:rowOff>
        </xdr:from>
        <xdr:to>
          <xdr:col>3</xdr:col>
          <xdr:colOff>251460</xdr:colOff>
          <xdr:row>31</xdr:row>
          <xdr:rowOff>167640</xdr:rowOff>
        </xdr:to>
        <xdr:sp macro="" textlink="">
          <xdr:nvSpPr>
            <xdr:cNvPr id="106510" name="Group Box 14" hidden="1">
              <a:extLst>
                <a:ext uri="{63B3BB69-23CF-44E3-9099-C40C66FF867C}">
                  <a14:compatExt spid="_x0000_s106510"/>
                </a:ext>
                <a:ext uri="{FF2B5EF4-FFF2-40B4-BE49-F238E27FC236}">
                  <a16:creationId xmlns:a16="http://schemas.microsoft.com/office/drawing/2014/main" id="{00000000-0008-0000-0200-00000EA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22860</xdr:rowOff>
        </xdr:from>
        <xdr:to>
          <xdr:col>3</xdr:col>
          <xdr:colOff>281940</xdr:colOff>
          <xdr:row>29</xdr:row>
          <xdr:rowOff>213360</xdr:rowOff>
        </xdr:to>
        <xdr:sp macro="" textlink="">
          <xdr:nvSpPr>
            <xdr:cNvPr id="106511" name="Option Button 15" hidden="1">
              <a:extLst>
                <a:ext uri="{63B3BB69-23CF-44E3-9099-C40C66FF867C}">
                  <a14:compatExt spid="_x0000_s106511"/>
                </a:ext>
                <a:ext uri="{FF2B5EF4-FFF2-40B4-BE49-F238E27FC236}">
                  <a16:creationId xmlns:a16="http://schemas.microsoft.com/office/drawing/2014/main" id="{00000000-0008-0000-0200-00000F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15240</xdr:rowOff>
        </xdr:from>
        <xdr:to>
          <xdr:col>3</xdr:col>
          <xdr:colOff>281940</xdr:colOff>
          <xdr:row>30</xdr:row>
          <xdr:rowOff>205740</xdr:rowOff>
        </xdr:to>
        <xdr:sp macro="" textlink="">
          <xdr:nvSpPr>
            <xdr:cNvPr id="106512" name="Option Button 16" hidden="1">
              <a:extLst>
                <a:ext uri="{63B3BB69-23CF-44E3-9099-C40C66FF867C}">
                  <a14:compatExt spid="_x0000_s106512"/>
                </a:ext>
                <a:ext uri="{FF2B5EF4-FFF2-40B4-BE49-F238E27FC236}">
                  <a16:creationId xmlns:a16="http://schemas.microsoft.com/office/drawing/2014/main" id="{00000000-0008-0000-0200-000010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53340</xdr:rowOff>
        </xdr:from>
        <xdr:to>
          <xdr:col>3</xdr:col>
          <xdr:colOff>251460</xdr:colOff>
          <xdr:row>26</xdr:row>
          <xdr:rowOff>266700</xdr:rowOff>
        </xdr:to>
        <xdr:sp macro="" textlink="">
          <xdr:nvSpPr>
            <xdr:cNvPr id="106513" name="Check Box 17" hidden="1">
              <a:extLst>
                <a:ext uri="{63B3BB69-23CF-44E3-9099-C40C66FF867C}">
                  <a14:compatExt spid="_x0000_s106513"/>
                </a:ext>
                <a:ext uri="{FF2B5EF4-FFF2-40B4-BE49-F238E27FC236}">
                  <a16:creationId xmlns:a16="http://schemas.microsoft.com/office/drawing/2014/main" id="{00000000-0008-0000-0200-00001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210291</xdr:colOff>
      <xdr:row>1</xdr:row>
      <xdr:rowOff>11545</xdr:rowOff>
    </xdr:from>
    <xdr:to>
      <xdr:col>21</xdr:col>
      <xdr:colOff>323274</xdr:colOff>
      <xdr:row>27</xdr:row>
      <xdr:rowOff>71718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6897962" y="181874"/>
          <a:ext cx="8154324" cy="4757679"/>
        </a:xfrm>
        <a:prstGeom prst="roundRect">
          <a:avLst>
            <a:gd name="adj" fmla="val 3287"/>
          </a:avLst>
        </a:prstGeom>
        <a:solidFill>
          <a:sysClr val="window" lastClr="FFFFFF"/>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392545</xdr:colOff>
      <xdr:row>2</xdr:row>
      <xdr:rowOff>1</xdr:rowOff>
    </xdr:from>
    <xdr:to>
      <xdr:col>21</xdr:col>
      <xdr:colOff>150091</xdr:colOff>
      <xdr:row>26</xdr:row>
      <xdr:rowOff>88616</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4363" y="334819"/>
          <a:ext cx="7862455" cy="4408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22</xdr:row>
          <xdr:rowOff>38100</xdr:rowOff>
        </xdr:from>
        <xdr:to>
          <xdr:col>10</xdr:col>
          <xdr:colOff>99060</xdr:colOff>
          <xdr:row>22</xdr:row>
          <xdr:rowOff>213360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4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30480</xdr:rowOff>
        </xdr:from>
        <xdr:to>
          <xdr:col>10</xdr:col>
          <xdr:colOff>99060</xdr:colOff>
          <xdr:row>23</xdr:row>
          <xdr:rowOff>213360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04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30480</xdr:rowOff>
        </xdr:from>
        <xdr:to>
          <xdr:col>10</xdr:col>
          <xdr:colOff>99060</xdr:colOff>
          <xdr:row>25</xdr:row>
          <xdr:rowOff>213360</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4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38100</xdr:rowOff>
        </xdr:from>
        <xdr:to>
          <xdr:col>11</xdr:col>
          <xdr:colOff>137160</xdr:colOff>
          <xdr:row>27</xdr:row>
          <xdr:rowOff>220980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4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38100</xdr:rowOff>
        </xdr:from>
        <xdr:to>
          <xdr:col>12</xdr:col>
          <xdr:colOff>0</xdr:colOff>
          <xdr:row>26</xdr:row>
          <xdr:rowOff>220980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4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10</xdr:col>
          <xdr:colOff>114300</xdr:colOff>
          <xdr:row>12</xdr:row>
          <xdr:rowOff>213360</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04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30480</xdr:rowOff>
        </xdr:from>
        <xdr:to>
          <xdr:col>10</xdr:col>
          <xdr:colOff>114300</xdr:colOff>
          <xdr:row>18</xdr:row>
          <xdr:rowOff>213360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04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38100</xdr:rowOff>
        </xdr:from>
        <xdr:to>
          <xdr:col>12</xdr:col>
          <xdr:colOff>0</xdr:colOff>
          <xdr:row>19</xdr:row>
          <xdr:rowOff>220980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04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20</xdr:row>
          <xdr:rowOff>38100</xdr:rowOff>
        </xdr:from>
        <xdr:to>
          <xdr:col>12</xdr:col>
          <xdr:colOff>0</xdr:colOff>
          <xdr:row>20</xdr:row>
          <xdr:rowOff>220980</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04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38100</xdr:rowOff>
        </xdr:from>
        <xdr:to>
          <xdr:col>10</xdr:col>
          <xdr:colOff>114300</xdr:colOff>
          <xdr:row>30</xdr:row>
          <xdr:rowOff>213360</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04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38100</xdr:rowOff>
        </xdr:from>
        <xdr:to>
          <xdr:col>10</xdr:col>
          <xdr:colOff>114300</xdr:colOff>
          <xdr:row>32</xdr:row>
          <xdr:rowOff>213360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4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13</xdr:row>
          <xdr:rowOff>38100</xdr:rowOff>
        </xdr:from>
        <xdr:to>
          <xdr:col>12</xdr:col>
          <xdr:colOff>22860</xdr:colOff>
          <xdr:row>13</xdr:row>
          <xdr:rowOff>213360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0400-00000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14</xdr:row>
          <xdr:rowOff>38100</xdr:rowOff>
        </xdr:from>
        <xdr:to>
          <xdr:col>12</xdr:col>
          <xdr:colOff>22860</xdr:colOff>
          <xdr:row>14</xdr:row>
          <xdr:rowOff>213360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04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15</xdr:row>
          <xdr:rowOff>38100</xdr:rowOff>
        </xdr:from>
        <xdr:to>
          <xdr:col>12</xdr:col>
          <xdr:colOff>22860</xdr:colOff>
          <xdr:row>15</xdr:row>
          <xdr:rowOff>213360</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0400-00000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30480</xdr:rowOff>
        </xdr:from>
        <xdr:to>
          <xdr:col>10</xdr:col>
          <xdr:colOff>114300</xdr:colOff>
          <xdr:row>16</xdr:row>
          <xdr:rowOff>213360</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0400-00000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38100</xdr:rowOff>
        </xdr:from>
        <xdr:to>
          <xdr:col>10</xdr:col>
          <xdr:colOff>114300</xdr:colOff>
          <xdr:row>34</xdr:row>
          <xdr:rowOff>213360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04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10</xdr:col>
          <xdr:colOff>114300</xdr:colOff>
          <xdr:row>35</xdr:row>
          <xdr:rowOff>213360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04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38100</xdr:rowOff>
        </xdr:from>
        <xdr:to>
          <xdr:col>10</xdr:col>
          <xdr:colOff>114300</xdr:colOff>
          <xdr:row>36</xdr:row>
          <xdr:rowOff>213360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04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38100</xdr:rowOff>
        </xdr:from>
        <xdr:to>
          <xdr:col>10</xdr:col>
          <xdr:colOff>114300</xdr:colOff>
          <xdr:row>37</xdr:row>
          <xdr:rowOff>213360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04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38100</xdr:rowOff>
        </xdr:from>
        <xdr:to>
          <xdr:col>10</xdr:col>
          <xdr:colOff>114300</xdr:colOff>
          <xdr:row>38</xdr:row>
          <xdr:rowOff>213360</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04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38100</xdr:rowOff>
        </xdr:from>
        <xdr:to>
          <xdr:col>10</xdr:col>
          <xdr:colOff>114300</xdr:colOff>
          <xdr:row>40</xdr:row>
          <xdr:rowOff>213360</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0400-00001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41</xdr:row>
          <xdr:rowOff>38100</xdr:rowOff>
        </xdr:from>
        <xdr:to>
          <xdr:col>10</xdr:col>
          <xdr:colOff>114300</xdr:colOff>
          <xdr:row>41</xdr:row>
          <xdr:rowOff>213360</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0400-00001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38100</xdr:rowOff>
        </xdr:from>
        <xdr:to>
          <xdr:col>10</xdr:col>
          <xdr:colOff>114300</xdr:colOff>
          <xdr:row>43</xdr:row>
          <xdr:rowOff>213360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0400-00001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44</xdr:row>
          <xdr:rowOff>38100</xdr:rowOff>
        </xdr:from>
        <xdr:to>
          <xdr:col>10</xdr:col>
          <xdr:colOff>114300</xdr:colOff>
          <xdr:row>44</xdr:row>
          <xdr:rowOff>213360</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0400-00001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38100</xdr:rowOff>
        </xdr:from>
        <xdr:to>
          <xdr:col>10</xdr:col>
          <xdr:colOff>114300</xdr:colOff>
          <xdr:row>45</xdr:row>
          <xdr:rowOff>213360</xdr:rowOff>
        </xdr:to>
        <xdr:sp macro="" textlink="">
          <xdr:nvSpPr>
            <xdr:cNvPr id="140313" name="Check Box 25" hidden="1">
              <a:extLst>
                <a:ext uri="{63B3BB69-23CF-44E3-9099-C40C66FF867C}">
                  <a14:compatExt spid="_x0000_s140313"/>
                </a:ext>
                <a:ext uri="{FF2B5EF4-FFF2-40B4-BE49-F238E27FC236}">
                  <a16:creationId xmlns:a16="http://schemas.microsoft.com/office/drawing/2014/main" id="{00000000-0008-0000-0400-00001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38100</xdr:rowOff>
        </xdr:from>
        <xdr:to>
          <xdr:col>10</xdr:col>
          <xdr:colOff>114300</xdr:colOff>
          <xdr:row>46</xdr:row>
          <xdr:rowOff>213360</xdr:rowOff>
        </xdr:to>
        <xdr:sp macro="" textlink="">
          <xdr:nvSpPr>
            <xdr:cNvPr id="140314" name="Check Box 26" hidden="1">
              <a:extLst>
                <a:ext uri="{63B3BB69-23CF-44E3-9099-C40C66FF867C}">
                  <a14:compatExt spid="_x0000_s140314"/>
                </a:ext>
                <a:ext uri="{FF2B5EF4-FFF2-40B4-BE49-F238E27FC236}">
                  <a16:creationId xmlns:a16="http://schemas.microsoft.com/office/drawing/2014/main" id="{00000000-0008-0000-0400-00001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34</xdr:row>
          <xdr:rowOff>38100</xdr:rowOff>
        </xdr:from>
        <xdr:to>
          <xdr:col>21</xdr:col>
          <xdr:colOff>60960</xdr:colOff>
          <xdr:row>34</xdr:row>
          <xdr:rowOff>213360</xdr:rowOff>
        </xdr:to>
        <xdr:sp macro="" textlink="">
          <xdr:nvSpPr>
            <xdr:cNvPr id="140315" name="Check Box 27" hidden="1">
              <a:extLst>
                <a:ext uri="{63B3BB69-23CF-44E3-9099-C40C66FF867C}">
                  <a14:compatExt spid="_x0000_s140315"/>
                </a:ext>
                <a:ext uri="{FF2B5EF4-FFF2-40B4-BE49-F238E27FC236}">
                  <a16:creationId xmlns:a16="http://schemas.microsoft.com/office/drawing/2014/main" id="{00000000-0008-0000-0400-00001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129540</xdr:colOff>
          <xdr:row>34</xdr:row>
          <xdr:rowOff>38100</xdr:rowOff>
        </xdr:from>
        <xdr:to>
          <xdr:col>33</xdr:col>
          <xdr:colOff>60960</xdr:colOff>
          <xdr:row>34</xdr:row>
          <xdr:rowOff>213360</xdr:rowOff>
        </xdr:to>
        <xdr:sp macro="" textlink="">
          <xdr:nvSpPr>
            <xdr:cNvPr id="140316" name="Check Box 28" hidden="1">
              <a:extLst>
                <a:ext uri="{63B3BB69-23CF-44E3-9099-C40C66FF867C}">
                  <a14:compatExt spid="_x0000_s140316"/>
                </a:ext>
                <a:ext uri="{FF2B5EF4-FFF2-40B4-BE49-F238E27FC236}">
                  <a16:creationId xmlns:a16="http://schemas.microsoft.com/office/drawing/2014/main" id="{00000000-0008-0000-0400-00001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38100</xdr:rowOff>
        </xdr:from>
        <xdr:to>
          <xdr:col>10</xdr:col>
          <xdr:colOff>99060</xdr:colOff>
          <xdr:row>48</xdr:row>
          <xdr:rowOff>213360</xdr:rowOff>
        </xdr:to>
        <xdr:sp macro="" textlink="">
          <xdr:nvSpPr>
            <xdr:cNvPr id="140317" name="Check Box 29" hidden="1">
              <a:extLst>
                <a:ext uri="{63B3BB69-23CF-44E3-9099-C40C66FF867C}">
                  <a14:compatExt spid="_x0000_s140317"/>
                </a:ext>
                <a:ext uri="{FF2B5EF4-FFF2-40B4-BE49-F238E27FC236}">
                  <a16:creationId xmlns:a16="http://schemas.microsoft.com/office/drawing/2014/main" id="{00000000-0008-0000-0400-00001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30480</xdr:rowOff>
        </xdr:from>
        <xdr:to>
          <xdr:col>10</xdr:col>
          <xdr:colOff>99060</xdr:colOff>
          <xdr:row>49</xdr:row>
          <xdr:rowOff>213360</xdr:rowOff>
        </xdr:to>
        <xdr:sp macro="" textlink="">
          <xdr:nvSpPr>
            <xdr:cNvPr id="140318" name="Check Box 30" hidden="1">
              <a:extLst>
                <a:ext uri="{63B3BB69-23CF-44E3-9099-C40C66FF867C}">
                  <a14:compatExt spid="_x0000_s140318"/>
                </a:ext>
                <a:ext uri="{FF2B5EF4-FFF2-40B4-BE49-F238E27FC236}">
                  <a16:creationId xmlns:a16="http://schemas.microsoft.com/office/drawing/2014/main" id="{00000000-0008-0000-0400-00001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30480</xdr:rowOff>
        </xdr:from>
        <xdr:to>
          <xdr:col>10</xdr:col>
          <xdr:colOff>114300</xdr:colOff>
          <xdr:row>28</xdr:row>
          <xdr:rowOff>213360</xdr:rowOff>
        </xdr:to>
        <xdr:sp macro="" textlink="">
          <xdr:nvSpPr>
            <xdr:cNvPr id="140319" name="Check Box 31" hidden="1">
              <a:extLst>
                <a:ext uri="{63B3BB69-23CF-44E3-9099-C40C66FF867C}">
                  <a14:compatExt spid="_x0000_s140319"/>
                </a:ext>
                <a:ext uri="{FF2B5EF4-FFF2-40B4-BE49-F238E27FC236}">
                  <a16:creationId xmlns:a16="http://schemas.microsoft.com/office/drawing/2014/main" id="{00000000-0008-0000-0400-00001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51</xdr:row>
          <xdr:rowOff>38100</xdr:rowOff>
        </xdr:from>
        <xdr:to>
          <xdr:col>10</xdr:col>
          <xdr:colOff>99060</xdr:colOff>
          <xdr:row>51</xdr:row>
          <xdr:rowOff>213360</xdr:rowOff>
        </xdr:to>
        <xdr:sp macro="" textlink="">
          <xdr:nvSpPr>
            <xdr:cNvPr id="140320" name="Check Box 32" hidden="1">
              <a:extLst>
                <a:ext uri="{63B3BB69-23CF-44E3-9099-C40C66FF867C}">
                  <a14:compatExt spid="_x0000_s140320"/>
                </a:ext>
                <a:ext uri="{FF2B5EF4-FFF2-40B4-BE49-F238E27FC236}">
                  <a16:creationId xmlns:a16="http://schemas.microsoft.com/office/drawing/2014/main" id="{00000000-0008-0000-0400-00002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29</xdr:row>
          <xdr:rowOff>53340</xdr:rowOff>
        </xdr:from>
        <xdr:to>
          <xdr:col>3</xdr:col>
          <xdr:colOff>213360</xdr:colOff>
          <xdr:row>29</xdr:row>
          <xdr:rowOff>251460</xdr:rowOff>
        </xdr:to>
        <xdr:sp macro="" textlink="">
          <xdr:nvSpPr>
            <xdr:cNvPr id="128010" name="Check Box 10" hidden="1">
              <a:extLst>
                <a:ext uri="{63B3BB69-23CF-44E3-9099-C40C66FF867C}">
                  <a14:compatExt spid="_x0000_s128010"/>
                </a:ext>
                <a:ext uri="{FF2B5EF4-FFF2-40B4-BE49-F238E27FC236}">
                  <a16:creationId xmlns:a16="http://schemas.microsoft.com/office/drawing/2014/main" id="{00000000-0008-0000-0700-00000A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34</xdr:row>
          <xdr:rowOff>30480</xdr:rowOff>
        </xdr:from>
        <xdr:to>
          <xdr:col>3</xdr:col>
          <xdr:colOff>358140</xdr:colOff>
          <xdr:row>37</xdr:row>
          <xdr:rowOff>167640</xdr:rowOff>
        </xdr:to>
        <xdr:sp macro="" textlink="">
          <xdr:nvSpPr>
            <xdr:cNvPr id="128011" name="Group Box 11" hidden="1">
              <a:extLst>
                <a:ext uri="{63B3BB69-23CF-44E3-9099-C40C66FF867C}">
                  <a14:compatExt spid="_x0000_s128011"/>
                </a:ext>
                <a:ext uri="{FF2B5EF4-FFF2-40B4-BE49-F238E27FC236}">
                  <a16:creationId xmlns:a16="http://schemas.microsoft.com/office/drawing/2014/main" id="{00000000-0008-0000-0700-00000BF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22860</xdr:rowOff>
        </xdr:from>
        <xdr:to>
          <xdr:col>3</xdr:col>
          <xdr:colOff>281940</xdr:colOff>
          <xdr:row>35</xdr:row>
          <xdr:rowOff>213360</xdr:rowOff>
        </xdr:to>
        <xdr:sp macro="" textlink="">
          <xdr:nvSpPr>
            <xdr:cNvPr id="128012" name="Option Button 12" hidden="1">
              <a:extLst>
                <a:ext uri="{63B3BB69-23CF-44E3-9099-C40C66FF867C}">
                  <a14:compatExt spid="_x0000_s128012"/>
                </a:ext>
                <a:ext uri="{FF2B5EF4-FFF2-40B4-BE49-F238E27FC236}">
                  <a16:creationId xmlns:a16="http://schemas.microsoft.com/office/drawing/2014/main" id="{00000000-0008-0000-0700-00000C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15240</xdr:rowOff>
        </xdr:from>
        <xdr:to>
          <xdr:col>3</xdr:col>
          <xdr:colOff>281940</xdr:colOff>
          <xdr:row>36</xdr:row>
          <xdr:rowOff>205740</xdr:rowOff>
        </xdr:to>
        <xdr:sp macro="" textlink="">
          <xdr:nvSpPr>
            <xdr:cNvPr id="128013" name="Option Button 13" hidden="1">
              <a:extLst>
                <a:ext uri="{63B3BB69-23CF-44E3-9099-C40C66FF867C}">
                  <a14:compatExt spid="_x0000_s128013"/>
                </a:ext>
                <a:ext uri="{FF2B5EF4-FFF2-40B4-BE49-F238E27FC236}">
                  <a16:creationId xmlns:a16="http://schemas.microsoft.com/office/drawing/2014/main" id="{00000000-0008-0000-0700-00000D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53340</xdr:rowOff>
        </xdr:from>
        <xdr:to>
          <xdr:col>3</xdr:col>
          <xdr:colOff>251460</xdr:colOff>
          <xdr:row>32</xdr:row>
          <xdr:rowOff>266700</xdr:rowOff>
        </xdr:to>
        <xdr:sp macro="" textlink="">
          <xdr:nvSpPr>
            <xdr:cNvPr id="128014" name="Check Box 14" hidden="1">
              <a:extLst>
                <a:ext uri="{63B3BB69-23CF-44E3-9099-C40C66FF867C}">
                  <a14:compatExt spid="_x0000_s128014"/>
                </a:ext>
                <a:ext uri="{FF2B5EF4-FFF2-40B4-BE49-F238E27FC236}">
                  <a16:creationId xmlns:a16="http://schemas.microsoft.com/office/drawing/2014/main" id="{00000000-0008-0000-0700-00000E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210291</xdr:colOff>
      <xdr:row>1</xdr:row>
      <xdr:rowOff>11545</xdr:rowOff>
    </xdr:from>
    <xdr:to>
      <xdr:col>21</xdr:col>
      <xdr:colOff>323274</xdr:colOff>
      <xdr:row>34</xdr:row>
      <xdr:rowOff>23092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004791" y="182995"/>
          <a:ext cx="8285433" cy="4767697"/>
        </a:xfrm>
        <a:prstGeom prst="roundRect">
          <a:avLst>
            <a:gd name="adj" fmla="val 3287"/>
          </a:avLst>
        </a:prstGeom>
        <a:solidFill>
          <a:sysClr val="window" lastClr="FFFFFF"/>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392545</xdr:colOff>
      <xdr:row>2</xdr:row>
      <xdr:rowOff>1</xdr:rowOff>
    </xdr:from>
    <xdr:to>
      <xdr:col>21</xdr:col>
      <xdr:colOff>150091</xdr:colOff>
      <xdr:row>25</xdr:row>
      <xdr:rowOff>96087</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7045" y="336551"/>
          <a:ext cx="7929996" cy="4447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ss0135/Downloads/F08511_&#27425;&#19990;&#20195;&#12471;&#12540;&#12465;&#12531;&#12473;&#35299;&#26512;&#12469;&#12540;&#12499;&#12473;&#27880;&#25991;&#26360;(&#12458;&#12503;&#12471;&#12519;&#12531;&#12487;&#12540;&#12479;&#35299;&#26512;&#29992;)_&#31532;1&#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申し込みの流れ"/>
      <sheetName val="注意事項"/>
      <sheetName val="注文書"/>
      <sheetName val="サンプル詳細情報"/>
      <sheetName val="Sheet1"/>
      <sheetName val="（記入例）注文書"/>
      <sheetName val="（記入例）サンプル詳細情報"/>
    </sheetNames>
    <sheetDataSet>
      <sheetData sheetId="0" refreshError="1"/>
      <sheetData sheetId="1" refreshError="1"/>
      <sheetData sheetId="2" refreshError="1"/>
      <sheetData sheetId="3" refreshError="1"/>
      <sheetData sheetId="4">
        <row r="1">
          <cell r="A1" t="str">
            <v>基本解析 （※リストよりご選択ください）</v>
          </cell>
        </row>
        <row r="2">
          <cell r="A2" t="str">
            <v>ゲノム　de novoアセンブル (スモールゲノム)</v>
          </cell>
        </row>
        <row r="3">
          <cell r="A3" t="str">
            <v>ゲノム　de novoアセンブル (ラージゲノム)</v>
          </cell>
        </row>
        <row r="4">
          <cell r="A4" t="str">
            <v>ゲノム　マッピング+SNP候補検索 (パターン1： 全ゲノム)</v>
          </cell>
        </row>
        <row r="5">
          <cell r="A5" t="str">
            <v>ゲノム　マッピング+SNP候補検索 (パターン2： SureSelect Human)</v>
          </cell>
        </row>
        <row r="6">
          <cell r="A6" t="str">
            <v>ゲノム　マッピング+SNP候補検索 (パターン3： SureSelect Mouse、その他)</v>
          </cell>
        </row>
        <row r="7">
          <cell r="A7" t="str">
            <v>mRNA マッピング+発現頻度解析 (パターン1： 既知遺伝子のみ、レプリケートなし)</v>
          </cell>
        </row>
        <row r="8">
          <cell r="A8" t="str">
            <v>mRNA マッピング+発現頻度解析 (パターン2： 既知遺伝子のみ、レプリケートあり)</v>
          </cell>
        </row>
        <row r="9">
          <cell r="A9" t="str">
            <v>mRNA マッピング+発現頻度解析 (パターン3： 新規遺伝子予測含む、レプリケートなし)</v>
          </cell>
        </row>
        <row r="10">
          <cell r="A10" t="str">
            <v>mRNA マッピング+発現頻度解析 (パターン4： 新規遺伝子予測含む、レプリケートあり)</v>
          </cell>
        </row>
        <row r="11">
          <cell r="A11" t="str">
            <v>mRNA de novoアセンブル</v>
          </cell>
        </row>
        <row r="12">
          <cell r="A12" t="str">
            <v>mRNA de novoアセンブル+マッピング+発現頻度解析</v>
          </cell>
        </row>
        <row r="13">
          <cell r="A13" t="str">
            <v>16S rRNA細菌叢解析</v>
          </cell>
        </row>
        <row r="14">
          <cell r="A14" t="str">
            <v>ChIP-seq マッピング+ピーク検出</v>
          </cell>
        </row>
        <row r="15">
          <cell r="A15" t="str">
            <v>small RNA</v>
          </cell>
        </row>
        <row r="26">
          <cell r="A26" t="str">
            <v>ご提供データの種類 （※リストよりご選択ください）</v>
          </cell>
        </row>
        <row r="27">
          <cell r="A27" t="str">
            <v>ﾘｰﾄﾞﾃﾞｰﾀ（FASTQ形式、又は、FASTA形式）</v>
          </cell>
        </row>
        <row r="28">
          <cell r="A28" t="str">
            <v>ｱｾﾝﾌﾞﾙ済みContig、又は、Scaffold配列ﾃﾞｰﾀ（FASTA形式）</v>
          </cell>
        </row>
        <row r="29">
          <cell r="A29" t="str">
            <v>ﾏｯﾋﾟﾝｸﾞﾃﾞｰﾀ（BAM形式）</v>
          </cell>
        </row>
        <row r="30">
          <cell r="A30"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s-ngs@hssnet.co.jp" TargetMode="External"/><Relationship Id="rId1" Type="http://schemas.openxmlformats.org/officeDocument/2006/relationships/hyperlink" Target="mailto:hss-ngs@hssnet.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drawing" Target="../drawings/drawing3.xml"/><Relationship Id="rId7" Type="http://schemas.openxmlformats.org/officeDocument/2006/relationships/ctrlProp" Target="../ctrlProps/ctrlProp21.xml"/><Relationship Id="rId2" Type="http://schemas.openxmlformats.org/officeDocument/2006/relationships/printerSettings" Target="../printerSettings/printerSettings3.bin"/><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3.vml"/><Relationship Id="rId21" Type="http://schemas.openxmlformats.org/officeDocument/2006/relationships/ctrlProp" Target="../ctrlProps/ctrlProp41.xml"/><Relationship Id="rId34" Type="http://schemas.openxmlformats.org/officeDocument/2006/relationships/ctrlProp" Target="../ctrlProps/ctrlProp54.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2" Type="http://schemas.openxmlformats.org/officeDocument/2006/relationships/drawing" Target="../drawings/drawing5.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8"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drawing" Target="../drawings/drawing6.xml"/><Relationship Id="rId7" Type="http://schemas.openxmlformats.org/officeDocument/2006/relationships/ctrlProp" Target="../ctrlProps/ctrlProp58.xml"/><Relationship Id="rId2" Type="http://schemas.openxmlformats.org/officeDocument/2006/relationships/printerSettings" Target="../printerSettings/printerSettings6.bin"/><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vmlDrawing" Target="../drawings/vmlDrawing4.vml"/><Relationship Id="rId9" Type="http://schemas.openxmlformats.org/officeDocument/2006/relationships/ctrlProp" Target="../ctrlProps/ctrlProp6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3"/>
  <sheetViews>
    <sheetView showGridLines="0" tabSelected="1" view="pageBreakPreview" zoomScale="60" zoomScaleNormal="70" workbookViewId="0">
      <selection activeCell="H2" sqref="H2"/>
    </sheetView>
  </sheetViews>
  <sheetFormatPr defaultColWidth="8.77734375" defaultRowHeight="13.2"/>
  <cols>
    <col min="1" max="1" width="15.21875" customWidth="1"/>
    <col min="2" max="2" width="5" style="88" customWidth="1"/>
    <col min="3" max="3" width="21.21875" customWidth="1"/>
    <col min="4" max="4" width="24.21875" customWidth="1"/>
    <col min="5" max="7" width="14.21875" customWidth="1"/>
  </cols>
  <sheetData>
    <row r="2" spans="1:7" ht="38.549999999999997" customHeight="1">
      <c r="A2" s="170" t="s">
        <v>1494</v>
      </c>
      <c r="B2" s="170"/>
      <c r="C2" s="170"/>
      <c r="D2" s="170"/>
      <c r="E2" s="170"/>
      <c r="F2" s="170"/>
      <c r="G2" s="170"/>
    </row>
    <row r="4" spans="1:7">
      <c r="A4" s="171" t="s">
        <v>1325</v>
      </c>
      <c r="B4" s="88" t="s">
        <v>1326</v>
      </c>
      <c r="C4" t="s">
        <v>1327</v>
      </c>
    </row>
    <row r="5" spans="1:7">
      <c r="A5" s="171"/>
    </row>
    <row r="6" spans="1:7" ht="18" customHeight="1">
      <c r="A6" s="171"/>
      <c r="C6" s="102" t="s">
        <v>1328</v>
      </c>
      <c r="D6" s="102" t="s">
        <v>1329</v>
      </c>
      <c r="E6" s="103" t="s">
        <v>1330</v>
      </c>
      <c r="F6" s="103" t="s">
        <v>1331</v>
      </c>
      <c r="G6" s="104" t="s">
        <v>1332</v>
      </c>
    </row>
    <row r="7" spans="1:7" ht="34.5" customHeight="1">
      <c r="A7" s="171"/>
      <c r="C7" s="101" t="s">
        <v>1370</v>
      </c>
      <c r="D7" s="89" t="s">
        <v>1371</v>
      </c>
      <c r="E7" s="90" t="s">
        <v>1372</v>
      </c>
      <c r="F7" s="90" t="s">
        <v>1373</v>
      </c>
      <c r="G7" s="90" t="s">
        <v>1374</v>
      </c>
    </row>
    <row r="8" spans="1:7">
      <c r="A8" s="171"/>
    </row>
    <row r="9" spans="1:7">
      <c r="A9" s="171"/>
      <c r="B9" s="88" t="s">
        <v>1375</v>
      </c>
      <c r="C9" t="s">
        <v>1376</v>
      </c>
    </row>
    <row r="10" spans="1:7">
      <c r="A10" s="171"/>
      <c r="C10" t="s">
        <v>1377</v>
      </c>
    </row>
    <row r="11" spans="1:7">
      <c r="A11" s="171"/>
    </row>
    <row r="12" spans="1:7">
      <c r="A12" s="171"/>
      <c r="B12" s="88" t="s">
        <v>1375</v>
      </c>
      <c r="C12" t="s">
        <v>1378</v>
      </c>
    </row>
    <row r="13" spans="1:7">
      <c r="A13" s="171"/>
      <c r="C13" t="s">
        <v>1379</v>
      </c>
    </row>
    <row r="14" spans="1:7">
      <c r="A14" s="171"/>
      <c r="C14" t="s">
        <v>1380</v>
      </c>
    </row>
    <row r="15" spans="1:7">
      <c r="A15" s="171"/>
    </row>
    <row r="16" spans="1:7">
      <c r="A16" s="171"/>
      <c r="B16" s="88" t="s">
        <v>1375</v>
      </c>
      <c r="C16" t="s">
        <v>1381</v>
      </c>
    </row>
    <row r="17" spans="1:6" ht="22.95" customHeight="1"/>
    <row r="18" spans="1:6">
      <c r="A18" s="171" t="s">
        <v>1333</v>
      </c>
      <c r="B18" s="88" t="s">
        <v>1326</v>
      </c>
      <c r="C18" t="s">
        <v>51</v>
      </c>
    </row>
    <row r="19" spans="1:6">
      <c r="A19" s="171"/>
      <c r="C19" s="91" t="s">
        <v>35</v>
      </c>
      <c r="D19" s="180" t="s">
        <v>1334</v>
      </c>
      <c r="E19" s="180"/>
      <c r="F19" s="180"/>
    </row>
    <row r="20" spans="1:6">
      <c r="A20" s="171"/>
      <c r="C20" s="91" t="s">
        <v>1407</v>
      </c>
      <c r="D20" s="180" t="s">
        <v>1334</v>
      </c>
      <c r="E20" s="180"/>
      <c r="F20" s="180"/>
    </row>
    <row r="21" spans="1:6">
      <c r="A21" s="171"/>
      <c r="C21" s="91" t="s">
        <v>1408</v>
      </c>
      <c r="D21" s="173" t="s">
        <v>1334</v>
      </c>
      <c r="E21" s="174"/>
      <c r="F21" s="175"/>
    </row>
    <row r="22" spans="1:6">
      <c r="A22" s="171"/>
      <c r="C22" s="91" t="s">
        <v>36</v>
      </c>
      <c r="D22" s="180" t="s">
        <v>1335</v>
      </c>
      <c r="E22" s="180"/>
      <c r="F22" s="180"/>
    </row>
    <row r="23" spans="1:6">
      <c r="A23" s="171"/>
    </row>
    <row r="24" spans="1:6">
      <c r="A24" s="171"/>
      <c r="B24" s="88" t="s">
        <v>1326</v>
      </c>
      <c r="C24" t="s">
        <v>1486</v>
      </c>
    </row>
    <row r="25" spans="1:6">
      <c r="A25" s="171"/>
      <c r="C25" s="146" t="s">
        <v>1480</v>
      </c>
    </row>
    <row r="26" spans="1:6">
      <c r="A26" s="171"/>
      <c r="C26" t="s">
        <v>1336</v>
      </c>
    </row>
    <row r="27" spans="1:6">
      <c r="A27" s="171"/>
      <c r="B27" s="88" t="s">
        <v>1326</v>
      </c>
      <c r="C27" t="s">
        <v>33</v>
      </c>
    </row>
    <row r="28" spans="1:6" ht="6.45" customHeight="1">
      <c r="A28" s="171"/>
    </row>
    <row r="29" spans="1:6" ht="21" customHeight="1">
      <c r="A29" s="171"/>
      <c r="C29" s="92" t="s">
        <v>1337</v>
      </c>
      <c r="D29" s="179" t="s">
        <v>1338</v>
      </c>
      <c r="E29" s="179"/>
      <c r="F29" s="179"/>
    </row>
    <row r="30" spans="1:6" ht="22.95" customHeight="1"/>
    <row r="31" spans="1:6">
      <c r="A31" s="171" t="s">
        <v>1339</v>
      </c>
      <c r="B31" s="88" t="s">
        <v>1340</v>
      </c>
      <c r="C31" t="s">
        <v>1341</v>
      </c>
    </row>
    <row r="32" spans="1:6">
      <c r="A32" s="171"/>
      <c r="C32" t="s">
        <v>1382</v>
      </c>
    </row>
    <row r="33" spans="1:6">
      <c r="A33" s="171"/>
      <c r="C33" t="s">
        <v>90</v>
      </c>
    </row>
    <row r="34" spans="1:6">
      <c r="A34" s="171"/>
      <c r="C34" t="s">
        <v>1342</v>
      </c>
    </row>
    <row r="35" spans="1:6">
      <c r="A35" s="171"/>
      <c r="C35" s="163" t="s">
        <v>1501</v>
      </c>
    </row>
    <row r="36" spans="1:6">
      <c r="A36" s="171"/>
      <c r="C36" t="s">
        <v>1343</v>
      </c>
    </row>
    <row r="37" spans="1:6">
      <c r="A37" s="171"/>
      <c r="C37" s="100" t="s">
        <v>1390</v>
      </c>
    </row>
    <row r="38" spans="1:6" ht="6.45" customHeight="1">
      <c r="A38" s="171"/>
    </row>
    <row r="39" spans="1:6">
      <c r="A39" s="171"/>
      <c r="C39" s="176" t="s">
        <v>1344</v>
      </c>
      <c r="D39" s="93" t="s">
        <v>1345</v>
      </c>
      <c r="E39" s="94"/>
      <c r="F39" s="95"/>
    </row>
    <row r="40" spans="1:6">
      <c r="A40" s="171"/>
      <c r="C40" s="177"/>
      <c r="D40" s="96" t="s">
        <v>1346</v>
      </c>
      <c r="F40" s="97"/>
    </row>
    <row r="41" spans="1:6">
      <c r="A41" s="171"/>
      <c r="C41" s="177"/>
      <c r="D41" s="96" t="s">
        <v>1347</v>
      </c>
      <c r="F41" s="97"/>
    </row>
    <row r="42" spans="1:6">
      <c r="A42" s="171"/>
      <c r="C42" s="178"/>
      <c r="D42" s="98" t="s">
        <v>1502</v>
      </c>
      <c r="E42" s="87"/>
      <c r="F42" s="99"/>
    </row>
    <row r="43" spans="1:6">
      <c r="A43" s="171"/>
    </row>
    <row r="44" spans="1:6">
      <c r="A44" s="171"/>
      <c r="B44" s="88" t="s">
        <v>1340</v>
      </c>
      <c r="C44" t="s">
        <v>1348</v>
      </c>
    </row>
    <row r="45" spans="1:6" ht="6.45" customHeight="1">
      <c r="A45" s="171"/>
    </row>
    <row r="46" spans="1:6" ht="21" customHeight="1">
      <c r="A46" s="171"/>
      <c r="C46" s="92" t="s">
        <v>1337</v>
      </c>
      <c r="D46" s="179" t="s">
        <v>1338</v>
      </c>
      <c r="E46" s="179"/>
      <c r="F46" s="179"/>
    </row>
    <row r="47" spans="1:6" ht="22.5" customHeight="1"/>
    <row r="48" spans="1:6">
      <c r="A48" s="171" t="s">
        <v>1349</v>
      </c>
      <c r="B48" s="88" t="s">
        <v>1340</v>
      </c>
      <c r="C48" t="s">
        <v>34</v>
      </c>
    </row>
    <row r="49" spans="1:7">
      <c r="A49" s="171"/>
      <c r="B49" s="88" t="s">
        <v>1383</v>
      </c>
      <c r="C49" t="s">
        <v>1384</v>
      </c>
    </row>
    <row r="50" spans="1:7">
      <c r="A50" s="171"/>
      <c r="B50" s="88" t="s">
        <v>1383</v>
      </c>
      <c r="C50" t="s">
        <v>1385</v>
      </c>
    </row>
    <row r="51" spans="1:7">
      <c r="A51" s="171"/>
      <c r="C51" t="s">
        <v>1386</v>
      </c>
    </row>
    <row r="52" spans="1:7">
      <c r="A52" s="171"/>
      <c r="C52" t="s">
        <v>1388</v>
      </c>
    </row>
    <row r="53" spans="1:7">
      <c r="A53" s="171"/>
      <c r="C53" t="s">
        <v>1387</v>
      </c>
    </row>
    <row r="54" spans="1:7" ht="22.95" customHeight="1"/>
    <row r="55" spans="1:7">
      <c r="A55" s="162" t="s">
        <v>1350</v>
      </c>
      <c r="B55" s="88" t="s">
        <v>1340</v>
      </c>
      <c r="C55" t="s">
        <v>1351</v>
      </c>
    </row>
    <row r="57" spans="1:7" ht="28.5" customHeight="1">
      <c r="A57" s="172" t="s">
        <v>1352</v>
      </c>
      <c r="B57" s="172"/>
      <c r="C57" s="172"/>
      <c r="D57" s="172"/>
      <c r="E57" s="172"/>
      <c r="F57" s="172"/>
      <c r="G57" s="172"/>
    </row>
    <row r="59" spans="1:7">
      <c r="A59" s="100" t="s">
        <v>1492</v>
      </c>
      <c r="B59"/>
    </row>
    <row r="60" spans="1:7" ht="6" customHeight="1">
      <c r="B60"/>
    </row>
    <row r="61" spans="1:7">
      <c r="A61" t="s">
        <v>1353</v>
      </c>
      <c r="B61"/>
    </row>
    <row r="62" spans="1:7" ht="6" customHeight="1">
      <c r="B62"/>
    </row>
    <row r="63" spans="1:7">
      <c r="A63" t="s">
        <v>1354</v>
      </c>
      <c r="B63"/>
    </row>
    <row r="64" spans="1:7" ht="6" customHeight="1">
      <c r="B64"/>
    </row>
    <row r="65" spans="1:2">
      <c r="A65" t="s">
        <v>1355</v>
      </c>
      <c r="B65"/>
    </row>
    <row r="66" spans="1:2" ht="6" customHeight="1">
      <c r="B66"/>
    </row>
    <row r="67" spans="1:2">
      <c r="A67" t="s">
        <v>1356</v>
      </c>
      <c r="B67"/>
    </row>
    <row r="68" spans="1:2" ht="6" customHeight="1">
      <c r="B68"/>
    </row>
    <row r="69" spans="1:2">
      <c r="A69" t="s">
        <v>1357</v>
      </c>
      <c r="B69"/>
    </row>
    <row r="70" spans="1:2">
      <c r="A70" t="s">
        <v>1358</v>
      </c>
      <c r="B70"/>
    </row>
    <row r="71" spans="1:2" ht="6" customHeight="1">
      <c r="B71"/>
    </row>
    <row r="72" spans="1:2">
      <c r="A72" t="s">
        <v>1389</v>
      </c>
      <c r="B72"/>
    </row>
    <row r="73" spans="1:2" ht="6" customHeight="1">
      <c r="B73"/>
    </row>
    <row r="74" spans="1:2">
      <c r="A74" t="s">
        <v>1359</v>
      </c>
      <c r="B74"/>
    </row>
    <row r="75" spans="1:2">
      <c r="A75" t="s">
        <v>1360</v>
      </c>
      <c r="B75"/>
    </row>
    <row r="76" spans="1:2" ht="6" customHeight="1">
      <c r="B76"/>
    </row>
    <row r="77" spans="1:2">
      <c r="A77" t="s">
        <v>1361</v>
      </c>
      <c r="B77"/>
    </row>
    <row r="78" spans="1:2" ht="6" customHeight="1">
      <c r="B78"/>
    </row>
    <row r="79" spans="1:2">
      <c r="A79" t="s">
        <v>1362</v>
      </c>
      <c r="B79"/>
    </row>
    <row r="80" spans="1:2" ht="6" customHeight="1">
      <c r="B80"/>
    </row>
    <row r="81" spans="1:2">
      <c r="A81" t="s">
        <v>1363</v>
      </c>
      <c r="B81"/>
    </row>
    <row r="82" spans="1:2" ht="6" customHeight="1">
      <c r="B82"/>
    </row>
    <row r="83" spans="1:2">
      <c r="A83" t="s">
        <v>1364</v>
      </c>
      <c r="B83"/>
    </row>
    <row r="84" spans="1:2">
      <c r="A84" t="s">
        <v>1365</v>
      </c>
      <c r="B84"/>
    </row>
    <row r="85" spans="1:2">
      <c r="A85" t="s">
        <v>1366</v>
      </c>
      <c r="B85"/>
    </row>
    <row r="86" spans="1:2">
      <c r="A86" t="s">
        <v>1367</v>
      </c>
      <c r="B86"/>
    </row>
    <row r="87" spans="1:2" ht="6" customHeight="1">
      <c r="B87"/>
    </row>
    <row r="88" spans="1:2">
      <c r="A88" t="s">
        <v>1368</v>
      </c>
      <c r="B88"/>
    </row>
    <row r="89" spans="1:2" ht="6" customHeight="1">
      <c r="B89"/>
    </row>
    <row r="90" spans="1:2">
      <c r="A90" t="s">
        <v>1369</v>
      </c>
      <c r="B90"/>
    </row>
    <row r="91" spans="1:2">
      <c r="B91"/>
    </row>
    <row r="92" spans="1:2">
      <c r="B92"/>
    </row>
    <row r="93" spans="1:2">
      <c r="B93"/>
    </row>
  </sheetData>
  <mergeCells count="13">
    <mergeCell ref="A2:G2"/>
    <mergeCell ref="A4:A16"/>
    <mergeCell ref="A57:G57"/>
    <mergeCell ref="D21:F21"/>
    <mergeCell ref="A31:A46"/>
    <mergeCell ref="C39:C42"/>
    <mergeCell ref="D46:F46"/>
    <mergeCell ref="A48:A53"/>
    <mergeCell ref="A18:A29"/>
    <mergeCell ref="D19:F19"/>
    <mergeCell ref="D20:F20"/>
    <mergeCell ref="D22:F22"/>
    <mergeCell ref="D29:F29"/>
  </mergeCells>
  <phoneticPr fontId="53"/>
  <hyperlinks>
    <hyperlink ref="D29" r:id="rId1" xr:uid="{00000000-0004-0000-0000-000000000000}"/>
    <hyperlink ref="D46" r:id="rId2" xr:uid="{00000000-0004-0000-0000-000001000000}"/>
  </hyperlinks>
  <pageMargins left="0.70866141732283472" right="0.70866141732283472" top="0.55118110236220474" bottom="0.35433070866141736" header="0.31496062992125984" footer="0.31496062992125984"/>
  <pageSetup paperSize="9" scale="65" fitToHeight="0" orientation="portrait" r:id="rId3"/>
  <headerFooter>
    <oddFooter>&amp;RF08603　25/10/10　第7版</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AO57"/>
  <sheetViews>
    <sheetView showGridLines="0" view="pageBreakPreview" zoomScale="85" zoomScaleNormal="85" zoomScaleSheetLayoutView="85" workbookViewId="0">
      <selection activeCell="Z2" sqref="Z2"/>
    </sheetView>
  </sheetViews>
  <sheetFormatPr defaultColWidth="2.109375" defaultRowHeight="12.75" customHeight="1"/>
  <cols>
    <col min="1" max="7" width="2.109375" style="26"/>
    <col min="8" max="8" width="2.109375" style="26" customWidth="1"/>
    <col min="9" max="16384" width="2.109375" style="26"/>
  </cols>
  <sheetData>
    <row r="1" spans="1:41" ht="12.75" customHeight="1">
      <c r="A1" s="241" t="s">
        <v>0</v>
      </c>
      <c r="B1" s="241"/>
      <c r="C1" s="241"/>
      <c r="D1" s="241"/>
      <c r="E1" s="241"/>
      <c r="F1" s="241"/>
      <c r="G1" s="241"/>
      <c r="H1" s="241"/>
      <c r="I1" s="255"/>
      <c r="J1" s="255"/>
      <c r="K1" s="255"/>
      <c r="L1" s="255"/>
      <c r="M1" s="255"/>
      <c r="N1" s="255"/>
      <c r="O1" s="255"/>
      <c r="P1" s="255"/>
      <c r="Q1" s="255"/>
      <c r="R1" s="255"/>
      <c r="S1" s="255"/>
      <c r="T1" s="255"/>
      <c r="U1" s="255"/>
      <c r="V1" s="255"/>
      <c r="W1" s="255"/>
      <c r="X1" s="255"/>
    </row>
    <row r="2" spans="1:41" ht="12.75" customHeight="1">
      <c r="A2" s="242"/>
      <c r="B2" s="242"/>
      <c r="C2" s="242"/>
      <c r="D2" s="242"/>
      <c r="E2" s="242"/>
      <c r="F2" s="242"/>
      <c r="G2" s="242"/>
      <c r="H2" s="242"/>
      <c r="I2" s="256"/>
      <c r="J2" s="256"/>
      <c r="K2" s="256"/>
      <c r="L2" s="256"/>
      <c r="M2" s="256"/>
      <c r="N2" s="256"/>
      <c r="O2" s="256"/>
      <c r="P2" s="256"/>
      <c r="Q2" s="256"/>
      <c r="R2" s="256"/>
      <c r="S2" s="256"/>
      <c r="T2" s="256"/>
      <c r="U2" s="256"/>
      <c r="V2" s="256"/>
      <c r="W2" s="256"/>
      <c r="X2" s="256"/>
    </row>
    <row r="3" spans="1:41" ht="6" customHeight="1"/>
    <row r="4" spans="1:41" s="27" customFormat="1" ht="22.5" customHeight="1">
      <c r="B4" s="252" t="s">
        <v>1495</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8"/>
    </row>
    <row r="5" spans="1:41" ht="8.25" customHeight="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row>
    <row r="6" spans="1:41" s="2" customFormat="1" ht="15" customHeight="1">
      <c r="A6" s="30" t="s">
        <v>1</v>
      </c>
      <c r="B6" s="243" t="s">
        <v>52</v>
      </c>
      <c r="C6" s="244"/>
      <c r="D6" s="244"/>
      <c r="E6" s="244"/>
      <c r="F6" s="244"/>
      <c r="G6" s="244"/>
      <c r="H6" s="244"/>
      <c r="I6" s="244"/>
      <c r="J6" s="244"/>
      <c r="K6" s="244"/>
      <c r="L6" s="245"/>
      <c r="M6" s="253" t="s">
        <v>53</v>
      </c>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39"/>
    </row>
    <row r="7" spans="1:41" s="2" customFormat="1" ht="15" customHeight="1">
      <c r="A7" s="30" t="s">
        <v>2</v>
      </c>
      <c r="B7" s="246"/>
      <c r="C7" s="247"/>
      <c r="D7" s="247"/>
      <c r="E7" s="247"/>
      <c r="F7" s="247"/>
      <c r="G7" s="247"/>
      <c r="H7" s="247"/>
      <c r="I7" s="247"/>
      <c r="J7" s="247"/>
      <c r="K7" s="247"/>
      <c r="L7" s="248"/>
      <c r="M7" s="253" t="s">
        <v>43</v>
      </c>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39"/>
    </row>
    <row r="9" spans="1:41" ht="11.25" customHeight="1">
      <c r="B9" s="236" t="s">
        <v>1510</v>
      </c>
      <c r="C9" s="207"/>
      <c r="D9" s="207"/>
      <c r="E9" s="207"/>
      <c r="F9" s="207"/>
      <c r="G9" s="237"/>
      <c r="H9" s="238"/>
      <c r="I9" s="238"/>
      <c r="J9" s="238" t="s">
        <v>3</v>
      </c>
      <c r="K9" s="238"/>
      <c r="L9" s="238"/>
      <c r="M9" s="238" t="s">
        <v>4</v>
      </c>
      <c r="N9" s="238"/>
      <c r="O9" s="238"/>
      <c r="P9" s="249" t="s">
        <v>5</v>
      </c>
      <c r="R9" s="251" t="s">
        <v>6</v>
      </c>
      <c r="S9" s="186"/>
      <c r="T9" s="186"/>
      <c r="U9" s="186"/>
      <c r="V9" s="186"/>
      <c r="W9" s="186"/>
      <c r="X9" s="186"/>
      <c r="Y9" s="186"/>
      <c r="Z9" s="186"/>
      <c r="AA9" s="31"/>
      <c r="AB9" s="32"/>
      <c r="AC9" s="222" t="s">
        <v>7</v>
      </c>
      <c r="AD9" s="222"/>
      <c r="AE9" s="222"/>
      <c r="AF9" s="222"/>
      <c r="AG9" s="32"/>
      <c r="AH9" s="32"/>
      <c r="AI9" s="222" t="s">
        <v>8</v>
      </c>
      <c r="AJ9" s="224"/>
      <c r="AK9" s="224"/>
      <c r="AL9" s="224"/>
      <c r="AM9" s="224"/>
      <c r="AN9" s="225"/>
    </row>
    <row r="10" spans="1:41" ht="11.25" customHeight="1">
      <c r="B10" s="207"/>
      <c r="C10" s="207"/>
      <c r="D10" s="207"/>
      <c r="E10" s="207"/>
      <c r="F10" s="207"/>
      <c r="G10" s="239"/>
      <c r="H10" s="240"/>
      <c r="I10" s="240"/>
      <c r="J10" s="240"/>
      <c r="K10" s="240"/>
      <c r="L10" s="240"/>
      <c r="M10" s="240"/>
      <c r="N10" s="240"/>
      <c r="O10" s="240"/>
      <c r="P10" s="250"/>
      <c r="R10" s="186"/>
      <c r="S10" s="186"/>
      <c r="T10" s="186"/>
      <c r="U10" s="186"/>
      <c r="V10" s="186"/>
      <c r="W10" s="186"/>
      <c r="X10" s="186"/>
      <c r="Y10" s="186"/>
      <c r="Z10" s="186"/>
      <c r="AA10" s="33"/>
      <c r="AB10" s="34"/>
      <c r="AC10" s="223"/>
      <c r="AD10" s="223"/>
      <c r="AE10" s="223"/>
      <c r="AF10" s="223"/>
      <c r="AG10" s="34"/>
      <c r="AH10" s="34"/>
      <c r="AI10" s="223"/>
      <c r="AJ10" s="223"/>
      <c r="AK10" s="223"/>
      <c r="AL10" s="223"/>
      <c r="AM10" s="223"/>
      <c r="AN10" s="226"/>
    </row>
    <row r="12" spans="1:41" ht="12.75" customHeight="1">
      <c r="B12" s="188" t="s">
        <v>48</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row>
    <row r="13" spans="1:41" ht="11.25" customHeight="1">
      <c r="B13" s="227" t="s">
        <v>9</v>
      </c>
      <c r="C13" s="228"/>
      <c r="D13" s="228"/>
      <c r="E13" s="228"/>
      <c r="F13" s="229"/>
      <c r="G13" s="230"/>
      <c r="H13" s="230"/>
      <c r="I13" s="230"/>
      <c r="J13" s="230"/>
      <c r="K13" s="230"/>
      <c r="L13" s="230"/>
      <c r="M13" s="230"/>
      <c r="N13" s="230"/>
      <c r="O13" s="230"/>
      <c r="P13" s="230"/>
      <c r="Q13" s="230"/>
      <c r="R13" s="230"/>
      <c r="S13" s="231"/>
      <c r="T13" s="201" t="s">
        <v>10</v>
      </c>
      <c r="U13" s="202"/>
      <c r="V13" s="189" t="s">
        <v>11</v>
      </c>
      <c r="W13" s="190"/>
      <c r="X13" s="190"/>
      <c r="Y13" s="191"/>
      <c r="Z13" s="35" t="s">
        <v>12</v>
      </c>
      <c r="AA13" s="234"/>
      <c r="AB13" s="234"/>
      <c r="AC13" s="234"/>
      <c r="AD13" s="234"/>
      <c r="AE13" s="234"/>
      <c r="AF13" s="234"/>
      <c r="AG13" s="234"/>
      <c r="AH13" s="234"/>
      <c r="AI13" s="234"/>
      <c r="AJ13" s="234"/>
      <c r="AK13" s="234"/>
      <c r="AL13" s="234"/>
      <c r="AM13" s="234"/>
      <c r="AN13" s="235"/>
    </row>
    <row r="14" spans="1:41" ht="11.25" customHeight="1">
      <c r="B14" s="189" t="s">
        <v>13</v>
      </c>
      <c r="C14" s="190"/>
      <c r="D14" s="190"/>
      <c r="E14" s="190"/>
      <c r="F14" s="195"/>
      <c r="G14" s="196"/>
      <c r="H14" s="196"/>
      <c r="I14" s="196"/>
      <c r="J14" s="196"/>
      <c r="K14" s="196"/>
      <c r="L14" s="196"/>
      <c r="M14" s="196"/>
      <c r="N14" s="196"/>
      <c r="O14" s="196"/>
      <c r="P14" s="196"/>
      <c r="Q14" s="196"/>
      <c r="R14" s="196"/>
      <c r="S14" s="197"/>
      <c r="T14" s="232"/>
      <c r="U14" s="233"/>
      <c r="V14" s="209"/>
      <c r="W14" s="210"/>
      <c r="X14" s="210"/>
      <c r="Y14" s="211"/>
      <c r="Z14" s="216"/>
      <c r="AA14" s="217"/>
      <c r="AB14" s="217"/>
      <c r="AC14" s="217"/>
      <c r="AD14" s="217"/>
      <c r="AE14" s="217"/>
      <c r="AF14" s="217"/>
      <c r="AG14" s="217"/>
      <c r="AH14" s="217"/>
      <c r="AI14" s="217"/>
      <c r="AJ14" s="217"/>
      <c r="AK14" s="217"/>
      <c r="AL14" s="217"/>
      <c r="AM14" s="217"/>
      <c r="AN14" s="218"/>
    </row>
    <row r="15" spans="1:41" ht="11.25" customHeight="1">
      <c r="B15" s="192"/>
      <c r="C15" s="193"/>
      <c r="D15" s="193"/>
      <c r="E15" s="193"/>
      <c r="F15" s="198"/>
      <c r="G15" s="199"/>
      <c r="H15" s="199"/>
      <c r="I15" s="199"/>
      <c r="J15" s="199"/>
      <c r="K15" s="199"/>
      <c r="L15" s="199"/>
      <c r="M15" s="199"/>
      <c r="N15" s="199"/>
      <c r="O15" s="199"/>
      <c r="P15" s="199"/>
      <c r="Q15" s="199"/>
      <c r="R15" s="199"/>
      <c r="S15" s="200"/>
      <c r="T15" s="203"/>
      <c r="U15" s="204"/>
      <c r="V15" s="192"/>
      <c r="W15" s="193"/>
      <c r="X15" s="193"/>
      <c r="Y15" s="194"/>
      <c r="Z15" s="219"/>
      <c r="AA15" s="220"/>
      <c r="AB15" s="220"/>
      <c r="AC15" s="220"/>
      <c r="AD15" s="220"/>
      <c r="AE15" s="220"/>
      <c r="AF15" s="220"/>
      <c r="AG15" s="220"/>
      <c r="AH15" s="220"/>
      <c r="AI15" s="220"/>
      <c r="AJ15" s="220"/>
      <c r="AK15" s="220"/>
      <c r="AL15" s="220"/>
      <c r="AM15" s="220"/>
      <c r="AN15" s="221"/>
    </row>
    <row r="16" spans="1:41" ht="11.25" customHeight="1">
      <c r="B16" s="189" t="s">
        <v>14</v>
      </c>
      <c r="C16" s="190"/>
      <c r="D16" s="190"/>
      <c r="E16" s="191"/>
      <c r="F16" s="273" t="s">
        <v>15</v>
      </c>
      <c r="G16" s="273"/>
      <c r="H16" s="273"/>
      <c r="I16" s="273"/>
      <c r="J16" s="274"/>
      <c r="K16" s="208"/>
      <c r="L16" s="208"/>
      <c r="M16" s="208"/>
      <c r="N16" s="208"/>
      <c r="O16" s="208"/>
      <c r="P16" s="208"/>
      <c r="Q16" s="208"/>
      <c r="R16" s="208"/>
      <c r="S16" s="208"/>
      <c r="T16" s="208"/>
      <c r="U16" s="208"/>
      <c r="V16" s="189" t="s">
        <v>16</v>
      </c>
      <c r="W16" s="190"/>
      <c r="X16" s="190"/>
      <c r="Y16" s="191"/>
      <c r="Z16" s="275"/>
      <c r="AA16" s="276"/>
      <c r="AB16" s="276"/>
      <c r="AC16" s="276"/>
      <c r="AD16" s="276"/>
      <c r="AE16" s="276"/>
      <c r="AF16" s="276"/>
      <c r="AG16" s="276"/>
      <c r="AH16" s="276"/>
      <c r="AI16" s="276"/>
      <c r="AJ16" s="276"/>
      <c r="AK16" s="276"/>
      <c r="AL16" s="276"/>
      <c r="AM16" s="276"/>
      <c r="AN16" s="277"/>
    </row>
    <row r="17" spans="2:40" ht="11.25" customHeight="1">
      <c r="B17" s="209"/>
      <c r="C17" s="210"/>
      <c r="D17" s="210"/>
      <c r="E17" s="211"/>
      <c r="F17" s="273"/>
      <c r="G17" s="273"/>
      <c r="H17" s="273"/>
      <c r="I17" s="273"/>
      <c r="J17" s="274"/>
      <c r="K17" s="208"/>
      <c r="L17" s="208"/>
      <c r="M17" s="208"/>
      <c r="N17" s="208"/>
      <c r="O17" s="208"/>
      <c r="P17" s="208"/>
      <c r="Q17" s="208"/>
      <c r="R17" s="208"/>
      <c r="S17" s="208"/>
      <c r="T17" s="208"/>
      <c r="U17" s="208"/>
      <c r="V17" s="192"/>
      <c r="W17" s="193"/>
      <c r="X17" s="193"/>
      <c r="Y17" s="194"/>
      <c r="Z17" s="278"/>
      <c r="AA17" s="279"/>
      <c r="AB17" s="279"/>
      <c r="AC17" s="279"/>
      <c r="AD17" s="279"/>
      <c r="AE17" s="279"/>
      <c r="AF17" s="279"/>
      <c r="AG17" s="279"/>
      <c r="AH17" s="279"/>
      <c r="AI17" s="279"/>
      <c r="AJ17" s="279"/>
      <c r="AK17" s="279"/>
      <c r="AL17" s="279"/>
      <c r="AM17" s="279"/>
      <c r="AN17" s="280"/>
    </row>
    <row r="18" spans="2:40" ht="11.25" customHeight="1">
      <c r="B18" s="209"/>
      <c r="C18" s="210"/>
      <c r="D18" s="210"/>
      <c r="E18" s="211"/>
      <c r="F18" s="273" t="s">
        <v>17</v>
      </c>
      <c r="G18" s="273"/>
      <c r="H18" s="273"/>
      <c r="I18" s="273"/>
      <c r="J18" s="274"/>
      <c r="K18" s="208"/>
      <c r="L18" s="208"/>
      <c r="M18" s="208"/>
      <c r="N18" s="208"/>
      <c r="O18" s="208"/>
      <c r="P18" s="208"/>
      <c r="Q18" s="208"/>
      <c r="R18" s="208"/>
      <c r="S18" s="208"/>
      <c r="T18" s="208"/>
      <c r="U18" s="208"/>
      <c r="V18" s="189" t="s">
        <v>18</v>
      </c>
      <c r="W18" s="190"/>
      <c r="X18" s="190"/>
      <c r="Y18" s="191"/>
      <c r="Z18" s="275"/>
      <c r="AA18" s="276"/>
      <c r="AB18" s="276"/>
      <c r="AC18" s="276"/>
      <c r="AD18" s="276"/>
      <c r="AE18" s="276"/>
      <c r="AF18" s="276"/>
      <c r="AG18" s="276"/>
      <c r="AH18" s="276"/>
      <c r="AI18" s="276"/>
      <c r="AJ18" s="276"/>
      <c r="AK18" s="276"/>
      <c r="AL18" s="276"/>
      <c r="AM18" s="276"/>
      <c r="AN18" s="277"/>
    </row>
    <row r="19" spans="2:40" ht="11.25" customHeight="1">
      <c r="B19" s="192"/>
      <c r="C19" s="193"/>
      <c r="D19" s="193"/>
      <c r="E19" s="194"/>
      <c r="F19" s="273"/>
      <c r="G19" s="273"/>
      <c r="H19" s="273"/>
      <c r="I19" s="273"/>
      <c r="J19" s="274"/>
      <c r="K19" s="208"/>
      <c r="L19" s="208"/>
      <c r="M19" s="208"/>
      <c r="N19" s="208"/>
      <c r="O19" s="208"/>
      <c r="P19" s="208"/>
      <c r="Q19" s="208"/>
      <c r="R19" s="208"/>
      <c r="S19" s="208"/>
      <c r="T19" s="208"/>
      <c r="U19" s="208"/>
      <c r="V19" s="192"/>
      <c r="W19" s="193"/>
      <c r="X19" s="193"/>
      <c r="Y19" s="194"/>
      <c r="Z19" s="278"/>
      <c r="AA19" s="279"/>
      <c r="AB19" s="279"/>
      <c r="AC19" s="279"/>
      <c r="AD19" s="279"/>
      <c r="AE19" s="279"/>
      <c r="AF19" s="279"/>
      <c r="AG19" s="279"/>
      <c r="AH19" s="279"/>
      <c r="AI19" s="279"/>
      <c r="AJ19" s="279"/>
      <c r="AK19" s="279"/>
      <c r="AL19" s="279"/>
      <c r="AM19" s="279"/>
      <c r="AN19" s="280"/>
    </row>
    <row r="20" spans="2:40" ht="11.25" customHeight="1">
      <c r="B20" s="257" t="s">
        <v>19</v>
      </c>
      <c r="C20" s="190"/>
      <c r="D20" s="190"/>
      <c r="E20" s="191"/>
      <c r="F20" s="258"/>
      <c r="G20" s="259"/>
      <c r="H20" s="259"/>
      <c r="I20" s="259"/>
      <c r="J20" s="259"/>
      <c r="K20" s="259"/>
      <c r="L20" s="259"/>
      <c r="M20" s="259"/>
      <c r="N20" s="259"/>
      <c r="O20" s="259"/>
      <c r="P20" s="259"/>
      <c r="Q20" s="259"/>
      <c r="R20" s="259"/>
      <c r="S20" s="259"/>
      <c r="T20" s="259"/>
      <c r="U20" s="260"/>
      <c r="V20" s="189" t="s">
        <v>20</v>
      </c>
      <c r="W20" s="190"/>
      <c r="X20" s="190"/>
      <c r="Y20" s="191"/>
      <c r="Z20" s="264"/>
      <c r="AA20" s="265"/>
      <c r="AB20" s="265"/>
      <c r="AC20" s="265"/>
      <c r="AD20" s="265"/>
      <c r="AE20" s="265"/>
      <c r="AF20" s="265"/>
      <c r="AG20" s="265"/>
      <c r="AH20" s="265"/>
      <c r="AI20" s="265"/>
      <c r="AJ20" s="265"/>
      <c r="AK20" s="265"/>
      <c r="AL20" s="265"/>
      <c r="AM20" s="265"/>
      <c r="AN20" s="266"/>
    </row>
    <row r="21" spans="2:40" ht="11.25" customHeight="1">
      <c r="B21" s="209"/>
      <c r="C21" s="210"/>
      <c r="D21" s="210"/>
      <c r="E21" s="211"/>
      <c r="F21" s="261"/>
      <c r="G21" s="262"/>
      <c r="H21" s="262"/>
      <c r="I21" s="262"/>
      <c r="J21" s="262"/>
      <c r="K21" s="262"/>
      <c r="L21" s="262"/>
      <c r="M21" s="262"/>
      <c r="N21" s="262"/>
      <c r="O21" s="262"/>
      <c r="P21" s="262"/>
      <c r="Q21" s="262"/>
      <c r="R21" s="262"/>
      <c r="S21" s="262"/>
      <c r="T21" s="262"/>
      <c r="U21" s="263"/>
      <c r="V21" s="192"/>
      <c r="W21" s="193"/>
      <c r="X21" s="193"/>
      <c r="Y21" s="194"/>
      <c r="Z21" s="267"/>
      <c r="AA21" s="268"/>
      <c r="AB21" s="268"/>
      <c r="AC21" s="268"/>
      <c r="AD21" s="268"/>
      <c r="AE21" s="268"/>
      <c r="AF21" s="268"/>
      <c r="AG21" s="268"/>
      <c r="AH21" s="268"/>
      <c r="AI21" s="268"/>
      <c r="AJ21" s="268"/>
      <c r="AK21" s="268"/>
      <c r="AL21" s="268"/>
      <c r="AM21" s="268"/>
      <c r="AN21" s="269"/>
    </row>
    <row r="22" spans="2:40" ht="11.25" customHeight="1">
      <c r="B22" s="189" t="s">
        <v>21</v>
      </c>
      <c r="C22" s="190"/>
      <c r="D22" s="190"/>
      <c r="E22" s="191"/>
      <c r="F22" s="300" t="s">
        <v>22</v>
      </c>
      <c r="G22" s="273"/>
      <c r="H22" s="273"/>
      <c r="I22" s="273"/>
      <c r="J22" s="274"/>
      <c r="K22" s="208"/>
      <c r="L22" s="208"/>
      <c r="M22" s="208"/>
      <c r="N22" s="208"/>
      <c r="O22" s="208"/>
      <c r="P22" s="208"/>
      <c r="Q22" s="208"/>
      <c r="R22" s="208"/>
      <c r="S22" s="208"/>
      <c r="T22" s="208"/>
      <c r="U22" s="303"/>
      <c r="V22" s="189" t="s">
        <v>23</v>
      </c>
      <c r="W22" s="190"/>
      <c r="X22" s="190"/>
      <c r="Y22" s="191"/>
      <c r="Z22" s="36"/>
      <c r="AA22" s="37"/>
      <c r="AB22" s="37" t="s">
        <v>50</v>
      </c>
      <c r="AC22" s="37"/>
      <c r="AD22" s="37"/>
      <c r="AE22" s="37"/>
      <c r="AF22" s="37"/>
      <c r="AG22" s="37"/>
      <c r="AH22" s="37"/>
      <c r="AI22" s="37" t="s">
        <v>21</v>
      </c>
      <c r="AJ22" s="37"/>
      <c r="AK22" s="37"/>
      <c r="AL22" s="37"/>
      <c r="AM22" s="37"/>
      <c r="AN22" s="135"/>
    </row>
    <row r="23" spans="2:40" ht="11.25" customHeight="1">
      <c r="B23" s="209"/>
      <c r="C23" s="210"/>
      <c r="D23" s="210"/>
      <c r="E23" s="211"/>
      <c r="F23" s="300"/>
      <c r="G23" s="273"/>
      <c r="H23" s="273"/>
      <c r="I23" s="273"/>
      <c r="J23" s="274"/>
      <c r="K23" s="208"/>
      <c r="L23" s="208"/>
      <c r="M23" s="208"/>
      <c r="N23" s="208"/>
      <c r="O23" s="208"/>
      <c r="P23" s="208"/>
      <c r="Q23" s="208"/>
      <c r="R23" s="208"/>
      <c r="S23" s="208"/>
      <c r="T23" s="208"/>
      <c r="U23" s="303"/>
      <c r="V23" s="209"/>
      <c r="W23" s="210"/>
      <c r="X23" s="210"/>
      <c r="Y23" s="211"/>
      <c r="Z23" s="270" t="s">
        <v>1433</v>
      </c>
      <c r="AA23" s="271"/>
      <c r="AB23" s="271"/>
      <c r="AC23" s="271"/>
      <c r="AD23" s="271"/>
      <c r="AE23" s="271"/>
      <c r="AF23" s="271"/>
      <c r="AG23" s="271"/>
      <c r="AH23" s="271"/>
      <c r="AI23" s="271"/>
      <c r="AJ23" s="271"/>
      <c r="AK23" s="271"/>
      <c r="AL23" s="271"/>
      <c r="AM23" s="271"/>
      <c r="AN23" s="272"/>
    </row>
    <row r="24" spans="2:40" ht="11.25" customHeight="1">
      <c r="B24" s="209"/>
      <c r="C24" s="210"/>
      <c r="D24" s="210"/>
      <c r="E24" s="211"/>
      <c r="F24" s="300" t="s">
        <v>24</v>
      </c>
      <c r="G24" s="273"/>
      <c r="H24" s="273"/>
      <c r="I24" s="273"/>
      <c r="J24" s="196"/>
      <c r="K24" s="196"/>
      <c r="L24" s="196"/>
      <c r="M24" s="196"/>
      <c r="N24" s="196"/>
      <c r="O24" s="196"/>
      <c r="P24" s="196"/>
      <c r="Q24" s="196"/>
      <c r="R24" s="196"/>
      <c r="S24" s="197"/>
      <c r="T24" s="232" t="s">
        <v>10</v>
      </c>
      <c r="U24" s="301"/>
      <c r="V24" s="209"/>
      <c r="W24" s="210"/>
      <c r="X24" s="210"/>
      <c r="Y24" s="211"/>
      <c r="Z24" s="270"/>
      <c r="AA24" s="271"/>
      <c r="AB24" s="271"/>
      <c r="AC24" s="271"/>
      <c r="AD24" s="271"/>
      <c r="AE24" s="271"/>
      <c r="AF24" s="271"/>
      <c r="AG24" s="271"/>
      <c r="AH24" s="271"/>
      <c r="AI24" s="271"/>
      <c r="AJ24" s="271"/>
      <c r="AK24" s="271"/>
      <c r="AL24" s="271"/>
      <c r="AM24" s="271"/>
      <c r="AN24" s="272"/>
    </row>
    <row r="25" spans="2:40" ht="11.25" customHeight="1">
      <c r="B25" s="192"/>
      <c r="C25" s="193"/>
      <c r="D25" s="193"/>
      <c r="E25" s="194"/>
      <c r="F25" s="300"/>
      <c r="G25" s="273"/>
      <c r="H25" s="273"/>
      <c r="I25" s="273"/>
      <c r="J25" s="199"/>
      <c r="K25" s="199"/>
      <c r="L25" s="199"/>
      <c r="M25" s="199"/>
      <c r="N25" s="199"/>
      <c r="O25" s="199"/>
      <c r="P25" s="199"/>
      <c r="Q25" s="199"/>
      <c r="R25" s="199"/>
      <c r="S25" s="200"/>
      <c r="T25" s="203"/>
      <c r="U25" s="302"/>
      <c r="V25" s="192"/>
      <c r="W25" s="193"/>
      <c r="X25" s="193"/>
      <c r="Y25" s="194"/>
      <c r="Z25" s="34"/>
      <c r="AA25" s="34"/>
      <c r="AB25" s="34" t="s">
        <v>1434</v>
      </c>
      <c r="AC25" s="136"/>
      <c r="AD25" s="136"/>
      <c r="AE25" s="136"/>
      <c r="AF25" s="136"/>
      <c r="AG25" s="136"/>
      <c r="AH25" s="136"/>
      <c r="AI25" s="136"/>
      <c r="AJ25" s="136"/>
      <c r="AK25" s="136"/>
      <c r="AL25" s="136"/>
      <c r="AM25" s="136"/>
      <c r="AN25" s="137"/>
    </row>
    <row r="27" spans="2:40" ht="12.75" customHeight="1">
      <c r="B27" s="188" t="s">
        <v>49</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row>
    <row r="28" spans="2:40" ht="11.25" customHeight="1">
      <c r="B28" s="189" t="s">
        <v>13</v>
      </c>
      <c r="C28" s="190"/>
      <c r="D28" s="190"/>
      <c r="E28" s="191"/>
      <c r="F28" s="195"/>
      <c r="G28" s="196"/>
      <c r="H28" s="196"/>
      <c r="I28" s="196"/>
      <c r="J28" s="196"/>
      <c r="K28" s="196"/>
      <c r="L28" s="196"/>
      <c r="M28" s="196"/>
      <c r="N28" s="196"/>
      <c r="O28" s="196"/>
      <c r="P28" s="196"/>
      <c r="Q28" s="196"/>
      <c r="R28" s="196"/>
      <c r="S28" s="197"/>
      <c r="T28" s="201" t="s">
        <v>10</v>
      </c>
      <c r="U28" s="202"/>
      <c r="V28" s="207" t="s">
        <v>16</v>
      </c>
      <c r="W28" s="207"/>
      <c r="X28" s="207"/>
      <c r="Y28" s="207"/>
      <c r="Z28" s="195"/>
      <c r="AA28" s="196"/>
      <c r="AB28" s="196"/>
      <c r="AC28" s="196"/>
      <c r="AD28" s="196"/>
      <c r="AE28" s="196"/>
      <c r="AF28" s="196"/>
      <c r="AG28" s="196"/>
      <c r="AH28" s="196"/>
      <c r="AI28" s="196"/>
      <c r="AJ28" s="196"/>
      <c r="AK28" s="196"/>
      <c r="AL28" s="196"/>
      <c r="AM28" s="196"/>
      <c r="AN28" s="205"/>
    </row>
    <row r="29" spans="2:40" ht="11.25" customHeight="1">
      <c r="B29" s="192"/>
      <c r="C29" s="193"/>
      <c r="D29" s="193"/>
      <c r="E29" s="194"/>
      <c r="F29" s="198"/>
      <c r="G29" s="199"/>
      <c r="H29" s="199"/>
      <c r="I29" s="199"/>
      <c r="J29" s="199"/>
      <c r="K29" s="199"/>
      <c r="L29" s="199"/>
      <c r="M29" s="199"/>
      <c r="N29" s="199"/>
      <c r="O29" s="199"/>
      <c r="P29" s="199"/>
      <c r="Q29" s="199"/>
      <c r="R29" s="199"/>
      <c r="S29" s="200"/>
      <c r="T29" s="203"/>
      <c r="U29" s="204"/>
      <c r="V29" s="207"/>
      <c r="W29" s="207"/>
      <c r="X29" s="207"/>
      <c r="Y29" s="207"/>
      <c r="Z29" s="198"/>
      <c r="AA29" s="199"/>
      <c r="AB29" s="199"/>
      <c r="AC29" s="199"/>
      <c r="AD29" s="199"/>
      <c r="AE29" s="199"/>
      <c r="AF29" s="199"/>
      <c r="AG29" s="199"/>
      <c r="AH29" s="199"/>
      <c r="AI29" s="199"/>
      <c r="AJ29" s="199"/>
      <c r="AK29" s="199"/>
      <c r="AL29" s="199"/>
      <c r="AM29" s="199"/>
      <c r="AN29" s="206"/>
    </row>
    <row r="30" spans="2:40" ht="11.25" customHeight="1">
      <c r="B30" s="189" t="s">
        <v>14</v>
      </c>
      <c r="C30" s="190"/>
      <c r="D30" s="190"/>
      <c r="E30" s="190"/>
      <c r="F30" s="208"/>
      <c r="G30" s="208"/>
      <c r="H30" s="208"/>
      <c r="I30" s="208"/>
      <c r="J30" s="208"/>
      <c r="K30" s="208"/>
      <c r="L30" s="208"/>
      <c r="M30" s="208"/>
      <c r="N30" s="208"/>
      <c r="O30" s="208"/>
      <c r="P30" s="208"/>
      <c r="Q30" s="208"/>
      <c r="R30" s="208"/>
      <c r="S30" s="208"/>
      <c r="T30" s="208"/>
      <c r="U30" s="208"/>
      <c r="V30" s="209" t="s">
        <v>20</v>
      </c>
      <c r="W30" s="210"/>
      <c r="X30" s="210"/>
      <c r="Y30" s="211"/>
      <c r="Z30" s="212"/>
      <c r="AA30" s="213"/>
      <c r="AB30" s="213"/>
      <c r="AC30" s="213"/>
      <c r="AD30" s="213"/>
      <c r="AE30" s="213"/>
      <c r="AF30" s="213"/>
      <c r="AG30" s="213"/>
      <c r="AH30" s="213"/>
      <c r="AI30" s="213"/>
      <c r="AJ30" s="213"/>
      <c r="AK30" s="213"/>
      <c r="AL30" s="213"/>
      <c r="AM30" s="213"/>
      <c r="AN30" s="214"/>
    </row>
    <row r="31" spans="2:40" ht="11.25" customHeight="1">
      <c r="B31" s="192"/>
      <c r="C31" s="193"/>
      <c r="D31" s="193"/>
      <c r="E31" s="193"/>
      <c r="F31" s="208"/>
      <c r="G31" s="208"/>
      <c r="H31" s="208"/>
      <c r="I31" s="208"/>
      <c r="J31" s="208"/>
      <c r="K31" s="208"/>
      <c r="L31" s="208"/>
      <c r="M31" s="208"/>
      <c r="N31" s="208"/>
      <c r="O31" s="208"/>
      <c r="P31" s="208"/>
      <c r="Q31" s="208"/>
      <c r="R31" s="208"/>
      <c r="S31" s="208"/>
      <c r="T31" s="208"/>
      <c r="U31" s="208"/>
      <c r="V31" s="192"/>
      <c r="W31" s="193"/>
      <c r="X31" s="193"/>
      <c r="Y31" s="194"/>
      <c r="Z31" s="198"/>
      <c r="AA31" s="199"/>
      <c r="AB31" s="199"/>
      <c r="AC31" s="199"/>
      <c r="AD31" s="199"/>
      <c r="AE31" s="199"/>
      <c r="AF31" s="199"/>
      <c r="AG31" s="199"/>
      <c r="AH31" s="199"/>
      <c r="AI31" s="199"/>
      <c r="AJ31" s="199"/>
      <c r="AK31" s="199"/>
      <c r="AL31" s="199"/>
      <c r="AM31" s="199"/>
      <c r="AN31" s="206"/>
    </row>
    <row r="33" spans="2:41" ht="12.75" customHeight="1">
      <c r="B33" s="215" t="s">
        <v>1312</v>
      </c>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row>
    <row r="34" spans="2:41" ht="18.600000000000001" customHeight="1">
      <c r="B34" s="186" t="s">
        <v>1313</v>
      </c>
      <c r="C34" s="187"/>
      <c r="D34" s="187"/>
      <c r="E34" s="187"/>
      <c r="F34" s="187"/>
      <c r="G34" s="187"/>
      <c r="H34" s="181"/>
      <c r="I34" s="182"/>
      <c r="J34" s="182"/>
      <c r="K34" s="182"/>
      <c r="L34" s="182"/>
      <c r="M34" s="182"/>
      <c r="N34" s="182"/>
      <c r="O34" s="182"/>
      <c r="P34" s="182"/>
      <c r="Q34" s="182"/>
      <c r="R34" s="182"/>
      <c r="S34" s="182"/>
      <c r="T34" s="182"/>
      <c r="U34" s="183"/>
      <c r="V34" s="184" t="s">
        <v>92</v>
      </c>
      <c r="W34" s="185"/>
      <c r="X34" s="185"/>
      <c r="Y34" s="185"/>
      <c r="Z34" s="185"/>
      <c r="AA34" s="185"/>
      <c r="AB34" s="185"/>
      <c r="AC34" s="185"/>
      <c r="AD34" s="185"/>
      <c r="AE34" s="185"/>
      <c r="AF34" s="185"/>
      <c r="AG34" s="185"/>
      <c r="AH34" s="185"/>
      <c r="AI34" s="185"/>
      <c r="AJ34" s="185"/>
      <c r="AK34" s="185"/>
      <c r="AL34" s="185"/>
      <c r="AM34" s="185"/>
      <c r="AN34" s="185"/>
    </row>
    <row r="35" spans="2:41" ht="18.600000000000001" customHeight="1">
      <c r="B35" s="186" t="s">
        <v>1314</v>
      </c>
      <c r="C35" s="187"/>
      <c r="D35" s="187"/>
      <c r="E35" s="187"/>
      <c r="F35" s="187"/>
      <c r="G35" s="187"/>
      <c r="H35" s="181"/>
      <c r="I35" s="182"/>
      <c r="J35" s="182"/>
      <c r="K35" s="182"/>
      <c r="L35" s="182"/>
      <c r="M35" s="182"/>
      <c r="N35" s="182"/>
      <c r="O35" s="182"/>
      <c r="P35" s="182"/>
      <c r="Q35" s="182"/>
      <c r="R35" s="182"/>
      <c r="S35" s="182"/>
      <c r="T35" s="182"/>
      <c r="U35" s="183"/>
      <c r="V35" s="184" t="s">
        <v>1311</v>
      </c>
      <c r="W35" s="185"/>
      <c r="X35" s="185"/>
      <c r="Y35" s="185"/>
      <c r="Z35" s="185"/>
      <c r="AA35" s="185"/>
      <c r="AB35" s="185"/>
      <c r="AC35" s="185"/>
      <c r="AD35" s="185"/>
      <c r="AE35" s="185"/>
      <c r="AF35" s="185"/>
      <c r="AG35" s="185"/>
      <c r="AH35" s="185"/>
      <c r="AI35" s="185"/>
      <c r="AJ35" s="185"/>
      <c r="AK35" s="185"/>
      <c r="AL35" s="185"/>
      <c r="AM35" s="185"/>
      <c r="AN35" s="185"/>
    </row>
    <row r="36" spans="2:41" ht="31.95" customHeight="1">
      <c r="B36" s="186" t="s">
        <v>1319</v>
      </c>
      <c r="C36" s="187"/>
      <c r="D36" s="187"/>
      <c r="E36" s="187"/>
      <c r="F36" s="187"/>
      <c r="G36" s="187"/>
      <c r="H36" s="181"/>
      <c r="I36" s="182"/>
      <c r="J36" s="182"/>
      <c r="K36" s="182"/>
      <c r="L36" s="182"/>
      <c r="M36" s="182"/>
      <c r="N36" s="182"/>
      <c r="O36" s="182"/>
      <c r="P36" s="182"/>
      <c r="Q36" s="182"/>
      <c r="R36" s="182"/>
      <c r="S36" s="182"/>
      <c r="T36" s="182"/>
      <c r="U36" s="183"/>
      <c r="V36" s="184" t="s">
        <v>93</v>
      </c>
      <c r="W36" s="185"/>
      <c r="X36" s="185"/>
      <c r="Y36" s="185"/>
      <c r="Z36" s="185"/>
      <c r="AA36" s="185"/>
      <c r="AB36" s="185"/>
      <c r="AC36" s="185"/>
      <c r="AD36" s="185"/>
      <c r="AE36" s="185"/>
      <c r="AF36" s="185"/>
      <c r="AG36" s="185"/>
      <c r="AH36" s="185"/>
      <c r="AI36" s="185"/>
      <c r="AJ36" s="185"/>
      <c r="AK36" s="185"/>
      <c r="AL36" s="185"/>
      <c r="AM36" s="185"/>
      <c r="AN36" s="185"/>
    </row>
    <row r="38" spans="2:41" ht="12.75" customHeight="1">
      <c r="B38" s="215" t="s">
        <v>1493</v>
      </c>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row>
    <row r="39" spans="2:41" ht="6" customHeight="1">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row>
    <row r="40" spans="2:41" s="164" customFormat="1" ht="21" customHeight="1">
      <c r="B40" s="317" t="s">
        <v>1503</v>
      </c>
      <c r="C40" s="317"/>
      <c r="D40" s="317"/>
      <c r="E40" s="317"/>
      <c r="F40" s="317"/>
      <c r="G40" s="317"/>
      <c r="H40" s="317"/>
      <c r="I40" s="318"/>
      <c r="J40" s="318"/>
      <c r="K40" s="318"/>
      <c r="L40" s="318"/>
      <c r="M40" s="318"/>
      <c r="N40" s="318"/>
      <c r="O40" s="318"/>
      <c r="P40" s="318"/>
      <c r="Q40" s="318"/>
      <c r="R40" s="318"/>
      <c r="S40" s="318"/>
      <c r="T40" s="318"/>
      <c r="U40" s="318"/>
      <c r="V40" s="318"/>
      <c r="W40" s="318"/>
      <c r="X40" s="318"/>
      <c r="Y40" s="318"/>
      <c r="Z40" s="165" t="s">
        <v>1504</v>
      </c>
      <c r="AA40" s="166"/>
      <c r="AB40" s="166"/>
      <c r="AC40" s="166"/>
      <c r="AD40" s="166"/>
      <c r="AE40" s="166"/>
      <c r="AF40" s="166"/>
      <c r="AG40" s="166"/>
      <c r="AH40" s="166"/>
      <c r="AI40" s="166"/>
      <c r="AJ40" s="166"/>
      <c r="AK40" s="166"/>
      <c r="AL40" s="166"/>
      <c r="AM40" s="166"/>
      <c r="AN40" s="167"/>
    </row>
    <row r="41" spans="2:41" s="164" customFormat="1" ht="21" customHeight="1">
      <c r="B41" s="168" t="s">
        <v>1505</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row>
    <row r="42" spans="2:41" s="164" customFormat="1" ht="21" customHeight="1">
      <c r="B42" s="169" t="s">
        <v>1511</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row>
    <row r="43" spans="2:41" ht="25.2" customHeight="1">
      <c r="B43" s="288" t="s">
        <v>1415</v>
      </c>
      <c r="C43" s="308"/>
      <c r="D43" s="308"/>
      <c r="E43" s="308"/>
      <c r="F43" s="308"/>
      <c r="G43" s="308"/>
      <c r="H43" s="108"/>
      <c r="I43" s="109"/>
      <c r="J43" s="314" t="s">
        <v>1409</v>
      </c>
      <c r="K43" s="314"/>
      <c r="L43" s="314"/>
      <c r="M43" s="314"/>
      <c r="N43" s="314"/>
      <c r="O43" s="314"/>
      <c r="P43" s="314"/>
      <c r="Q43" s="314"/>
      <c r="R43" s="314"/>
      <c r="S43" s="314"/>
      <c r="T43" s="314"/>
      <c r="U43" s="314"/>
      <c r="V43" s="109"/>
      <c r="W43" s="109"/>
      <c r="X43" s="315" t="s">
        <v>1506</v>
      </c>
      <c r="Y43" s="314"/>
      <c r="Z43" s="314"/>
      <c r="AA43" s="314"/>
      <c r="AB43" s="314"/>
      <c r="AC43" s="314"/>
      <c r="AD43" s="314"/>
      <c r="AE43" s="314"/>
      <c r="AF43" s="314"/>
      <c r="AG43" s="314"/>
      <c r="AH43" s="314"/>
      <c r="AI43" s="314"/>
      <c r="AJ43" s="110"/>
      <c r="AK43" s="110"/>
      <c r="AL43" s="110"/>
      <c r="AM43" s="110"/>
      <c r="AN43" s="111"/>
    </row>
    <row r="44" spans="2:41" ht="18.600000000000001" customHeight="1">
      <c r="B44" s="309"/>
      <c r="C44" s="310"/>
      <c r="D44" s="310"/>
      <c r="E44" s="310"/>
      <c r="F44" s="310"/>
      <c r="G44" s="310"/>
      <c r="H44" s="112"/>
      <c r="I44" s="106"/>
      <c r="J44" s="313" t="s">
        <v>1410</v>
      </c>
      <c r="K44" s="313"/>
      <c r="L44" s="313"/>
      <c r="M44" s="313"/>
      <c r="N44" s="313"/>
      <c r="O44" s="313"/>
      <c r="P44" s="313"/>
      <c r="Q44" s="313"/>
      <c r="R44" s="313"/>
      <c r="S44" s="313"/>
      <c r="T44" s="313"/>
      <c r="U44" s="313"/>
      <c r="V44" s="106"/>
      <c r="W44" s="106"/>
      <c r="X44" s="313" t="s">
        <v>1412</v>
      </c>
      <c r="Y44" s="313"/>
      <c r="Z44" s="313"/>
      <c r="AA44" s="313"/>
      <c r="AB44" s="313"/>
      <c r="AC44" s="313"/>
      <c r="AD44" s="313"/>
      <c r="AE44" s="313"/>
      <c r="AF44" s="313"/>
      <c r="AG44" s="313"/>
      <c r="AH44" s="313"/>
      <c r="AI44" s="313"/>
      <c r="AJ44" s="107"/>
      <c r="AK44" s="107"/>
      <c r="AL44" s="107"/>
      <c r="AM44" s="107"/>
      <c r="AN44" s="113"/>
    </row>
    <row r="45" spans="2:41" ht="18.600000000000001" customHeight="1">
      <c r="B45" s="309"/>
      <c r="C45" s="310"/>
      <c r="D45" s="310"/>
      <c r="E45" s="310"/>
      <c r="F45" s="310"/>
      <c r="G45" s="310"/>
      <c r="H45" s="112"/>
      <c r="I45" s="106"/>
      <c r="J45" s="313" t="s">
        <v>1411</v>
      </c>
      <c r="K45" s="313"/>
      <c r="L45" s="313"/>
      <c r="M45" s="313"/>
      <c r="N45" s="313"/>
      <c r="O45" s="313"/>
      <c r="P45" s="313"/>
      <c r="Q45" s="313"/>
      <c r="R45" s="313"/>
      <c r="S45" s="313"/>
      <c r="T45" s="313"/>
      <c r="U45" s="313"/>
      <c r="V45" s="106"/>
      <c r="W45" s="106"/>
      <c r="X45" s="313" t="s">
        <v>1413</v>
      </c>
      <c r="Y45" s="313"/>
      <c r="Z45" s="313"/>
      <c r="AA45" s="313"/>
      <c r="AB45" s="313"/>
      <c r="AC45" s="313"/>
      <c r="AD45" s="313"/>
      <c r="AE45" s="313"/>
      <c r="AF45" s="313"/>
      <c r="AG45" s="313"/>
      <c r="AH45" s="313"/>
      <c r="AI45" s="313"/>
      <c r="AJ45" s="107"/>
      <c r="AK45" s="107"/>
      <c r="AL45" s="107"/>
      <c r="AM45" s="107"/>
      <c r="AN45" s="113"/>
    </row>
    <row r="46" spans="2:41" ht="18.600000000000001" customHeight="1">
      <c r="B46" s="311"/>
      <c r="C46" s="312"/>
      <c r="D46" s="312"/>
      <c r="E46" s="312"/>
      <c r="F46" s="312"/>
      <c r="G46" s="312"/>
      <c r="H46" s="112"/>
      <c r="I46" s="106"/>
      <c r="J46" s="313" t="s">
        <v>1414</v>
      </c>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6"/>
    </row>
    <row r="47" spans="2:41" ht="18.75" customHeight="1">
      <c r="B47" s="288" t="s">
        <v>94</v>
      </c>
      <c r="C47" s="289"/>
      <c r="D47" s="289"/>
      <c r="E47" s="289"/>
      <c r="F47" s="289"/>
      <c r="G47" s="289"/>
      <c r="H47" s="292"/>
      <c r="I47" s="293"/>
      <c r="J47" s="281" t="s">
        <v>25</v>
      </c>
      <c r="K47" s="281"/>
      <c r="L47" s="281"/>
      <c r="M47" s="281"/>
      <c r="N47" s="281"/>
      <c r="O47" s="114" t="s">
        <v>26</v>
      </c>
      <c r="P47" s="293"/>
      <c r="Q47" s="293"/>
      <c r="R47" s="293"/>
      <c r="S47" s="293"/>
      <c r="T47" s="293"/>
      <c r="U47" s="293"/>
      <c r="V47" s="295" t="s">
        <v>1315</v>
      </c>
      <c r="W47" s="295"/>
      <c r="X47" s="295"/>
      <c r="Y47" s="295"/>
      <c r="Z47" s="295"/>
      <c r="AA47" s="295"/>
      <c r="AB47" s="295"/>
      <c r="AC47" s="295"/>
      <c r="AD47" s="295"/>
      <c r="AE47" s="295"/>
      <c r="AF47" s="295"/>
      <c r="AG47" s="295"/>
      <c r="AH47" s="295"/>
      <c r="AI47" s="295"/>
      <c r="AJ47" s="295"/>
      <c r="AK47" s="295"/>
      <c r="AL47" s="295"/>
      <c r="AM47" s="295"/>
      <c r="AN47" s="296"/>
      <c r="AO47" s="38"/>
    </row>
    <row r="48" spans="2:41" ht="18.75" customHeight="1">
      <c r="B48" s="290"/>
      <c r="C48" s="291"/>
      <c r="D48" s="291"/>
      <c r="E48" s="291"/>
      <c r="F48" s="291"/>
      <c r="G48" s="291"/>
      <c r="H48" s="284"/>
      <c r="I48" s="285"/>
      <c r="J48" s="294" t="s">
        <v>61</v>
      </c>
      <c r="K48" s="294"/>
      <c r="L48" s="294"/>
      <c r="M48" s="294"/>
      <c r="N48" s="294"/>
      <c r="O48" s="115" t="s">
        <v>27</v>
      </c>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8"/>
      <c r="AO48" s="38"/>
    </row>
    <row r="49" spans="2:41" ht="18.75" customHeight="1">
      <c r="B49" s="288" t="s">
        <v>95</v>
      </c>
      <c r="C49" s="289"/>
      <c r="D49" s="289"/>
      <c r="E49" s="289"/>
      <c r="F49" s="289"/>
      <c r="G49" s="289"/>
      <c r="H49" s="282"/>
      <c r="I49" s="283"/>
      <c r="J49" s="286" t="s">
        <v>28</v>
      </c>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7"/>
      <c r="AO49" s="38"/>
    </row>
    <row r="50" spans="2:41" ht="18.75" customHeight="1">
      <c r="B50" s="290"/>
      <c r="C50" s="291"/>
      <c r="D50" s="291"/>
      <c r="E50" s="291"/>
      <c r="F50" s="291"/>
      <c r="G50" s="291"/>
      <c r="H50" s="284"/>
      <c r="I50" s="285"/>
      <c r="J50" s="294" t="s">
        <v>91</v>
      </c>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9"/>
      <c r="AO50" s="38"/>
    </row>
    <row r="51" spans="2:41" ht="11.25" customHeight="1"/>
    <row r="52" spans="2:41" ht="12.75" customHeight="1">
      <c r="B52" s="215" t="s">
        <v>1416</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row>
    <row r="53" spans="2:41" ht="15" customHeight="1">
      <c r="B53" s="305"/>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7"/>
    </row>
    <row r="54" spans="2:41" ht="15" customHeight="1">
      <c r="B54" s="305"/>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7"/>
    </row>
    <row r="55" spans="2:41" ht="6" customHeight="1">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row>
    <row r="56" spans="2:41" s="116" customFormat="1" ht="12.75" customHeight="1">
      <c r="B56" s="304" t="s">
        <v>1507</v>
      </c>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row>
    <row r="57" spans="2:41" customFormat="1" ht="7.95" customHeight="1"/>
  </sheetData>
  <dataConsolidate/>
  <mergeCells count="95">
    <mergeCell ref="B56:AN56"/>
    <mergeCell ref="B38:AN38"/>
    <mergeCell ref="H35:U35"/>
    <mergeCell ref="B36:G36"/>
    <mergeCell ref="B54:AN54"/>
    <mergeCell ref="B53:AN53"/>
    <mergeCell ref="B43:G46"/>
    <mergeCell ref="X44:AI44"/>
    <mergeCell ref="J45:U45"/>
    <mergeCell ref="X45:AI45"/>
    <mergeCell ref="J43:U43"/>
    <mergeCell ref="X43:AI43"/>
    <mergeCell ref="J44:U44"/>
    <mergeCell ref="J46:AN46"/>
    <mergeCell ref="B40:H40"/>
    <mergeCell ref="I40:Y40"/>
    <mergeCell ref="J47:N47"/>
    <mergeCell ref="B52:AN52"/>
    <mergeCell ref="H49:I49"/>
    <mergeCell ref="H50:I50"/>
    <mergeCell ref="J49:AN49"/>
    <mergeCell ref="B47:G48"/>
    <mergeCell ref="H47:I47"/>
    <mergeCell ref="H48:I48"/>
    <mergeCell ref="J48:N48"/>
    <mergeCell ref="P47:U47"/>
    <mergeCell ref="V47:AN47"/>
    <mergeCell ref="P48:AN48"/>
    <mergeCell ref="B49:G50"/>
    <mergeCell ref="J50:AN50"/>
    <mergeCell ref="B16:E19"/>
    <mergeCell ref="F16:I17"/>
    <mergeCell ref="J16:U17"/>
    <mergeCell ref="V16:Y17"/>
    <mergeCell ref="Z16:AN17"/>
    <mergeCell ref="F18:I19"/>
    <mergeCell ref="J18:U19"/>
    <mergeCell ref="V18:Y19"/>
    <mergeCell ref="Z18:AN19"/>
    <mergeCell ref="B20:E21"/>
    <mergeCell ref="F20:U21"/>
    <mergeCell ref="V20:Y21"/>
    <mergeCell ref="Z20:AN21"/>
    <mergeCell ref="Z23:AN24"/>
    <mergeCell ref="B22:E25"/>
    <mergeCell ref="F24:I25"/>
    <mergeCell ref="J24:S25"/>
    <mergeCell ref="T24:U25"/>
    <mergeCell ref="V22:Y25"/>
    <mergeCell ref="F22:I23"/>
    <mergeCell ref="J22:U23"/>
    <mergeCell ref="A1:H2"/>
    <mergeCell ref="B6:L7"/>
    <mergeCell ref="P9:P10"/>
    <mergeCell ref="R9:Z10"/>
    <mergeCell ref="B4:AN4"/>
    <mergeCell ref="M6:AN6"/>
    <mergeCell ref="M7:AN7"/>
    <mergeCell ref="M9:M10"/>
    <mergeCell ref="N9:O10"/>
    <mergeCell ref="I1:X2"/>
    <mergeCell ref="B14:E15"/>
    <mergeCell ref="F14:S15"/>
    <mergeCell ref="Z14:AN14"/>
    <mergeCell ref="Z15:AN15"/>
    <mergeCell ref="AC9:AF10"/>
    <mergeCell ref="AI9:AN10"/>
    <mergeCell ref="B12:AN12"/>
    <mergeCell ref="B13:E13"/>
    <mergeCell ref="F13:S13"/>
    <mergeCell ref="T13:U15"/>
    <mergeCell ref="V13:Y15"/>
    <mergeCell ref="AA13:AN13"/>
    <mergeCell ref="B9:F10"/>
    <mergeCell ref="G9:I10"/>
    <mergeCell ref="J9:J10"/>
    <mergeCell ref="K9:L10"/>
    <mergeCell ref="B30:E31"/>
    <mergeCell ref="F30:U31"/>
    <mergeCell ref="V30:Y31"/>
    <mergeCell ref="Z30:AN31"/>
    <mergeCell ref="B33:AN33"/>
    <mergeCell ref="B27:AN27"/>
    <mergeCell ref="B28:E29"/>
    <mergeCell ref="F28:S29"/>
    <mergeCell ref="T28:U29"/>
    <mergeCell ref="Z28:AN29"/>
    <mergeCell ref="V28:Y29"/>
    <mergeCell ref="H34:U34"/>
    <mergeCell ref="V34:AN34"/>
    <mergeCell ref="H36:U36"/>
    <mergeCell ref="V36:AN36"/>
    <mergeCell ref="B35:G35"/>
    <mergeCell ref="V35:AN35"/>
    <mergeCell ref="B34:G34"/>
  </mergeCells>
  <phoneticPr fontId="53"/>
  <dataValidations count="1">
    <dataValidation allowBlank="1" showInputMessage="1" showErrorMessage="1" promptTitle="※サンプル到着日が未定の場合、空欄で構いません。" prompt="発送の際に、到着日のご連絡をお願い致します。_x000a_メールアドレス：hss-ngs@hssnet.co.jp_x000a_※「お申込みの流れ」シートにアドレスを記載しております。" sqref="F20:U21" xr:uid="{00000000-0002-0000-0100-000000000000}"/>
  </dataValidations>
  <pageMargins left="0.70866141732283472" right="0.70866141732283472" top="0.55118110236220474" bottom="0.35433070866141736" header="0.31496062992125984" footer="0.31496062992125984"/>
  <pageSetup paperSize="9" fitToHeight="0" orientation="portrait" r:id="rId1"/>
  <headerFooter>
    <oddFooter>&amp;RF08603　25/10/10　第7版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3" r:id="rId4" name="Option Button 5">
              <controlPr defaultSize="0" autoFill="0" autoLine="0" autoPict="0">
                <anchor moveWithCells="1">
                  <from>
                    <xdr:col>26</xdr:col>
                    <xdr:colOff>76200</xdr:colOff>
                    <xdr:row>8</xdr:row>
                    <xdr:rowOff>30480</xdr:rowOff>
                  </from>
                  <to>
                    <xdr:col>28</xdr:col>
                    <xdr:colOff>15240</xdr:colOff>
                    <xdr:row>9</xdr:row>
                    <xdr:rowOff>129540</xdr:rowOff>
                  </to>
                </anchor>
              </controlPr>
            </control>
          </mc:Choice>
        </mc:AlternateContent>
        <mc:AlternateContent xmlns:mc="http://schemas.openxmlformats.org/markup-compatibility/2006">
          <mc:Choice Requires="x14">
            <control shapeId="78854" r:id="rId5" name="Option Button 6">
              <controlPr defaultSize="0" autoFill="0" autoLine="0" autoPict="0">
                <anchor moveWithCells="1">
                  <from>
                    <xdr:col>32</xdr:col>
                    <xdr:colOff>91440</xdr:colOff>
                    <xdr:row>8</xdr:row>
                    <xdr:rowOff>30480</xdr:rowOff>
                  </from>
                  <to>
                    <xdr:col>34</xdr:col>
                    <xdr:colOff>22860</xdr:colOff>
                    <xdr:row>9</xdr:row>
                    <xdr:rowOff>129540</xdr:rowOff>
                  </to>
                </anchor>
              </controlPr>
            </control>
          </mc:Choice>
        </mc:AlternateContent>
        <mc:AlternateContent xmlns:mc="http://schemas.openxmlformats.org/markup-compatibility/2006">
          <mc:Choice Requires="x14">
            <control shapeId="78855" r:id="rId6" name="Group Box 7">
              <controlPr defaultSize="0" autoFill="0" autoPict="0">
                <anchor moveWithCells="1">
                  <from>
                    <xdr:col>26</xdr:col>
                    <xdr:colOff>0</xdr:colOff>
                    <xdr:row>7</xdr:row>
                    <xdr:rowOff>106680</xdr:rowOff>
                  </from>
                  <to>
                    <xdr:col>35</xdr:col>
                    <xdr:colOff>91440</xdr:colOff>
                    <xdr:row>11</xdr:row>
                    <xdr:rowOff>38100</xdr:rowOff>
                  </to>
                </anchor>
              </controlPr>
            </control>
          </mc:Choice>
        </mc:AlternateContent>
        <mc:AlternateContent xmlns:mc="http://schemas.openxmlformats.org/markup-compatibility/2006">
          <mc:Choice Requires="x14">
            <control shapeId="78911" r:id="rId7" name="Check Box 63">
              <controlPr defaultSize="0" autoFill="0" autoLine="0" autoPict="0">
                <anchor moveWithCells="1">
                  <from>
                    <xdr:col>7</xdr:col>
                    <xdr:colOff>91440</xdr:colOff>
                    <xdr:row>42</xdr:row>
                    <xdr:rowOff>22860</xdr:rowOff>
                  </from>
                  <to>
                    <xdr:col>8</xdr:col>
                    <xdr:colOff>129540</xdr:colOff>
                    <xdr:row>42</xdr:row>
                    <xdr:rowOff>220980</xdr:rowOff>
                  </to>
                </anchor>
              </controlPr>
            </control>
          </mc:Choice>
        </mc:AlternateContent>
        <mc:AlternateContent xmlns:mc="http://schemas.openxmlformats.org/markup-compatibility/2006">
          <mc:Choice Requires="x14">
            <control shapeId="78913" r:id="rId8" name="Check Box 65">
              <controlPr defaultSize="0" autoFill="0" autoLine="0" autoPict="0">
                <anchor moveWithCells="1">
                  <from>
                    <xdr:col>7</xdr:col>
                    <xdr:colOff>91440</xdr:colOff>
                    <xdr:row>47</xdr:row>
                    <xdr:rowOff>22860</xdr:rowOff>
                  </from>
                  <to>
                    <xdr:col>8</xdr:col>
                    <xdr:colOff>129540</xdr:colOff>
                    <xdr:row>47</xdr:row>
                    <xdr:rowOff>220980</xdr:rowOff>
                  </to>
                </anchor>
              </controlPr>
            </control>
          </mc:Choice>
        </mc:AlternateContent>
        <mc:AlternateContent xmlns:mc="http://schemas.openxmlformats.org/markup-compatibility/2006">
          <mc:Choice Requires="x14">
            <control shapeId="78914" r:id="rId9" name="Check Box 66">
              <controlPr defaultSize="0" autoFill="0" autoLine="0" autoPict="0">
                <anchor moveWithCells="1">
                  <from>
                    <xdr:col>7</xdr:col>
                    <xdr:colOff>91440</xdr:colOff>
                    <xdr:row>46</xdr:row>
                    <xdr:rowOff>30480</xdr:rowOff>
                  </from>
                  <to>
                    <xdr:col>8</xdr:col>
                    <xdr:colOff>129540</xdr:colOff>
                    <xdr:row>46</xdr:row>
                    <xdr:rowOff>220980</xdr:rowOff>
                  </to>
                </anchor>
              </controlPr>
            </control>
          </mc:Choice>
        </mc:AlternateContent>
        <mc:AlternateContent xmlns:mc="http://schemas.openxmlformats.org/markup-compatibility/2006">
          <mc:Choice Requires="x14">
            <control shapeId="78917" r:id="rId10" name="Check Box 69">
              <controlPr defaultSize="0" autoFill="0" autoLine="0" autoPict="0">
                <anchor moveWithCells="1">
                  <from>
                    <xdr:col>7</xdr:col>
                    <xdr:colOff>91440</xdr:colOff>
                    <xdr:row>48</xdr:row>
                    <xdr:rowOff>15240</xdr:rowOff>
                  </from>
                  <to>
                    <xdr:col>9</xdr:col>
                    <xdr:colOff>0</xdr:colOff>
                    <xdr:row>48</xdr:row>
                    <xdr:rowOff>220980</xdr:rowOff>
                  </to>
                </anchor>
              </controlPr>
            </control>
          </mc:Choice>
        </mc:AlternateContent>
        <mc:AlternateContent xmlns:mc="http://schemas.openxmlformats.org/markup-compatibility/2006">
          <mc:Choice Requires="x14">
            <control shapeId="78918" r:id="rId11" name="Check Box 70">
              <controlPr defaultSize="0" autoFill="0" autoLine="0" autoPict="0">
                <anchor moveWithCells="1">
                  <from>
                    <xdr:col>7</xdr:col>
                    <xdr:colOff>91440</xdr:colOff>
                    <xdr:row>49</xdr:row>
                    <xdr:rowOff>15240</xdr:rowOff>
                  </from>
                  <to>
                    <xdr:col>9</xdr:col>
                    <xdr:colOff>0</xdr:colOff>
                    <xdr:row>49</xdr:row>
                    <xdr:rowOff>220980</xdr:rowOff>
                  </to>
                </anchor>
              </controlPr>
            </control>
          </mc:Choice>
        </mc:AlternateContent>
        <mc:AlternateContent xmlns:mc="http://schemas.openxmlformats.org/markup-compatibility/2006">
          <mc:Choice Requires="x14">
            <control shapeId="78924" r:id="rId12" name="Check Box 76">
              <controlPr defaultSize="0" autoFill="0" autoLine="0" autoPict="0">
                <anchor moveWithCells="1">
                  <from>
                    <xdr:col>21</xdr:col>
                    <xdr:colOff>91440</xdr:colOff>
                    <xdr:row>42</xdr:row>
                    <xdr:rowOff>22860</xdr:rowOff>
                  </from>
                  <to>
                    <xdr:col>22</xdr:col>
                    <xdr:colOff>129540</xdr:colOff>
                    <xdr:row>42</xdr:row>
                    <xdr:rowOff>220980</xdr:rowOff>
                  </to>
                </anchor>
              </controlPr>
            </control>
          </mc:Choice>
        </mc:AlternateContent>
        <mc:AlternateContent xmlns:mc="http://schemas.openxmlformats.org/markup-compatibility/2006">
          <mc:Choice Requires="x14">
            <control shapeId="78925" r:id="rId13" name="Check Box 77">
              <controlPr defaultSize="0" autoFill="0" autoLine="0" autoPict="0">
                <anchor moveWithCells="1">
                  <from>
                    <xdr:col>7</xdr:col>
                    <xdr:colOff>91440</xdr:colOff>
                    <xdr:row>43</xdr:row>
                    <xdr:rowOff>22860</xdr:rowOff>
                  </from>
                  <to>
                    <xdr:col>8</xdr:col>
                    <xdr:colOff>129540</xdr:colOff>
                    <xdr:row>43</xdr:row>
                    <xdr:rowOff>220980</xdr:rowOff>
                  </to>
                </anchor>
              </controlPr>
            </control>
          </mc:Choice>
        </mc:AlternateContent>
        <mc:AlternateContent xmlns:mc="http://schemas.openxmlformats.org/markup-compatibility/2006">
          <mc:Choice Requires="x14">
            <control shapeId="78926" r:id="rId14" name="Check Box 78">
              <controlPr defaultSize="0" autoFill="0" autoLine="0" autoPict="0">
                <anchor moveWithCells="1">
                  <from>
                    <xdr:col>21</xdr:col>
                    <xdr:colOff>91440</xdr:colOff>
                    <xdr:row>43</xdr:row>
                    <xdr:rowOff>22860</xdr:rowOff>
                  </from>
                  <to>
                    <xdr:col>22</xdr:col>
                    <xdr:colOff>129540</xdr:colOff>
                    <xdr:row>43</xdr:row>
                    <xdr:rowOff>220980</xdr:rowOff>
                  </to>
                </anchor>
              </controlPr>
            </control>
          </mc:Choice>
        </mc:AlternateContent>
        <mc:AlternateContent xmlns:mc="http://schemas.openxmlformats.org/markup-compatibility/2006">
          <mc:Choice Requires="x14">
            <control shapeId="78927" r:id="rId15" name="Check Box 79">
              <controlPr defaultSize="0" autoFill="0" autoLine="0" autoPict="0">
                <anchor moveWithCells="1">
                  <from>
                    <xdr:col>7</xdr:col>
                    <xdr:colOff>91440</xdr:colOff>
                    <xdr:row>44</xdr:row>
                    <xdr:rowOff>22860</xdr:rowOff>
                  </from>
                  <to>
                    <xdr:col>8</xdr:col>
                    <xdr:colOff>129540</xdr:colOff>
                    <xdr:row>44</xdr:row>
                    <xdr:rowOff>220980</xdr:rowOff>
                  </to>
                </anchor>
              </controlPr>
            </control>
          </mc:Choice>
        </mc:AlternateContent>
        <mc:AlternateContent xmlns:mc="http://schemas.openxmlformats.org/markup-compatibility/2006">
          <mc:Choice Requires="x14">
            <control shapeId="78928" r:id="rId16" name="Check Box 80">
              <controlPr defaultSize="0" autoFill="0" autoLine="0" autoPict="0">
                <anchor moveWithCells="1">
                  <from>
                    <xdr:col>21</xdr:col>
                    <xdr:colOff>91440</xdr:colOff>
                    <xdr:row>44</xdr:row>
                    <xdr:rowOff>22860</xdr:rowOff>
                  </from>
                  <to>
                    <xdr:col>22</xdr:col>
                    <xdr:colOff>129540</xdr:colOff>
                    <xdr:row>44</xdr:row>
                    <xdr:rowOff>220980</xdr:rowOff>
                  </to>
                </anchor>
              </controlPr>
            </control>
          </mc:Choice>
        </mc:AlternateContent>
        <mc:AlternateContent xmlns:mc="http://schemas.openxmlformats.org/markup-compatibility/2006">
          <mc:Choice Requires="x14">
            <control shapeId="78929" r:id="rId17" name="Check Box 81">
              <controlPr defaultSize="0" autoFill="0" autoLine="0" autoPict="0">
                <anchor moveWithCells="1">
                  <from>
                    <xdr:col>7</xdr:col>
                    <xdr:colOff>91440</xdr:colOff>
                    <xdr:row>45</xdr:row>
                    <xdr:rowOff>22860</xdr:rowOff>
                  </from>
                  <to>
                    <xdr:col>8</xdr:col>
                    <xdr:colOff>129540</xdr:colOff>
                    <xdr:row>45</xdr:row>
                    <xdr:rowOff>220980</xdr:rowOff>
                  </to>
                </anchor>
              </controlPr>
            </control>
          </mc:Choice>
        </mc:AlternateContent>
        <mc:AlternateContent xmlns:mc="http://schemas.openxmlformats.org/markup-compatibility/2006">
          <mc:Choice Requires="x14">
            <control shapeId="78930" r:id="rId18" name="Option Button 82">
              <controlPr defaultSize="0" autoFill="0" autoLine="0" autoPict="0">
                <anchor moveWithCells="1">
                  <from>
                    <xdr:col>25</xdr:col>
                    <xdr:colOff>60960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78931" r:id="rId19" name="Option Button 83">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78932" r:id="rId20" name="Option Button 84">
              <controlPr defaultSize="0" autoFill="0" autoLine="0" autoPict="0">
                <anchor moveWithCells="1">
                  <from>
                    <xdr:col>25</xdr:col>
                    <xdr:colOff>60960</xdr:colOff>
                    <xdr:row>23</xdr:row>
                    <xdr:rowOff>99060</xdr:rowOff>
                  </from>
                  <to>
                    <xdr:col>27</xdr:col>
                    <xdr:colOff>0</xdr:colOff>
                    <xdr:row>25</xdr:row>
                    <xdr:rowOff>22860</xdr:rowOff>
                  </to>
                </anchor>
              </controlPr>
            </control>
          </mc:Choice>
        </mc:AlternateContent>
        <mc:AlternateContent xmlns:mc="http://schemas.openxmlformats.org/markup-compatibility/2006">
          <mc:Choice Requires="x14">
            <control shapeId="78933" r:id="rId21" name="Group Box 85">
              <controlPr defaultSize="0" autoFill="0" autoPict="0">
                <anchor moveWithCells="1">
                  <from>
                    <xdr:col>25</xdr:col>
                    <xdr:colOff>7620</xdr:colOff>
                    <xdr:row>20</xdr:row>
                    <xdr:rowOff>7620</xdr:rowOff>
                  </from>
                  <to>
                    <xdr:col>39</xdr:col>
                    <xdr:colOff>7620</xdr:colOff>
                    <xdr:row>25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A1:AN64"/>
  <sheetViews>
    <sheetView showGridLines="0" view="pageBreakPreview" zoomScale="85" zoomScaleNormal="85" zoomScaleSheetLayoutView="85" workbookViewId="0">
      <selection activeCell="D13" sqref="D13:J13"/>
    </sheetView>
  </sheetViews>
  <sheetFormatPr defaultColWidth="9" defaultRowHeight="13.2"/>
  <cols>
    <col min="1" max="1" width="1.109375" style="4" customWidth="1"/>
    <col min="2" max="2" width="3.33203125" style="4" customWidth="1"/>
    <col min="3" max="3" width="20" style="4" customWidth="1"/>
    <col min="4" max="4" width="26.44140625" style="4" customWidth="1"/>
    <col min="5" max="5" width="8.44140625" style="17" customWidth="1"/>
    <col min="6" max="6" width="8.44140625" style="18" customWidth="1"/>
    <col min="7" max="9" width="8.44140625" style="19" customWidth="1"/>
    <col min="10" max="10" width="8.44140625" style="4" customWidth="1"/>
    <col min="11" max="11" width="1.109375" style="4" customWidth="1"/>
    <col min="12" max="16384" width="9" style="4"/>
  </cols>
  <sheetData>
    <row r="1" spans="1:11" ht="13.5" customHeight="1">
      <c r="A1" s="319" t="str">
        <f>注文書!A1&amp;注文書!I1</f>
        <v>受注番号（弊社記入欄） ：</v>
      </c>
      <c r="B1" s="319"/>
      <c r="C1" s="319"/>
      <c r="D1" s="319"/>
      <c r="E1" s="319"/>
      <c r="F1" s="3"/>
      <c r="G1" s="3"/>
      <c r="H1" s="3"/>
      <c r="I1" s="3"/>
      <c r="J1" s="3"/>
      <c r="K1" s="3"/>
    </row>
    <row r="2" spans="1:11">
      <c r="A2" s="320"/>
      <c r="B2" s="320"/>
      <c r="C2" s="320"/>
      <c r="D2" s="320"/>
      <c r="E2" s="320"/>
      <c r="F2" s="3"/>
      <c r="G2" s="3"/>
      <c r="H2" s="3"/>
      <c r="I2" s="3"/>
      <c r="J2" s="3"/>
      <c r="K2" s="3"/>
    </row>
    <row r="3" spans="1:11" s="26" customFormat="1" ht="6" customHeight="1"/>
    <row r="4" spans="1:11" s="1" customFormat="1" ht="22.5" customHeight="1">
      <c r="B4" s="338" t="s">
        <v>1496</v>
      </c>
      <c r="C4" s="338"/>
      <c r="D4" s="338"/>
      <c r="E4" s="338"/>
      <c r="F4" s="338"/>
      <c r="G4" s="338"/>
      <c r="H4" s="338"/>
      <c r="I4" s="338"/>
      <c r="J4" s="338"/>
      <c r="K4" s="23"/>
    </row>
    <row r="5" spans="1:11" s="1" customFormat="1" ht="10.5" customHeight="1">
      <c r="A5" s="22"/>
      <c r="B5" s="23"/>
      <c r="C5" s="23"/>
      <c r="D5" s="23"/>
      <c r="E5" s="23"/>
      <c r="F5" s="23"/>
      <c r="G5" s="23"/>
      <c r="H5" s="23"/>
      <c r="I5" s="23"/>
      <c r="J5" s="23"/>
      <c r="K5" s="23"/>
    </row>
    <row r="6" spans="1:11" s="1" customFormat="1" ht="15" customHeight="1">
      <c r="A6" s="22"/>
      <c r="B6" s="334" t="s">
        <v>52</v>
      </c>
      <c r="C6" s="335"/>
      <c r="D6" s="332" t="s">
        <v>53</v>
      </c>
      <c r="E6" s="333"/>
      <c r="F6" s="333"/>
      <c r="G6" s="333"/>
      <c r="H6" s="333"/>
      <c r="I6" s="333"/>
      <c r="J6" s="333"/>
      <c r="K6" s="333"/>
    </row>
    <row r="7" spans="1:11" s="1" customFormat="1" ht="15" customHeight="1">
      <c r="A7" s="22"/>
      <c r="B7" s="336"/>
      <c r="C7" s="337"/>
      <c r="D7" s="332" t="s">
        <v>42</v>
      </c>
      <c r="E7" s="333"/>
      <c r="F7" s="333"/>
      <c r="G7" s="333"/>
      <c r="H7" s="333"/>
      <c r="I7" s="333"/>
      <c r="J7" s="333"/>
      <c r="K7" s="333"/>
    </row>
    <row r="8" spans="1:11" s="1" customFormat="1" ht="10.5" customHeight="1">
      <c r="A8" s="22"/>
      <c r="B8" s="23"/>
      <c r="C8" s="23"/>
      <c r="D8" s="23"/>
      <c r="E8" s="23"/>
      <c r="F8" s="23"/>
      <c r="G8" s="23"/>
      <c r="H8" s="23"/>
      <c r="I8" s="23"/>
      <c r="J8" s="23"/>
      <c r="K8" s="23"/>
    </row>
    <row r="9" spans="1:11">
      <c r="B9" s="326" t="s">
        <v>73</v>
      </c>
      <c r="C9" s="326"/>
      <c r="D9" s="326"/>
      <c r="E9" s="326"/>
      <c r="F9" s="326"/>
      <c r="G9" s="326"/>
      <c r="H9" s="326"/>
      <c r="I9" s="326"/>
      <c r="J9" s="326"/>
    </row>
    <row r="10" spans="1:11" ht="3.75" customHeight="1">
      <c r="E10" s="4"/>
      <c r="F10" s="4"/>
      <c r="G10" s="4"/>
      <c r="H10" s="4"/>
      <c r="I10" s="4"/>
    </row>
    <row r="11" spans="1:11">
      <c r="B11" s="327" t="s">
        <v>59</v>
      </c>
      <c r="C11" s="327"/>
      <c r="D11" s="327"/>
      <c r="E11" s="327"/>
      <c r="F11" s="327"/>
      <c r="G11" s="327"/>
      <c r="H11" s="327"/>
      <c r="I11" s="327"/>
      <c r="J11" s="327"/>
      <c r="K11" s="5"/>
    </row>
    <row r="12" spans="1:11">
      <c r="B12" s="328" t="s">
        <v>60</v>
      </c>
      <c r="C12" s="328"/>
      <c r="D12" s="329"/>
      <c r="E12" s="329"/>
      <c r="F12" s="329"/>
      <c r="G12" s="329"/>
      <c r="H12" s="329"/>
      <c r="I12" s="329"/>
      <c r="J12" s="329"/>
      <c r="K12" s="6"/>
    </row>
    <row r="13" spans="1:11" ht="19.95" customHeight="1">
      <c r="B13" s="330" t="s">
        <v>1316</v>
      </c>
      <c r="C13" s="331"/>
      <c r="D13" s="323"/>
      <c r="E13" s="324"/>
      <c r="F13" s="324"/>
      <c r="G13" s="324"/>
      <c r="H13" s="324"/>
      <c r="I13" s="324"/>
      <c r="J13" s="325"/>
    </row>
    <row r="14" spans="1:11" ht="3.75" customHeight="1">
      <c r="E14" s="4"/>
      <c r="F14" s="4"/>
      <c r="G14" s="4"/>
      <c r="H14" s="4"/>
      <c r="I14" s="4"/>
    </row>
    <row r="15" spans="1:11">
      <c r="B15" s="327" t="s">
        <v>54</v>
      </c>
      <c r="C15" s="327"/>
      <c r="D15" s="327"/>
      <c r="E15" s="327"/>
      <c r="F15" s="327"/>
      <c r="G15" s="327"/>
      <c r="H15" s="327"/>
      <c r="I15" s="327"/>
      <c r="J15" s="327"/>
      <c r="K15" s="5"/>
    </row>
    <row r="16" spans="1:11">
      <c r="B16" s="328" t="s">
        <v>62</v>
      </c>
      <c r="C16" s="328"/>
      <c r="D16" s="329"/>
      <c r="E16" s="329"/>
      <c r="F16" s="329"/>
      <c r="G16" s="329"/>
      <c r="H16" s="329"/>
      <c r="I16" s="329"/>
      <c r="J16" s="329"/>
      <c r="K16" s="6"/>
    </row>
    <row r="17" spans="2:12" ht="19.95" customHeight="1">
      <c r="B17" s="330" t="s">
        <v>1317</v>
      </c>
      <c r="C17" s="331"/>
      <c r="D17" s="323"/>
      <c r="E17" s="324"/>
      <c r="F17" s="324"/>
      <c r="G17" s="324"/>
      <c r="H17" s="324"/>
      <c r="I17" s="324"/>
      <c r="J17" s="325"/>
    </row>
    <row r="18" spans="2:12" ht="3.75" customHeight="1">
      <c r="E18" s="4"/>
      <c r="F18" s="4"/>
      <c r="G18" s="4"/>
      <c r="H18" s="4"/>
      <c r="I18" s="4"/>
    </row>
    <row r="19" spans="2:12">
      <c r="B19" s="327" t="s">
        <v>100</v>
      </c>
      <c r="C19" s="327"/>
      <c r="D19" s="327"/>
      <c r="E19" s="327"/>
      <c r="F19" s="327"/>
      <c r="G19" s="327"/>
      <c r="H19" s="327"/>
      <c r="I19" s="327"/>
      <c r="J19" s="327"/>
      <c r="K19" s="5"/>
    </row>
    <row r="20" spans="2:12">
      <c r="B20" s="328" t="s">
        <v>62</v>
      </c>
      <c r="C20" s="328"/>
      <c r="D20" s="329"/>
      <c r="E20" s="329"/>
      <c r="F20" s="329"/>
      <c r="G20" s="329"/>
      <c r="H20" s="329"/>
      <c r="I20" s="329"/>
      <c r="J20" s="329"/>
      <c r="K20" s="6"/>
    </row>
    <row r="21" spans="2:12" ht="19.95" customHeight="1">
      <c r="B21" s="330" t="s">
        <v>1318</v>
      </c>
      <c r="C21" s="331"/>
      <c r="D21" s="323"/>
      <c r="E21" s="324"/>
      <c r="F21" s="324"/>
      <c r="G21" s="324"/>
      <c r="H21" s="324"/>
      <c r="I21" s="324"/>
      <c r="J21" s="325"/>
    </row>
    <row r="22" spans="2:12" ht="3.75" customHeight="1">
      <c r="E22" s="4"/>
      <c r="F22" s="4"/>
      <c r="G22" s="4"/>
      <c r="H22" s="4"/>
      <c r="I22" s="4"/>
    </row>
    <row r="23" spans="2:12">
      <c r="B23" s="327" t="s">
        <v>1405</v>
      </c>
      <c r="C23" s="327"/>
      <c r="D23" s="327"/>
      <c r="E23" s="327"/>
      <c r="F23" s="327"/>
      <c r="G23" s="327"/>
      <c r="H23" s="327"/>
      <c r="I23" s="327"/>
      <c r="J23" s="327"/>
      <c r="K23" s="327"/>
      <c r="L23" s="5"/>
    </row>
    <row r="24" spans="2:12" ht="24.45" customHeight="1">
      <c r="B24" s="339" t="s">
        <v>1487</v>
      </c>
      <c r="C24" s="340"/>
      <c r="D24" s="342" t="s">
        <v>1406</v>
      </c>
      <c r="E24" s="343"/>
      <c r="F24" s="343"/>
      <c r="G24" s="343"/>
      <c r="H24" s="343"/>
      <c r="I24" s="343"/>
      <c r="J24" s="343"/>
      <c r="K24" s="344"/>
    </row>
    <row r="25" spans="2:12" ht="3.75" customHeight="1">
      <c r="E25" s="4"/>
      <c r="F25" s="4"/>
      <c r="G25" s="4"/>
      <c r="H25" s="4"/>
      <c r="I25" s="4"/>
    </row>
    <row r="26" spans="2:12" ht="26.55" customHeight="1">
      <c r="B26" s="353" t="s">
        <v>1488</v>
      </c>
      <c r="C26" s="353"/>
      <c r="D26" s="353"/>
      <c r="E26" s="353"/>
      <c r="F26" s="353"/>
      <c r="G26" s="353"/>
      <c r="H26" s="353"/>
      <c r="I26" s="353"/>
      <c r="J26" s="353"/>
      <c r="K26" s="353"/>
      <c r="L26" s="5"/>
    </row>
    <row r="27" spans="2:12" ht="24.45" customHeight="1">
      <c r="B27" s="339" t="s">
        <v>1487</v>
      </c>
      <c r="C27" s="340"/>
      <c r="D27" s="342" t="s">
        <v>1489</v>
      </c>
      <c r="E27" s="343"/>
      <c r="F27" s="343"/>
      <c r="G27" s="343"/>
      <c r="H27" s="343"/>
      <c r="I27" s="343"/>
      <c r="J27" s="343"/>
      <c r="K27" s="344"/>
    </row>
    <row r="28" spans="2:12" ht="3.75" customHeight="1">
      <c r="E28" s="4"/>
      <c r="F28" s="4"/>
      <c r="G28" s="4"/>
      <c r="H28" s="4"/>
      <c r="I28" s="4"/>
    </row>
    <row r="29" spans="2:12">
      <c r="B29" s="327" t="s">
        <v>1490</v>
      </c>
      <c r="C29" s="327"/>
      <c r="D29" s="327"/>
      <c r="E29" s="327"/>
      <c r="F29" s="327"/>
      <c r="G29" s="327"/>
      <c r="H29" s="327"/>
      <c r="I29" s="327"/>
      <c r="J29" s="327"/>
      <c r="K29" s="327"/>
      <c r="L29" s="5"/>
    </row>
    <row r="30" spans="2:12" ht="19.05" customHeight="1">
      <c r="B30" s="354" t="s">
        <v>1491</v>
      </c>
      <c r="C30" s="355"/>
      <c r="D30" s="360" t="s">
        <v>1481</v>
      </c>
      <c r="E30" s="361"/>
      <c r="F30" s="361"/>
      <c r="G30" s="361"/>
      <c r="H30" s="361"/>
      <c r="I30" s="361"/>
      <c r="J30" s="361"/>
      <c r="K30" s="362"/>
    </row>
    <row r="31" spans="2:12" ht="19.05" customHeight="1">
      <c r="B31" s="356"/>
      <c r="C31" s="357"/>
      <c r="D31" s="363" t="s">
        <v>1482</v>
      </c>
      <c r="E31" s="364"/>
      <c r="F31" s="364"/>
      <c r="G31" s="364"/>
      <c r="H31" s="364"/>
      <c r="I31" s="364"/>
      <c r="J31" s="364"/>
      <c r="K31" s="365"/>
    </row>
    <row r="32" spans="2:12" ht="13.95" customHeight="1">
      <c r="B32" s="356"/>
      <c r="C32" s="357"/>
      <c r="D32" s="366" t="s">
        <v>1483</v>
      </c>
      <c r="E32" s="367"/>
      <c r="F32" s="367"/>
      <c r="G32" s="367"/>
      <c r="H32" s="367"/>
      <c r="I32" s="367"/>
      <c r="J32" s="367"/>
      <c r="K32" s="368"/>
      <c r="L32" s="6"/>
    </row>
    <row r="33" spans="1:40" ht="13.95" customHeight="1">
      <c r="B33" s="356"/>
      <c r="C33" s="357"/>
      <c r="D33" s="369" t="s">
        <v>1485</v>
      </c>
      <c r="E33" s="370"/>
      <c r="F33" s="370"/>
      <c r="G33" s="370"/>
      <c r="H33" s="370"/>
      <c r="I33" s="370"/>
      <c r="J33" s="370"/>
      <c r="K33" s="371"/>
      <c r="L33" s="160"/>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row>
    <row r="34" spans="1:40" ht="13.95" customHeight="1">
      <c r="B34" s="358"/>
      <c r="C34" s="359"/>
      <c r="D34" s="372" t="s">
        <v>1484</v>
      </c>
      <c r="E34" s="373"/>
      <c r="F34" s="373"/>
      <c r="G34" s="373"/>
      <c r="H34" s="373"/>
      <c r="I34" s="373"/>
      <c r="J34" s="373"/>
      <c r="K34" s="374"/>
      <c r="L34" s="160"/>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row>
    <row r="35" spans="1:40" s="105" customFormat="1" ht="7.5" customHeight="1"/>
    <row r="36" spans="1:40" ht="16.2">
      <c r="B36" s="7" t="s">
        <v>37</v>
      </c>
      <c r="C36" s="8"/>
      <c r="D36" s="8"/>
      <c r="E36" s="9"/>
      <c r="F36" s="9"/>
      <c r="G36" s="7"/>
      <c r="H36" s="7"/>
      <c r="I36" s="7"/>
      <c r="J36" s="7"/>
    </row>
    <row r="37" spans="1:40" ht="5.25" customHeight="1" thickBot="1">
      <c r="A37" s="10"/>
      <c r="B37" s="11"/>
      <c r="C37" s="8"/>
      <c r="D37" s="8"/>
      <c r="E37" s="9"/>
      <c r="F37" s="9"/>
      <c r="G37" s="7"/>
      <c r="H37" s="7"/>
      <c r="I37" s="7"/>
      <c r="J37" s="7"/>
    </row>
    <row r="38" spans="1:40" ht="5.25" customHeight="1">
      <c r="A38" s="10"/>
      <c r="B38" s="123"/>
      <c r="C38" s="124"/>
      <c r="D38" s="124"/>
      <c r="E38" s="124"/>
      <c r="F38" s="124"/>
      <c r="G38" s="124"/>
      <c r="H38" s="124"/>
      <c r="I38" s="124"/>
      <c r="J38" s="125"/>
      <c r="K38" s="7"/>
    </row>
    <row r="39" spans="1:40" ht="16.5" customHeight="1">
      <c r="A39" s="10"/>
      <c r="B39" s="350" t="s">
        <v>1428</v>
      </c>
      <c r="C39" s="351"/>
      <c r="D39" s="351"/>
      <c r="E39" s="351"/>
      <c r="F39" s="351"/>
      <c r="G39" s="351"/>
      <c r="H39" s="351"/>
      <c r="I39" s="351"/>
      <c r="J39" s="352"/>
      <c r="K39" s="7"/>
    </row>
    <row r="40" spans="1:40" ht="16.5" customHeight="1">
      <c r="A40" s="10"/>
      <c r="B40" s="347" t="s">
        <v>1392</v>
      </c>
      <c r="C40" s="348"/>
      <c r="D40" s="348"/>
      <c r="E40" s="348"/>
      <c r="F40" s="348"/>
      <c r="G40" s="348"/>
      <c r="H40" s="348"/>
      <c r="I40" s="348"/>
      <c r="J40" s="349"/>
      <c r="K40" s="7"/>
    </row>
    <row r="41" spans="1:40" ht="16.5" customHeight="1">
      <c r="A41" s="10"/>
      <c r="B41" s="347" t="s">
        <v>1391</v>
      </c>
      <c r="C41" s="348"/>
      <c r="D41" s="348"/>
      <c r="E41" s="348"/>
      <c r="F41" s="348"/>
      <c r="G41" s="348"/>
      <c r="H41" s="348"/>
      <c r="I41" s="348"/>
      <c r="J41" s="349"/>
      <c r="K41" s="7"/>
    </row>
    <row r="42" spans="1:40" ht="5.25" customHeight="1" thickBot="1">
      <c r="A42" s="10"/>
      <c r="B42" s="42"/>
      <c r="C42" s="43"/>
      <c r="D42" s="43"/>
      <c r="E42" s="43"/>
      <c r="F42" s="43"/>
      <c r="G42" s="43"/>
      <c r="H42" s="43"/>
      <c r="I42" s="43"/>
      <c r="J42" s="44"/>
      <c r="K42" s="7"/>
    </row>
    <row r="43" spans="1:40" ht="10.5" customHeight="1">
      <c r="A43" s="10"/>
      <c r="B43" s="11"/>
      <c r="C43" s="8"/>
      <c r="D43" s="8"/>
      <c r="E43" s="9"/>
      <c r="F43" s="9"/>
      <c r="G43" s="7"/>
      <c r="H43" s="7"/>
      <c r="I43" s="7"/>
      <c r="J43" s="7"/>
    </row>
    <row r="44" spans="1:40" ht="31.95" customHeight="1">
      <c r="B44" s="345" t="s">
        <v>38</v>
      </c>
      <c r="C44" s="126" t="s">
        <v>39</v>
      </c>
      <c r="D44" s="126" t="s">
        <v>1426</v>
      </c>
      <c r="E44" s="49" t="s">
        <v>63</v>
      </c>
      <c r="F44" s="49" t="s">
        <v>64</v>
      </c>
      <c r="G44" s="50" t="s">
        <v>65</v>
      </c>
      <c r="H44" s="50" t="s">
        <v>57</v>
      </c>
      <c r="I44" s="321" t="s">
        <v>99</v>
      </c>
      <c r="J44" s="45" t="s">
        <v>40</v>
      </c>
    </row>
    <row r="45" spans="1:40" ht="33.75" customHeight="1">
      <c r="B45" s="346"/>
      <c r="C45" s="127" t="s">
        <v>1425</v>
      </c>
      <c r="D45" s="127" t="s">
        <v>1427</v>
      </c>
      <c r="E45" s="52" t="s">
        <v>66</v>
      </c>
      <c r="F45" s="52" t="s">
        <v>67</v>
      </c>
      <c r="G45" s="53" t="s">
        <v>68</v>
      </c>
      <c r="H45" s="53" t="s">
        <v>58</v>
      </c>
      <c r="I45" s="322"/>
      <c r="J45" s="51" t="s">
        <v>41</v>
      </c>
    </row>
    <row r="46" spans="1:40">
      <c r="B46" s="46">
        <v>1</v>
      </c>
      <c r="C46" s="20"/>
      <c r="D46" s="20"/>
      <c r="E46" s="40"/>
      <c r="F46" s="48"/>
      <c r="G46" s="48" t="str">
        <f>IF(E46="","",E46*F46/1000)</f>
        <v/>
      </c>
      <c r="H46" s="48"/>
      <c r="I46" s="54"/>
      <c r="J46" s="24"/>
    </row>
    <row r="47" spans="1:40">
      <c r="B47" s="47">
        <v>2</v>
      </c>
      <c r="C47" s="21"/>
      <c r="D47" s="21"/>
      <c r="E47" s="41"/>
      <c r="F47" s="86"/>
      <c r="G47" s="48" t="str">
        <f t="shared" ref="G47:G61" si="0">IF(E47="","",E47*F47/1000)</f>
        <v/>
      </c>
      <c r="H47" s="48"/>
      <c r="I47" s="54"/>
      <c r="J47" s="25"/>
    </row>
    <row r="48" spans="1:40">
      <c r="B48" s="47">
        <v>3</v>
      </c>
      <c r="C48" s="21"/>
      <c r="D48" s="21"/>
      <c r="E48" s="41"/>
      <c r="F48" s="86"/>
      <c r="G48" s="48" t="str">
        <f t="shared" si="0"/>
        <v/>
      </c>
      <c r="H48" s="48"/>
      <c r="I48" s="54"/>
      <c r="J48" s="25"/>
    </row>
    <row r="49" spans="2:40">
      <c r="B49" s="47">
        <v>4</v>
      </c>
      <c r="C49" s="21"/>
      <c r="D49" s="21"/>
      <c r="E49" s="41"/>
      <c r="F49" s="86"/>
      <c r="G49" s="48" t="str">
        <f t="shared" si="0"/>
        <v/>
      </c>
      <c r="H49" s="48"/>
      <c r="I49" s="54"/>
      <c r="J49" s="25"/>
    </row>
    <row r="50" spans="2:40">
      <c r="B50" s="47">
        <v>5</v>
      </c>
      <c r="C50" s="21"/>
      <c r="D50" s="21"/>
      <c r="E50" s="41"/>
      <c r="F50" s="86"/>
      <c r="G50" s="48" t="str">
        <f t="shared" si="0"/>
        <v/>
      </c>
      <c r="H50" s="48"/>
      <c r="I50" s="54"/>
      <c r="J50" s="25"/>
    </row>
    <row r="51" spans="2:40">
      <c r="B51" s="47">
        <v>6</v>
      </c>
      <c r="C51" s="21"/>
      <c r="D51" s="21"/>
      <c r="E51" s="41"/>
      <c r="F51" s="86"/>
      <c r="G51" s="48" t="str">
        <f t="shared" si="0"/>
        <v/>
      </c>
      <c r="H51" s="48"/>
      <c r="I51" s="54"/>
      <c r="J51" s="25"/>
    </row>
    <row r="52" spans="2:40">
      <c r="B52" s="47">
        <v>7</v>
      </c>
      <c r="C52" s="21"/>
      <c r="D52" s="21"/>
      <c r="E52" s="41"/>
      <c r="F52" s="86"/>
      <c r="G52" s="48" t="str">
        <f t="shared" si="0"/>
        <v/>
      </c>
      <c r="H52" s="48"/>
      <c r="I52" s="54"/>
      <c r="J52" s="25"/>
    </row>
    <row r="53" spans="2:40">
      <c r="B53" s="47">
        <v>8</v>
      </c>
      <c r="C53" s="21"/>
      <c r="D53" s="21"/>
      <c r="E53" s="41"/>
      <c r="F53" s="86"/>
      <c r="G53" s="48" t="str">
        <f t="shared" si="0"/>
        <v/>
      </c>
      <c r="H53" s="48"/>
      <c r="I53" s="54"/>
      <c r="J53" s="25"/>
    </row>
    <row r="54" spans="2:40">
      <c r="B54" s="47">
        <v>9</v>
      </c>
      <c r="C54" s="21"/>
      <c r="D54" s="21"/>
      <c r="E54" s="41"/>
      <c r="F54" s="86"/>
      <c r="G54" s="48" t="str">
        <f t="shared" si="0"/>
        <v/>
      </c>
      <c r="H54" s="48"/>
      <c r="I54" s="54"/>
      <c r="J54" s="25"/>
    </row>
    <row r="55" spans="2:40">
      <c r="B55" s="47">
        <v>10</v>
      </c>
      <c r="C55" s="21"/>
      <c r="D55" s="21"/>
      <c r="E55" s="41"/>
      <c r="F55" s="86"/>
      <c r="G55" s="48" t="str">
        <f t="shared" si="0"/>
        <v/>
      </c>
      <c r="H55" s="48"/>
      <c r="I55" s="54"/>
      <c r="J55" s="25"/>
    </row>
    <row r="56" spans="2:40">
      <c r="B56" s="47">
        <v>11</v>
      </c>
      <c r="C56" s="21"/>
      <c r="D56" s="21"/>
      <c r="E56" s="41"/>
      <c r="F56" s="86"/>
      <c r="G56" s="48" t="str">
        <f t="shared" si="0"/>
        <v/>
      </c>
      <c r="H56" s="48"/>
      <c r="I56" s="54"/>
      <c r="J56" s="25"/>
    </row>
    <row r="57" spans="2:40">
      <c r="B57" s="47">
        <v>12</v>
      </c>
      <c r="C57" s="21"/>
      <c r="D57" s="21"/>
      <c r="E57" s="41"/>
      <c r="F57" s="86"/>
      <c r="G57" s="48" t="str">
        <f t="shared" si="0"/>
        <v/>
      </c>
      <c r="H57" s="48"/>
      <c r="I57" s="54"/>
      <c r="J57" s="25"/>
    </row>
    <row r="58" spans="2:40">
      <c r="B58" s="47">
        <v>13</v>
      </c>
      <c r="C58" s="21"/>
      <c r="D58" s="21"/>
      <c r="E58" s="41"/>
      <c r="F58" s="86"/>
      <c r="G58" s="48" t="str">
        <f t="shared" si="0"/>
        <v/>
      </c>
      <c r="H58" s="48"/>
      <c r="I58" s="54"/>
      <c r="J58" s="25"/>
    </row>
    <row r="59" spans="2:40">
      <c r="B59" s="47">
        <v>14</v>
      </c>
      <c r="C59" s="21"/>
      <c r="D59" s="21"/>
      <c r="E59" s="41"/>
      <c r="F59" s="86"/>
      <c r="G59" s="48" t="str">
        <f t="shared" si="0"/>
        <v/>
      </c>
      <c r="H59" s="48"/>
      <c r="I59" s="54"/>
      <c r="J59" s="25"/>
    </row>
    <row r="60" spans="2:40">
      <c r="B60" s="47">
        <v>15</v>
      </c>
      <c r="C60" s="21"/>
      <c r="D60" s="21"/>
      <c r="E60" s="41"/>
      <c r="F60" s="86"/>
      <c r="G60" s="48" t="str">
        <f t="shared" si="0"/>
        <v/>
      </c>
      <c r="H60" s="48"/>
      <c r="I60" s="54"/>
      <c r="J60" s="25"/>
    </row>
    <row r="61" spans="2:40">
      <c r="B61" s="47">
        <v>16</v>
      </c>
      <c r="C61" s="21"/>
      <c r="D61" s="21"/>
      <c r="E61" s="41"/>
      <c r="F61" s="86"/>
      <c r="G61" s="48" t="str">
        <f t="shared" si="0"/>
        <v/>
      </c>
      <c r="H61" s="48"/>
      <c r="I61" s="54"/>
      <c r="J61" s="25"/>
    </row>
    <row r="62" spans="2:40">
      <c r="B62" s="12" t="s">
        <v>55</v>
      </c>
      <c r="C62" s="12"/>
      <c r="D62" s="12"/>
      <c r="E62" s="13"/>
      <c r="F62" s="14"/>
      <c r="G62" s="15"/>
      <c r="H62" s="15"/>
      <c r="I62" s="15"/>
      <c r="J62" s="16"/>
    </row>
    <row r="63" spans="2:40" s="116" customFormat="1" ht="12.75" customHeight="1">
      <c r="B63" s="341" t="s">
        <v>1508</v>
      </c>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row>
    <row r="64" spans="2:40" ht="10.5" customHeight="1"/>
  </sheetData>
  <mergeCells count="37">
    <mergeCell ref="B63:AN63"/>
    <mergeCell ref="D24:K24"/>
    <mergeCell ref="B44:B45"/>
    <mergeCell ref="B41:J41"/>
    <mergeCell ref="B40:J40"/>
    <mergeCell ref="B39:J39"/>
    <mergeCell ref="B26:K26"/>
    <mergeCell ref="B27:C27"/>
    <mergeCell ref="D27:K27"/>
    <mergeCell ref="B29:K29"/>
    <mergeCell ref="B30:C34"/>
    <mergeCell ref="D30:K30"/>
    <mergeCell ref="D31:K31"/>
    <mergeCell ref="D32:K32"/>
    <mergeCell ref="D33:K33"/>
    <mergeCell ref="D34:K34"/>
    <mergeCell ref="B12:J12"/>
    <mergeCell ref="B13:C13"/>
    <mergeCell ref="D17:J17"/>
    <mergeCell ref="B15:J15"/>
    <mergeCell ref="B16:J16"/>
    <mergeCell ref="A1:E2"/>
    <mergeCell ref="I44:I45"/>
    <mergeCell ref="D13:J13"/>
    <mergeCell ref="B9:J9"/>
    <mergeCell ref="B19:J19"/>
    <mergeCell ref="B20:J20"/>
    <mergeCell ref="B21:C21"/>
    <mergeCell ref="D21:J21"/>
    <mergeCell ref="D6:K6"/>
    <mergeCell ref="B17:C17"/>
    <mergeCell ref="B6:C7"/>
    <mergeCell ref="B4:J4"/>
    <mergeCell ref="D7:K7"/>
    <mergeCell ref="B11:J11"/>
    <mergeCell ref="B23:K23"/>
    <mergeCell ref="B24:C24"/>
  </mergeCells>
  <phoneticPr fontId="53"/>
  <hyperlinks>
    <hyperlink ref="D33:K33" r:id="rId1" location="m-naAncTarget01" display="厚生労働省による「人を対象とする生命科学・医学系研究に関する倫理指針」の定義に従います。" xr:uid="{181E193F-3FCD-4BD9-8574-2067648959FC}"/>
  </hyperlinks>
  <pageMargins left="0.70866141732283472" right="0.70866141732283472" top="0.55118110236220474" bottom="0.35433070866141736" header="0.31496062992125984" footer="0.31496062992125984"/>
  <pageSetup paperSize="9" scale="86" fitToHeight="0" orientation="portrait" r:id="rId2"/>
  <headerFooter>
    <oddFooter>&amp;RF08603　25/10/10　第7版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6509" r:id="rId5" name="Check Box 13">
              <controlPr defaultSize="0" autoFill="0" autoLine="0" autoPict="0">
                <anchor moveWithCells="1">
                  <from>
                    <xdr:col>3</xdr:col>
                    <xdr:colOff>30480</xdr:colOff>
                    <xdr:row>23</xdr:row>
                    <xdr:rowOff>53340</xdr:rowOff>
                  </from>
                  <to>
                    <xdr:col>3</xdr:col>
                    <xdr:colOff>266700</xdr:colOff>
                    <xdr:row>23</xdr:row>
                    <xdr:rowOff>259080</xdr:rowOff>
                  </to>
                </anchor>
              </controlPr>
            </control>
          </mc:Choice>
        </mc:AlternateContent>
        <mc:AlternateContent xmlns:mc="http://schemas.openxmlformats.org/markup-compatibility/2006">
          <mc:Choice Requires="x14">
            <control shapeId="106510" r:id="rId6" name="Group Box 14">
              <controlPr defaultSize="0" autoFill="0" autoPict="0">
                <anchor moveWithCells="1">
                  <from>
                    <xdr:col>2</xdr:col>
                    <xdr:colOff>1295400</xdr:colOff>
                    <xdr:row>28</xdr:row>
                    <xdr:rowOff>30480</xdr:rowOff>
                  </from>
                  <to>
                    <xdr:col>3</xdr:col>
                    <xdr:colOff>251460</xdr:colOff>
                    <xdr:row>31</xdr:row>
                    <xdr:rowOff>167640</xdr:rowOff>
                  </to>
                </anchor>
              </controlPr>
            </control>
          </mc:Choice>
        </mc:AlternateContent>
        <mc:AlternateContent xmlns:mc="http://schemas.openxmlformats.org/markup-compatibility/2006">
          <mc:Choice Requires="x14">
            <control shapeId="106511" r:id="rId7" name="Option Button 15">
              <controlPr defaultSize="0" autoFill="0" autoLine="0" autoPict="0">
                <anchor moveWithCells="1">
                  <from>
                    <xdr:col>3</xdr:col>
                    <xdr:colOff>38100</xdr:colOff>
                    <xdr:row>29</xdr:row>
                    <xdr:rowOff>22860</xdr:rowOff>
                  </from>
                  <to>
                    <xdr:col>3</xdr:col>
                    <xdr:colOff>281940</xdr:colOff>
                    <xdr:row>29</xdr:row>
                    <xdr:rowOff>213360</xdr:rowOff>
                  </to>
                </anchor>
              </controlPr>
            </control>
          </mc:Choice>
        </mc:AlternateContent>
        <mc:AlternateContent xmlns:mc="http://schemas.openxmlformats.org/markup-compatibility/2006">
          <mc:Choice Requires="x14">
            <control shapeId="106512" r:id="rId8" name="Option Button 16">
              <controlPr defaultSize="0" autoFill="0" autoLine="0" autoPict="0">
                <anchor moveWithCells="1">
                  <from>
                    <xdr:col>3</xdr:col>
                    <xdr:colOff>38100</xdr:colOff>
                    <xdr:row>30</xdr:row>
                    <xdr:rowOff>15240</xdr:rowOff>
                  </from>
                  <to>
                    <xdr:col>3</xdr:col>
                    <xdr:colOff>281940</xdr:colOff>
                    <xdr:row>30</xdr:row>
                    <xdr:rowOff>205740</xdr:rowOff>
                  </to>
                </anchor>
              </controlPr>
            </control>
          </mc:Choice>
        </mc:AlternateContent>
        <mc:AlternateContent xmlns:mc="http://schemas.openxmlformats.org/markup-compatibility/2006">
          <mc:Choice Requires="x14">
            <control shapeId="106513" r:id="rId9" name="Check Box 17">
              <controlPr defaultSize="0" autoFill="0" autoLine="0" autoPict="0">
                <anchor moveWithCells="1">
                  <from>
                    <xdr:col>3</xdr:col>
                    <xdr:colOff>30480</xdr:colOff>
                    <xdr:row>26</xdr:row>
                    <xdr:rowOff>53340</xdr:rowOff>
                  </from>
                  <to>
                    <xdr:col>3</xdr:col>
                    <xdr:colOff>251460</xdr:colOff>
                    <xdr:row>26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AN37"/>
  <sheetViews>
    <sheetView showGridLines="0" view="pageBreakPreview" zoomScale="85" zoomScaleNormal="85" zoomScaleSheetLayoutView="85" workbookViewId="0">
      <selection activeCell="D10" sqref="D10:E10"/>
    </sheetView>
  </sheetViews>
  <sheetFormatPr defaultColWidth="9" defaultRowHeight="13.2"/>
  <cols>
    <col min="1" max="1" width="1.109375" style="4" customWidth="1"/>
    <col min="2" max="2" width="3.33203125" style="4" customWidth="1"/>
    <col min="3" max="4" width="17.21875" style="4" customWidth="1"/>
    <col min="5" max="5" width="23.33203125" style="4" customWidth="1"/>
    <col min="6" max="6" width="23.33203125" style="17" customWidth="1"/>
    <col min="7" max="7" width="10.44140625" style="18" customWidth="1"/>
    <col min="8" max="8" width="1.109375" style="4" customWidth="1"/>
    <col min="9" max="16384" width="9" style="4"/>
  </cols>
  <sheetData>
    <row r="1" spans="1:15" ht="13.5" customHeight="1">
      <c r="A1" s="319" t="str">
        <f>注文書!A1&amp;注文書!I1</f>
        <v>受注番号（弊社記入欄） ：</v>
      </c>
      <c r="B1" s="319"/>
      <c r="C1" s="319"/>
      <c r="D1" s="319"/>
      <c r="E1" s="319"/>
      <c r="F1" s="3"/>
      <c r="G1" s="3"/>
      <c r="H1" s="3"/>
    </row>
    <row r="2" spans="1:15">
      <c r="A2" s="320"/>
      <c r="B2" s="320"/>
      <c r="C2" s="320"/>
      <c r="D2" s="320"/>
      <c r="E2" s="320"/>
      <c r="F2" s="3"/>
      <c r="G2" s="3"/>
      <c r="H2" s="3"/>
    </row>
    <row r="3" spans="1:15" s="26" customFormat="1" ht="6" customHeight="1"/>
    <row r="4" spans="1:15" s="1" customFormat="1" ht="22.5" customHeight="1">
      <c r="B4" s="338" t="s">
        <v>1497</v>
      </c>
      <c r="C4" s="338"/>
      <c r="D4" s="338"/>
      <c r="E4" s="338"/>
      <c r="F4" s="338"/>
      <c r="G4" s="338"/>
      <c r="H4" s="23"/>
    </row>
    <row r="5" spans="1:15" s="1" customFormat="1" ht="10.5" customHeight="1">
      <c r="A5" s="22"/>
      <c r="B5" s="23"/>
      <c r="C5" s="23"/>
      <c r="D5" s="23"/>
      <c r="E5" s="23"/>
      <c r="F5" s="23"/>
      <c r="G5" s="23"/>
      <c r="H5" s="23"/>
    </row>
    <row r="6" spans="1:15">
      <c r="B6" s="326" t="s">
        <v>103</v>
      </c>
      <c r="C6" s="326"/>
      <c r="D6" s="326"/>
      <c r="E6" s="326"/>
      <c r="F6" s="326"/>
      <c r="G6" s="326"/>
    </row>
    <row r="7" spans="1:15" ht="3.75" customHeight="1">
      <c r="F7" s="4"/>
      <c r="G7" s="4"/>
    </row>
    <row r="8" spans="1:15">
      <c r="B8" s="375" t="s">
        <v>102</v>
      </c>
      <c r="C8" s="375"/>
      <c r="D8" s="375"/>
      <c r="E8" s="375"/>
      <c r="F8" s="375"/>
      <c r="G8" s="375"/>
      <c r="H8" s="5"/>
    </row>
    <row r="9" spans="1:15" ht="21" customHeight="1">
      <c r="B9" s="132" t="s">
        <v>1431</v>
      </c>
      <c r="C9" s="56"/>
      <c r="D9" s="56"/>
      <c r="E9" s="56"/>
      <c r="F9" s="55"/>
      <c r="G9" s="55"/>
      <c r="H9" s="6"/>
    </row>
    <row r="10" spans="1:15" ht="26.25" customHeight="1">
      <c r="B10" s="376" t="s">
        <v>101</v>
      </c>
      <c r="C10" s="377"/>
      <c r="D10" s="378" t="s">
        <v>98</v>
      </c>
      <c r="E10" s="378"/>
      <c r="F10" s="84" t="s">
        <v>1310</v>
      </c>
      <c r="G10" s="23"/>
      <c r="J10" s="55"/>
      <c r="K10" s="55"/>
      <c r="L10" s="55"/>
      <c r="M10" s="55"/>
      <c r="N10" s="55"/>
      <c r="O10" s="55"/>
    </row>
    <row r="11" spans="1:15" ht="7.5" customHeight="1" thickBot="1">
      <c r="F11" s="4"/>
      <c r="G11" s="4"/>
      <c r="J11" s="55"/>
      <c r="K11" s="55"/>
      <c r="L11" s="55"/>
      <c r="M11" s="55"/>
      <c r="N11" s="55"/>
      <c r="O11" s="55"/>
    </row>
    <row r="12" spans="1:15" ht="7.5" customHeight="1">
      <c r="B12" s="128"/>
      <c r="C12" s="129"/>
      <c r="D12" s="129"/>
      <c r="E12" s="129"/>
      <c r="F12" s="129"/>
      <c r="G12" s="125"/>
      <c r="J12" s="55"/>
      <c r="K12" s="55"/>
      <c r="L12" s="55"/>
      <c r="M12" s="55"/>
      <c r="N12" s="55"/>
      <c r="O12" s="55"/>
    </row>
    <row r="13" spans="1:15" ht="13.95" customHeight="1">
      <c r="B13" s="120" t="s">
        <v>1430</v>
      </c>
      <c r="C13" s="121"/>
      <c r="D13" s="121"/>
      <c r="E13" s="121"/>
      <c r="F13" s="121"/>
      <c r="G13" s="122"/>
      <c r="H13" s="121"/>
      <c r="I13" s="121"/>
      <c r="J13" s="122"/>
      <c r="K13" s="55"/>
      <c r="L13" s="55"/>
      <c r="M13" s="55"/>
      <c r="N13" s="55"/>
      <c r="O13" s="55"/>
    </row>
    <row r="14" spans="1:15" ht="13.95" customHeight="1">
      <c r="B14" s="117" t="s">
        <v>1392</v>
      </c>
      <c r="C14" s="118"/>
      <c r="D14" s="118"/>
      <c r="E14" s="118"/>
      <c r="F14" s="118"/>
      <c r="G14" s="119"/>
      <c r="H14" s="118"/>
      <c r="I14" s="118"/>
      <c r="J14" s="119"/>
      <c r="K14" s="55"/>
      <c r="L14" s="55"/>
      <c r="M14" s="55"/>
      <c r="N14" s="55"/>
      <c r="O14" s="55"/>
    </row>
    <row r="15" spans="1:15" ht="13.95" customHeight="1">
      <c r="B15" s="117" t="s">
        <v>1391</v>
      </c>
      <c r="C15" s="118"/>
      <c r="D15" s="118"/>
      <c r="E15" s="118"/>
      <c r="F15" s="118"/>
      <c r="G15" s="119"/>
      <c r="H15" s="118"/>
      <c r="I15" s="118"/>
      <c r="J15" s="119"/>
      <c r="K15" s="55"/>
      <c r="L15" s="55"/>
      <c r="M15" s="55"/>
      <c r="N15" s="55"/>
      <c r="O15" s="55"/>
    </row>
    <row r="16" spans="1:15" ht="7.5" customHeight="1" thickBot="1">
      <c r="B16" s="130"/>
      <c r="C16" s="131"/>
      <c r="D16" s="131"/>
      <c r="E16" s="131"/>
      <c r="F16" s="131"/>
      <c r="G16" s="44"/>
      <c r="J16" s="55"/>
      <c r="K16" s="55"/>
      <c r="L16" s="55"/>
      <c r="M16" s="55"/>
      <c r="N16" s="55"/>
      <c r="O16" s="55"/>
    </row>
    <row r="17" spans="2:15" ht="7.5" customHeight="1">
      <c r="F17" s="4"/>
      <c r="G17" s="4"/>
      <c r="J17" s="55"/>
      <c r="K17" s="55"/>
      <c r="L17" s="55"/>
      <c r="M17" s="55"/>
      <c r="N17" s="55"/>
      <c r="O17" s="55"/>
    </row>
    <row r="18" spans="2:15" ht="22.95" customHeight="1">
      <c r="B18" s="345" t="s">
        <v>38</v>
      </c>
      <c r="C18" s="126" t="s">
        <v>39</v>
      </c>
      <c r="D18" s="126" t="s">
        <v>1429</v>
      </c>
      <c r="E18" s="381" t="s">
        <v>96</v>
      </c>
      <c r="F18" s="381" t="s">
        <v>97</v>
      </c>
      <c r="G18" s="379" t="s">
        <v>40</v>
      </c>
      <c r="J18" s="55"/>
      <c r="K18" s="55"/>
      <c r="L18" s="55"/>
      <c r="M18" s="55"/>
      <c r="N18" s="55"/>
      <c r="O18" s="55"/>
    </row>
    <row r="19" spans="2:15" ht="40.5" customHeight="1">
      <c r="B19" s="346"/>
      <c r="C19" s="134" t="s">
        <v>1425</v>
      </c>
      <c r="D19" s="134" t="s">
        <v>1432</v>
      </c>
      <c r="E19" s="382"/>
      <c r="F19" s="382"/>
      <c r="G19" s="380"/>
      <c r="J19" s="55"/>
      <c r="K19" s="55"/>
      <c r="L19" s="55"/>
      <c r="M19" s="55"/>
      <c r="N19" s="55"/>
      <c r="O19" s="55"/>
    </row>
    <row r="20" spans="2:15">
      <c r="B20" s="46">
        <v>1</v>
      </c>
      <c r="C20" s="20"/>
      <c r="D20" s="20"/>
      <c r="E20" s="133" t="s">
        <v>1322</v>
      </c>
      <c r="F20" s="133" t="s">
        <v>1323</v>
      </c>
      <c r="G20" s="24"/>
    </row>
    <row r="21" spans="2:15">
      <c r="B21" s="47">
        <v>2</v>
      </c>
      <c r="C21" s="21"/>
      <c r="D21" s="21"/>
      <c r="E21" s="73" t="s">
        <v>1321</v>
      </c>
      <c r="F21" s="73" t="s">
        <v>1323</v>
      </c>
      <c r="G21" s="25"/>
    </row>
    <row r="22" spans="2:15">
      <c r="B22" s="47">
        <v>3</v>
      </c>
      <c r="C22" s="21"/>
      <c r="D22" s="21"/>
      <c r="E22" s="73" t="s">
        <v>1321</v>
      </c>
      <c r="F22" s="73" t="s">
        <v>1323</v>
      </c>
      <c r="G22" s="25"/>
    </row>
    <row r="23" spans="2:15">
      <c r="B23" s="47">
        <v>4</v>
      </c>
      <c r="C23" s="21"/>
      <c r="D23" s="21"/>
      <c r="E23" s="73" t="s">
        <v>1321</v>
      </c>
      <c r="F23" s="73" t="s">
        <v>1323</v>
      </c>
      <c r="G23" s="25"/>
    </row>
    <row r="24" spans="2:15">
      <c r="B24" s="47">
        <v>5</v>
      </c>
      <c r="C24" s="21"/>
      <c r="D24" s="21"/>
      <c r="E24" s="73" t="s">
        <v>1321</v>
      </c>
      <c r="F24" s="73" t="s">
        <v>1323</v>
      </c>
      <c r="G24" s="25"/>
    </row>
    <row r="25" spans="2:15">
      <c r="B25" s="47">
        <v>6</v>
      </c>
      <c r="C25" s="21"/>
      <c r="D25" s="21"/>
      <c r="E25" s="73" t="s">
        <v>1321</v>
      </c>
      <c r="F25" s="73" t="s">
        <v>1323</v>
      </c>
      <c r="G25" s="25"/>
    </row>
    <row r="26" spans="2:15">
      <c r="B26" s="47">
        <v>7</v>
      </c>
      <c r="C26" s="21"/>
      <c r="D26" s="21"/>
      <c r="E26" s="73" t="s">
        <v>1321</v>
      </c>
      <c r="F26" s="73" t="s">
        <v>1323</v>
      </c>
      <c r="G26" s="25"/>
    </row>
    <row r="27" spans="2:15">
      <c r="B27" s="47">
        <v>8</v>
      </c>
      <c r="C27" s="21"/>
      <c r="D27" s="21"/>
      <c r="E27" s="73" t="s">
        <v>1321</v>
      </c>
      <c r="F27" s="73" t="s">
        <v>1323</v>
      </c>
      <c r="G27" s="25"/>
    </row>
    <row r="28" spans="2:15">
      <c r="B28" s="47">
        <v>9</v>
      </c>
      <c r="C28" s="21"/>
      <c r="D28" s="21"/>
      <c r="E28" s="73" t="s">
        <v>1321</v>
      </c>
      <c r="F28" s="73" t="s">
        <v>1323</v>
      </c>
      <c r="G28" s="25"/>
    </row>
    <row r="29" spans="2:15">
      <c r="B29" s="47">
        <v>10</v>
      </c>
      <c r="C29" s="21"/>
      <c r="D29" s="21"/>
      <c r="E29" s="73" t="s">
        <v>1321</v>
      </c>
      <c r="F29" s="73" t="s">
        <v>1323</v>
      </c>
      <c r="G29" s="25"/>
    </row>
    <row r="30" spans="2:15">
      <c r="B30" s="47">
        <v>11</v>
      </c>
      <c r="C30" s="21"/>
      <c r="D30" s="21"/>
      <c r="E30" s="73" t="s">
        <v>1321</v>
      </c>
      <c r="F30" s="73" t="s">
        <v>1323</v>
      </c>
      <c r="G30" s="25"/>
    </row>
    <row r="31" spans="2:15">
      <c r="B31" s="47">
        <v>12</v>
      </c>
      <c r="C31" s="21"/>
      <c r="D31" s="21"/>
      <c r="E31" s="73" t="s">
        <v>1321</v>
      </c>
      <c r="F31" s="73" t="s">
        <v>1323</v>
      </c>
      <c r="G31" s="25"/>
    </row>
    <row r="32" spans="2:15">
      <c r="B32" s="47">
        <v>13</v>
      </c>
      <c r="C32" s="21"/>
      <c r="D32" s="21"/>
      <c r="E32" s="73" t="s">
        <v>1321</v>
      </c>
      <c r="F32" s="73" t="s">
        <v>1323</v>
      </c>
      <c r="G32" s="25"/>
    </row>
    <row r="33" spans="2:40">
      <c r="B33" s="47">
        <v>14</v>
      </c>
      <c r="C33" s="21"/>
      <c r="D33" s="21"/>
      <c r="E33" s="73" t="s">
        <v>1321</v>
      </c>
      <c r="F33" s="73" t="s">
        <v>1323</v>
      </c>
      <c r="G33" s="25"/>
    </row>
    <row r="34" spans="2:40">
      <c r="B34" s="47">
        <v>15</v>
      </c>
      <c r="C34" s="21"/>
      <c r="D34" s="21"/>
      <c r="E34" s="73" t="s">
        <v>1321</v>
      </c>
      <c r="F34" s="73" t="s">
        <v>1323</v>
      </c>
      <c r="G34" s="25"/>
    </row>
    <row r="35" spans="2:40">
      <c r="B35" s="47">
        <v>16</v>
      </c>
      <c r="C35" s="21"/>
      <c r="D35" s="21"/>
      <c r="E35" s="73" t="s">
        <v>1321</v>
      </c>
      <c r="F35" s="73" t="s">
        <v>1323</v>
      </c>
      <c r="G35" s="25"/>
    </row>
    <row r="36" spans="2:40">
      <c r="B36" s="12" t="s">
        <v>55</v>
      </c>
      <c r="C36" s="12"/>
      <c r="D36" s="12"/>
      <c r="E36" s="17"/>
      <c r="G36" s="14"/>
    </row>
    <row r="37" spans="2:40">
      <c r="B37" s="304" t="s">
        <v>1509</v>
      </c>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row>
  </sheetData>
  <mergeCells count="11">
    <mergeCell ref="B37:AN37"/>
    <mergeCell ref="B18:B19"/>
    <mergeCell ref="G18:G19"/>
    <mergeCell ref="F18:F19"/>
    <mergeCell ref="E18:E19"/>
    <mergeCell ref="A1:E2"/>
    <mergeCell ref="B4:G4"/>
    <mergeCell ref="B6:G6"/>
    <mergeCell ref="B8:G8"/>
    <mergeCell ref="B10:C10"/>
    <mergeCell ref="D10:E10"/>
  </mergeCells>
  <phoneticPr fontId="53"/>
  <dataValidations count="2">
    <dataValidation type="list" allowBlank="1" showInputMessage="1" sqref="E20:E35" xr:uid="{00000000-0002-0000-0300-000000000000}">
      <formula1>INDIRECT($D$10&amp;"_1")</formula1>
    </dataValidation>
    <dataValidation type="list" allowBlank="1" showInputMessage="1" sqref="F20:F35" xr:uid="{00000000-0002-0000-0300-000001000000}">
      <formula1>INDIRECT($D$10&amp;"_2")</formula1>
    </dataValidation>
  </dataValidations>
  <pageMargins left="0.70866141732283472" right="0.70866141732283472" top="0.55118110236220474" bottom="0.35433070866141736" header="0.31496062992125984" footer="0.31496062992125984"/>
  <pageSetup paperSize="9" scale="92" fitToHeight="0" orientation="portrait" r:id="rId1"/>
  <headerFooter>
    <oddFooter>&amp;RF08603　25/10/10　第7版</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2000000}">
          <x14:formula1>
            <xm:f>プルダウン!$A$3:$A$22</xm:f>
          </x14:formula1>
          <xm:sqref>D10:E10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5760-DDA5-4D4D-8B31-E80429C8220B}">
  <sheetPr>
    <tabColor theme="8" tint="0.79998168889431442"/>
    <pageSetUpPr fitToPage="1"/>
  </sheetPr>
  <dimension ref="A1:AS56"/>
  <sheetViews>
    <sheetView showGridLines="0" view="pageBreakPreview" zoomScale="85" zoomScaleNormal="85" zoomScaleSheetLayoutView="85" workbookViewId="0">
      <selection activeCell="AA1" sqref="AA1"/>
    </sheetView>
  </sheetViews>
  <sheetFormatPr defaultColWidth="2.109375" defaultRowHeight="13.2"/>
  <cols>
    <col min="1" max="5" width="2.109375" style="146"/>
    <col min="6" max="6" width="2.109375" style="146" customWidth="1"/>
    <col min="7" max="37" width="2.109375" style="146"/>
    <col min="38" max="38" width="2.109375" style="146" customWidth="1"/>
    <col min="39" max="16384" width="2.109375" style="146"/>
  </cols>
  <sheetData>
    <row r="1" spans="1:45" s="138" customFormat="1" ht="23.25" customHeight="1">
      <c r="A1" s="418" t="str">
        <f>注文書!A1&amp;注文書!I1</f>
        <v>受注番号（弊社記入欄） ：</v>
      </c>
      <c r="B1" s="418"/>
      <c r="C1" s="418"/>
      <c r="D1" s="418"/>
      <c r="E1" s="418"/>
      <c r="F1" s="418"/>
      <c r="G1" s="418"/>
      <c r="H1" s="418"/>
      <c r="I1" s="418"/>
      <c r="J1" s="418"/>
      <c r="K1" s="418"/>
      <c r="L1" s="418"/>
      <c r="M1" s="418"/>
      <c r="N1" s="418"/>
      <c r="O1" s="418"/>
      <c r="P1" s="418"/>
      <c r="Q1" s="418"/>
      <c r="R1" s="418"/>
      <c r="S1" s="418"/>
      <c r="T1" s="418"/>
      <c r="U1" s="418"/>
      <c r="V1" s="418"/>
      <c r="W1" s="418"/>
      <c r="X1" s="418"/>
    </row>
    <row r="2" spans="1:45" s="26" customFormat="1" ht="6" customHeight="1"/>
    <row r="3" spans="1:45" s="1" customFormat="1" ht="22.5" customHeight="1">
      <c r="B3" s="338" t="s">
        <v>1498</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row>
    <row r="4" spans="1:45" s="138" customFormat="1" ht="13.5" customHeight="1">
      <c r="A4" s="139"/>
      <c r="B4" s="139"/>
      <c r="C4" s="139"/>
      <c r="D4" s="139"/>
      <c r="E4" s="139"/>
      <c r="F4" s="139"/>
      <c r="G4" s="139"/>
      <c r="H4" s="139"/>
      <c r="I4" s="139"/>
      <c r="J4" s="139"/>
      <c r="K4" s="139"/>
      <c r="L4" s="139"/>
      <c r="M4" s="139"/>
      <c r="N4" s="139"/>
      <c r="O4" s="139"/>
      <c r="P4" s="139"/>
      <c r="Q4" s="139"/>
      <c r="R4" s="139"/>
      <c r="S4" s="139"/>
      <c r="T4" s="139"/>
      <c r="U4" s="139"/>
      <c r="V4" s="139"/>
      <c r="W4" s="139"/>
      <c r="X4" s="139"/>
    </row>
    <row r="5" spans="1:45" s="140" customFormat="1">
      <c r="B5" s="419" t="s">
        <v>1435</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row>
    <row r="6" spans="1:45" s="140" customFormat="1" ht="6.45" customHeight="1">
      <c r="B6" s="141"/>
      <c r="C6" s="141"/>
    </row>
    <row r="7" spans="1:45" s="140" customFormat="1">
      <c r="B7" s="142" t="s">
        <v>1326</v>
      </c>
      <c r="C7" s="420" t="s">
        <v>1402</v>
      </c>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row>
    <row r="8" spans="1:45" s="140" customFormat="1" ht="3.75" customHeight="1">
      <c r="B8" s="142"/>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row>
    <row r="9" spans="1:45" s="140" customFormat="1">
      <c r="B9" s="142" t="s">
        <v>1326</v>
      </c>
      <c r="C9" s="420" t="s">
        <v>1403</v>
      </c>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row>
    <row r="10" spans="1:45" s="140" customFormat="1" ht="3.75" customHeight="1">
      <c r="B10" s="144"/>
      <c r="C10" s="145"/>
      <c r="D10" s="145"/>
    </row>
    <row r="11" spans="1:45" ht="9" customHeight="1"/>
    <row r="12" spans="1:45" ht="18.75" customHeight="1">
      <c r="B12" s="409" t="s">
        <v>82</v>
      </c>
      <c r="C12" s="410"/>
      <c r="D12" s="410"/>
      <c r="E12" s="410"/>
      <c r="F12" s="411"/>
      <c r="G12" s="393" t="s">
        <v>1436</v>
      </c>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6" t="s">
        <v>29</v>
      </c>
      <c r="AN12" s="396"/>
      <c r="AO12" s="396"/>
      <c r="AP12" s="396"/>
      <c r="AQ12" s="396"/>
      <c r="AR12" s="396"/>
      <c r="AS12" s="397"/>
    </row>
    <row r="13" spans="1:45" ht="18.75" customHeight="1">
      <c r="B13" s="412"/>
      <c r="C13" s="413"/>
      <c r="D13" s="413"/>
      <c r="E13" s="413"/>
      <c r="F13" s="414"/>
      <c r="G13" s="398" t="s">
        <v>69</v>
      </c>
      <c r="H13" s="399"/>
      <c r="I13" s="400"/>
      <c r="J13" s="402"/>
      <c r="K13" s="402"/>
      <c r="L13" s="147" t="s">
        <v>1400</v>
      </c>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386" t="s">
        <v>30</v>
      </c>
      <c r="AN13" s="386"/>
      <c r="AO13" s="386"/>
      <c r="AP13" s="386"/>
      <c r="AQ13" s="386"/>
      <c r="AR13" s="386"/>
      <c r="AS13" s="387"/>
    </row>
    <row r="14" spans="1:45" ht="18.75" customHeight="1">
      <c r="B14" s="412"/>
      <c r="C14" s="413"/>
      <c r="D14" s="413"/>
      <c r="E14" s="413"/>
      <c r="F14" s="414"/>
      <c r="G14" s="398" t="s">
        <v>70</v>
      </c>
      <c r="H14" s="399"/>
      <c r="I14" s="400"/>
      <c r="J14" s="402"/>
      <c r="K14" s="402"/>
      <c r="L14" s="147"/>
      <c r="M14" s="147" t="s">
        <v>1393</v>
      </c>
      <c r="N14" s="147"/>
      <c r="O14" s="147"/>
      <c r="P14" s="147"/>
      <c r="Q14" s="147"/>
      <c r="R14" s="147"/>
      <c r="S14" s="147"/>
      <c r="T14" s="148" t="s">
        <v>1473</v>
      </c>
      <c r="U14" s="147"/>
      <c r="V14" s="147"/>
      <c r="W14" s="147"/>
      <c r="X14" s="147"/>
      <c r="Y14" s="147"/>
      <c r="Z14" s="147"/>
      <c r="AA14" s="147"/>
      <c r="AB14" s="147"/>
      <c r="AC14" s="147"/>
      <c r="AD14" s="147"/>
      <c r="AE14" s="147"/>
      <c r="AF14" s="147"/>
      <c r="AG14" s="147"/>
      <c r="AH14" s="147"/>
      <c r="AI14" s="147"/>
      <c r="AJ14" s="147"/>
      <c r="AK14" s="147"/>
      <c r="AL14" s="147"/>
      <c r="AM14" s="386" t="s">
        <v>30</v>
      </c>
      <c r="AN14" s="386"/>
      <c r="AO14" s="386"/>
      <c r="AP14" s="386"/>
      <c r="AQ14" s="386"/>
      <c r="AR14" s="386"/>
      <c r="AS14" s="387"/>
    </row>
    <row r="15" spans="1:45" ht="18.75" customHeight="1">
      <c r="B15" s="412"/>
      <c r="C15" s="413"/>
      <c r="D15" s="413"/>
      <c r="E15" s="413"/>
      <c r="F15" s="414"/>
      <c r="G15" s="398" t="s">
        <v>71</v>
      </c>
      <c r="H15" s="399"/>
      <c r="I15" s="400"/>
      <c r="J15" s="402"/>
      <c r="K15" s="402"/>
      <c r="L15" s="147"/>
      <c r="M15" s="147" t="s">
        <v>1394</v>
      </c>
      <c r="N15" s="147"/>
      <c r="O15" s="147"/>
      <c r="P15" s="147"/>
      <c r="Q15" s="147"/>
      <c r="R15" s="147"/>
      <c r="S15" s="147"/>
      <c r="T15" s="148" t="s">
        <v>1473</v>
      </c>
      <c r="U15" s="147"/>
      <c r="V15" s="147"/>
      <c r="W15" s="147"/>
      <c r="X15" s="147"/>
      <c r="Y15" s="147"/>
      <c r="Z15" s="147"/>
      <c r="AA15" s="147"/>
      <c r="AB15" s="147"/>
      <c r="AC15" s="147"/>
      <c r="AD15" s="147"/>
      <c r="AE15" s="147"/>
      <c r="AF15" s="147"/>
      <c r="AG15" s="147"/>
      <c r="AH15" s="147"/>
      <c r="AI15" s="147"/>
      <c r="AJ15" s="147"/>
      <c r="AK15" s="147"/>
      <c r="AL15" s="147"/>
      <c r="AM15" s="386" t="s">
        <v>30</v>
      </c>
      <c r="AN15" s="386"/>
      <c r="AO15" s="386"/>
      <c r="AP15" s="386"/>
      <c r="AQ15" s="386"/>
      <c r="AR15" s="386"/>
      <c r="AS15" s="387"/>
    </row>
    <row r="16" spans="1:45" ht="18.75" customHeight="1">
      <c r="B16" s="412"/>
      <c r="C16" s="413"/>
      <c r="D16" s="413"/>
      <c r="E16" s="413"/>
      <c r="F16" s="414"/>
      <c r="G16" s="398" t="s">
        <v>72</v>
      </c>
      <c r="H16" s="399"/>
      <c r="I16" s="400"/>
      <c r="J16" s="402"/>
      <c r="K16" s="402"/>
      <c r="L16" s="147"/>
      <c r="M16" s="147" t="s">
        <v>1395</v>
      </c>
      <c r="N16" s="147"/>
      <c r="O16" s="147"/>
      <c r="P16" s="147"/>
      <c r="Q16" s="147"/>
      <c r="R16" s="147"/>
      <c r="S16" s="147"/>
      <c r="T16" s="148" t="s">
        <v>1473</v>
      </c>
      <c r="U16" s="147"/>
      <c r="V16" s="147"/>
      <c r="W16" s="147"/>
      <c r="X16" s="147"/>
      <c r="Y16" s="147"/>
      <c r="Z16" s="147"/>
      <c r="AA16" s="147"/>
      <c r="AB16" s="147"/>
      <c r="AC16" s="147"/>
      <c r="AD16" s="147"/>
      <c r="AE16" s="147"/>
      <c r="AF16" s="147"/>
      <c r="AG16" s="147"/>
      <c r="AH16" s="147"/>
      <c r="AI16" s="147"/>
      <c r="AJ16" s="147"/>
      <c r="AK16" s="147"/>
      <c r="AL16" s="147"/>
      <c r="AM16" s="386" t="s">
        <v>30</v>
      </c>
      <c r="AN16" s="386"/>
      <c r="AO16" s="386"/>
      <c r="AP16" s="386"/>
      <c r="AQ16" s="386"/>
      <c r="AR16" s="386"/>
      <c r="AS16" s="387"/>
    </row>
    <row r="17" spans="2:45" ht="18.75" customHeight="1">
      <c r="B17" s="412"/>
      <c r="C17" s="413"/>
      <c r="D17" s="413"/>
      <c r="E17" s="413"/>
      <c r="F17" s="414"/>
      <c r="G17" s="398" t="s">
        <v>74</v>
      </c>
      <c r="H17" s="399"/>
      <c r="I17" s="400"/>
      <c r="J17" s="149"/>
      <c r="K17" s="149"/>
      <c r="L17" s="147" t="s">
        <v>1401</v>
      </c>
      <c r="M17" s="147"/>
      <c r="N17" s="147"/>
      <c r="O17" s="147"/>
      <c r="P17" s="147"/>
      <c r="Q17" s="147"/>
      <c r="R17" s="147"/>
      <c r="S17" s="147"/>
      <c r="T17" s="148"/>
      <c r="U17" s="147"/>
      <c r="V17" s="147"/>
      <c r="W17" s="147"/>
      <c r="X17" s="147"/>
      <c r="Y17" s="147"/>
      <c r="Z17" s="147"/>
      <c r="AA17" s="147"/>
      <c r="AB17" s="147"/>
      <c r="AC17" s="147"/>
      <c r="AD17" s="147"/>
      <c r="AE17" s="147"/>
      <c r="AF17" s="147"/>
      <c r="AG17" s="147"/>
      <c r="AH17" s="147"/>
      <c r="AI17" s="147"/>
      <c r="AJ17" s="147"/>
      <c r="AK17" s="147"/>
      <c r="AL17" s="147"/>
      <c r="AM17" s="386" t="s">
        <v>30</v>
      </c>
      <c r="AN17" s="386"/>
      <c r="AO17" s="386"/>
      <c r="AP17" s="386"/>
      <c r="AQ17" s="386"/>
      <c r="AR17" s="386"/>
      <c r="AS17" s="387"/>
    </row>
    <row r="18" spans="2:45" ht="18.75" customHeight="1">
      <c r="B18" s="412"/>
      <c r="C18" s="413"/>
      <c r="D18" s="413"/>
      <c r="E18" s="413"/>
      <c r="F18" s="414"/>
      <c r="G18" s="393" t="s">
        <v>1437</v>
      </c>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6" t="s">
        <v>29</v>
      </c>
      <c r="AN18" s="396"/>
      <c r="AO18" s="396"/>
      <c r="AP18" s="396"/>
      <c r="AQ18" s="396"/>
      <c r="AR18" s="396"/>
      <c r="AS18" s="397"/>
    </row>
    <row r="19" spans="2:45" ht="18.75" customHeight="1">
      <c r="B19" s="412"/>
      <c r="C19" s="413"/>
      <c r="D19" s="413"/>
      <c r="E19" s="413"/>
      <c r="F19" s="414"/>
      <c r="G19" s="398" t="s">
        <v>75</v>
      </c>
      <c r="H19" s="399"/>
      <c r="I19" s="400"/>
      <c r="J19" s="147"/>
      <c r="K19" s="147"/>
      <c r="L19" s="147" t="s">
        <v>77</v>
      </c>
      <c r="M19" s="147"/>
      <c r="N19" s="147"/>
      <c r="O19" s="147"/>
      <c r="P19" s="147"/>
      <c r="Q19" s="147"/>
      <c r="R19" s="147"/>
      <c r="S19" s="147"/>
      <c r="T19" s="147"/>
      <c r="U19" s="147"/>
      <c r="V19" s="147"/>
      <c r="W19" s="147"/>
      <c r="X19" s="150"/>
      <c r="Y19" s="150"/>
      <c r="Z19" s="150"/>
      <c r="AA19" s="150"/>
      <c r="AB19" s="150"/>
      <c r="AC19" s="150"/>
      <c r="AD19" s="150"/>
      <c r="AE19" s="150"/>
      <c r="AF19" s="150"/>
      <c r="AG19" s="150"/>
      <c r="AH19" s="150"/>
      <c r="AI19" s="150"/>
      <c r="AJ19" s="147"/>
      <c r="AK19" s="147"/>
      <c r="AL19" s="147"/>
      <c r="AM19" s="386" t="s">
        <v>30</v>
      </c>
      <c r="AN19" s="386"/>
      <c r="AO19" s="386"/>
      <c r="AP19" s="386"/>
      <c r="AQ19" s="386"/>
      <c r="AR19" s="386"/>
      <c r="AS19" s="387"/>
    </row>
    <row r="20" spans="2:45" ht="18.75" customHeight="1">
      <c r="B20" s="412"/>
      <c r="C20" s="413"/>
      <c r="D20" s="413"/>
      <c r="E20" s="413"/>
      <c r="F20" s="414"/>
      <c r="G20" s="383" t="s">
        <v>76</v>
      </c>
      <c r="H20" s="399"/>
      <c r="I20" s="400"/>
      <c r="J20" s="151"/>
      <c r="K20" s="147"/>
      <c r="L20" s="147"/>
      <c r="M20" s="152" t="s">
        <v>1438</v>
      </c>
      <c r="N20" s="153"/>
      <c r="O20" s="153"/>
      <c r="P20" s="153"/>
      <c r="Q20" s="153"/>
      <c r="R20" s="153"/>
      <c r="S20" s="153"/>
      <c r="T20" s="153"/>
      <c r="U20" s="153"/>
      <c r="V20" s="153"/>
      <c r="W20" s="153"/>
      <c r="X20" s="154" t="s">
        <v>1474</v>
      </c>
      <c r="Y20" s="153"/>
      <c r="Z20" s="153"/>
      <c r="AA20" s="153"/>
      <c r="AB20" s="153"/>
      <c r="AC20" s="153"/>
      <c r="AD20" s="153"/>
      <c r="AE20" s="153"/>
      <c r="AF20" s="155"/>
      <c r="AG20" s="155"/>
      <c r="AH20" s="153"/>
      <c r="AI20" s="156"/>
      <c r="AJ20" s="156"/>
      <c r="AK20" s="156"/>
      <c r="AL20" s="153"/>
      <c r="AM20" s="386" t="s">
        <v>30</v>
      </c>
      <c r="AN20" s="386"/>
      <c r="AO20" s="386"/>
      <c r="AP20" s="386"/>
      <c r="AQ20" s="386"/>
      <c r="AR20" s="386"/>
      <c r="AS20" s="387"/>
    </row>
    <row r="21" spans="2:45" ht="18.75" customHeight="1">
      <c r="B21" s="415"/>
      <c r="C21" s="416"/>
      <c r="D21" s="416"/>
      <c r="E21" s="416"/>
      <c r="F21" s="417"/>
      <c r="G21" s="383" t="s">
        <v>78</v>
      </c>
      <c r="H21" s="384"/>
      <c r="I21" s="385"/>
      <c r="J21" s="151"/>
      <c r="K21" s="147"/>
      <c r="L21" s="147"/>
      <c r="M21" s="153" t="s">
        <v>1439</v>
      </c>
      <c r="N21" s="153"/>
      <c r="O21" s="153"/>
      <c r="P21" s="153"/>
      <c r="Q21" s="153"/>
      <c r="R21" s="153"/>
      <c r="S21" s="153"/>
      <c r="T21" s="153"/>
      <c r="U21" s="153"/>
      <c r="V21" s="153"/>
      <c r="W21" s="153"/>
      <c r="X21" s="154" t="s">
        <v>1474</v>
      </c>
      <c r="Y21" s="153"/>
      <c r="Z21" s="153"/>
      <c r="AA21" s="153"/>
      <c r="AB21" s="153"/>
      <c r="AC21" s="153"/>
      <c r="AD21" s="153"/>
      <c r="AE21" s="153"/>
      <c r="AF21" s="155"/>
      <c r="AG21" s="155"/>
      <c r="AH21" s="153"/>
      <c r="AI21" s="153"/>
      <c r="AJ21" s="153"/>
      <c r="AK21" s="153"/>
      <c r="AL21" s="153"/>
      <c r="AM21" s="386" t="s">
        <v>30</v>
      </c>
      <c r="AN21" s="386"/>
      <c r="AO21" s="386"/>
      <c r="AP21" s="386"/>
      <c r="AQ21" s="386"/>
      <c r="AR21" s="386"/>
      <c r="AS21" s="387"/>
    </row>
    <row r="22" spans="2:45" ht="18.75" customHeight="1">
      <c r="B22" s="409" t="s">
        <v>83</v>
      </c>
      <c r="C22" s="410"/>
      <c r="D22" s="410"/>
      <c r="E22" s="410"/>
      <c r="F22" s="411"/>
      <c r="G22" s="393" t="s">
        <v>1440</v>
      </c>
      <c r="H22" s="394"/>
      <c r="I22" s="394"/>
      <c r="J22" s="394"/>
      <c r="K22" s="394"/>
      <c r="L22" s="394"/>
      <c r="M22" s="394"/>
      <c r="N22" s="394"/>
      <c r="O22" s="394"/>
      <c r="P22" s="394"/>
      <c r="Q22" s="394"/>
      <c r="R22" s="394"/>
      <c r="S22" s="394"/>
      <c r="T22" s="394"/>
      <c r="U22" s="394"/>
      <c r="V22" s="394"/>
      <c r="W22" s="394"/>
      <c r="X22" s="395"/>
      <c r="Y22" s="395"/>
      <c r="Z22" s="395"/>
      <c r="AA22" s="395"/>
      <c r="AB22" s="395"/>
      <c r="AC22" s="395"/>
      <c r="AD22" s="395"/>
      <c r="AE22" s="395"/>
      <c r="AF22" s="395"/>
      <c r="AG22" s="395"/>
      <c r="AH22" s="395"/>
      <c r="AI22" s="395"/>
      <c r="AJ22" s="395"/>
      <c r="AK22" s="395"/>
      <c r="AL22" s="394"/>
      <c r="AM22" s="396" t="s">
        <v>29</v>
      </c>
      <c r="AN22" s="396"/>
      <c r="AO22" s="396"/>
      <c r="AP22" s="396"/>
      <c r="AQ22" s="396"/>
      <c r="AR22" s="396"/>
      <c r="AS22" s="397"/>
    </row>
    <row r="23" spans="2:45" ht="18.75" customHeight="1">
      <c r="B23" s="412"/>
      <c r="C23" s="413"/>
      <c r="D23" s="413"/>
      <c r="E23" s="413"/>
      <c r="F23" s="414"/>
      <c r="G23" s="383" t="s">
        <v>79</v>
      </c>
      <c r="H23" s="384"/>
      <c r="I23" s="385"/>
      <c r="J23" s="147"/>
      <c r="K23" s="147"/>
      <c r="L23" s="147" t="s">
        <v>1396</v>
      </c>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386" t="s">
        <v>30</v>
      </c>
      <c r="AN23" s="386"/>
      <c r="AO23" s="386"/>
      <c r="AP23" s="386"/>
      <c r="AQ23" s="386"/>
      <c r="AR23" s="386"/>
      <c r="AS23" s="387"/>
    </row>
    <row r="24" spans="2:45" ht="18.75" customHeight="1">
      <c r="B24" s="412"/>
      <c r="C24" s="413"/>
      <c r="D24" s="413"/>
      <c r="E24" s="413"/>
      <c r="F24" s="414"/>
      <c r="G24" s="398" t="s">
        <v>80</v>
      </c>
      <c r="H24" s="399"/>
      <c r="I24" s="400"/>
      <c r="J24" s="157"/>
      <c r="K24" s="157"/>
      <c r="L24" s="157" t="s">
        <v>1397</v>
      </c>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386" t="s">
        <v>30</v>
      </c>
      <c r="AN24" s="386"/>
      <c r="AO24" s="386"/>
      <c r="AP24" s="386"/>
      <c r="AQ24" s="386"/>
      <c r="AR24" s="386"/>
      <c r="AS24" s="387"/>
    </row>
    <row r="25" spans="2:45" ht="18.75" customHeight="1">
      <c r="B25" s="412"/>
      <c r="C25" s="413"/>
      <c r="D25" s="413"/>
      <c r="E25" s="413"/>
      <c r="F25" s="414"/>
      <c r="G25" s="393" t="s">
        <v>1441</v>
      </c>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6" t="s">
        <v>29</v>
      </c>
      <c r="AN25" s="396"/>
      <c r="AO25" s="396"/>
      <c r="AP25" s="396"/>
      <c r="AQ25" s="396"/>
      <c r="AR25" s="396"/>
      <c r="AS25" s="397"/>
    </row>
    <row r="26" spans="2:45" ht="18.75" customHeight="1">
      <c r="B26" s="412"/>
      <c r="C26" s="413"/>
      <c r="D26" s="413"/>
      <c r="E26" s="413"/>
      <c r="F26" s="414"/>
      <c r="G26" s="398" t="s">
        <v>81</v>
      </c>
      <c r="H26" s="399"/>
      <c r="I26" s="400"/>
      <c r="J26" s="147"/>
      <c r="K26" s="147"/>
      <c r="L26" s="147" t="s">
        <v>47</v>
      </c>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386" t="s">
        <v>30</v>
      </c>
      <c r="AN26" s="386"/>
      <c r="AO26" s="386"/>
      <c r="AP26" s="386"/>
      <c r="AQ26" s="386"/>
      <c r="AR26" s="386"/>
      <c r="AS26" s="387"/>
    </row>
    <row r="27" spans="2:45" ht="18.75" customHeight="1">
      <c r="B27" s="412"/>
      <c r="C27" s="413"/>
      <c r="D27" s="413"/>
      <c r="E27" s="413"/>
      <c r="F27" s="414"/>
      <c r="G27" s="398" t="s">
        <v>85</v>
      </c>
      <c r="H27" s="399"/>
      <c r="I27" s="400"/>
      <c r="J27" s="151"/>
      <c r="K27" s="147"/>
      <c r="L27" s="147"/>
      <c r="M27" s="153" t="s">
        <v>1398</v>
      </c>
      <c r="N27" s="153"/>
      <c r="O27" s="153"/>
      <c r="P27" s="153"/>
      <c r="Q27" s="153"/>
      <c r="R27" s="153"/>
      <c r="S27" s="153"/>
      <c r="T27" s="153"/>
      <c r="U27" s="153"/>
      <c r="V27" s="153"/>
      <c r="W27" s="153"/>
      <c r="X27" s="153"/>
      <c r="Y27" s="153"/>
      <c r="Z27" s="154" t="s">
        <v>1475</v>
      </c>
      <c r="AA27" s="153"/>
      <c r="AB27" s="153"/>
      <c r="AC27" s="153"/>
      <c r="AD27" s="153"/>
      <c r="AE27" s="153"/>
      <c r="AF27" s="153"/>
      <c r="AG27" s="153"/>
      <c r="AH27" s="153"/>
      <c r="AI27" s="153"/>
      <c r="AJ27" s="153"/>
      <c r="AK27" s="153"/>
      <c r="AL27" s="153"/>
      <c r="AM27" s="386" t="s">
        <v>30</v>
      </c>
      <c r="AN27" s="386"/>
      <c r="AO27" s="386"/>
      <c r="AP27" s="386"/>
      <c r="AQ27" s="386"/>
      <c r="AR27" s="386"/>
      <c r="AS27" s="387"/>
    </row>
    <row r="28" spans="2:45" ht="18.75" customHeight="1">
      <c r="B28" s="412"/>
      <c r="C28" s="413"/>
      <c r="D28" s="413"/>
      <c r="E28" s="413"/>
      <c r="F28" s="414"/>
      <c r="G28" s="383" t="s">
        <v>86</v>
      </c>
      <c r="H28" s="399"/>
      <c r="I28" s="400"/>
      <c r="J28" s="151"/>
      <c r="K28" s="147"/>
      <c r="L28" s="147"/>
      <c r="M28" s="153" t="s">
        <v>1399</v>
      </c>
      <c r="N28" s="153"/>
      <c r="O28" s="153"/>
      <c r="P28" s="153"/>
      <c r="Q28" s="153"/>
      <c r="R28" s="153"/>
      <c r="S28" s="153"/>
      <c r="T28" s="153"/>
      <c r="U28" s="153"/>
      <c r="V28" s="153"/>
      <c r="W28" s="153"/>
      <c r="X28" s="153"/>
      <c r="Y28" s="153"/>
      <c r="Z28" s="154" t="s">
        <v>1475</v>
      </c>
      <c r="AA28" s="153"/>
      <c r="AB28" s="153"/>
      <c r="AC28" s="153"/>
      <c r="AD28" s="153"/>
      <c r="AE28" s="153"/>
      <c r="AF28" s="153"/>
      <c r="AG28" s="153"/>
      <c r="AH28" s="153"/>
      <c r="AI28" s="153"/>
      <c r="AJ28" s="153"/>
      <c r="AK28" s="153"/>
      <c r="AL28" s="153"/>
      <c r="AM28" s="386" t="s">
        <v>30</v>
      </c>
      <c r="AN28" s="386"/>
      <c r="AO28" s="386"/>
      <c r="AP28" s="386"/>
      <c r="AQ28" s="386"/>
      <c r="AR28" s="386"/>
      <c r="AS28" s="387"/>
    </row>
    <row r="29" spans="2:45" s="138" customFormat="1" ht="18.75" customHeight="1">
      <c r="B29" s="415"/>
      <c r="C29" s="416"/>
      <c r="D29" s="416"/>
      <c r="E29" s="416"/>
      <c r="F29" s="417"/>
      <c r="G29" s="404" t="s">
        <v>87</v>
      </c>
      <c r="H29" s="405"/>
      <c r="I29" s="406"/>
      <c r="J29" s="158"/>
      <c r="K29" s="158"/>
      <c r="L29" s="158" t="s">
        <v>1423</v>
      </c>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407" t="s">
        <v>30</v>
      </c>
      <c r="AN29" s="407"/>
      <c r="AO29" s="407"/>
      <c r="AP29" s="407"/>
      <c r="AQ29" s="407"/>
      <c r="AR29" s="407"/>
      <c r="AS29" s="408"/>
    </row>
    <row r="30" spans="2:45" ht="18.75" customHeight="1">
      <c r="B30" s="401" t="s">
        <v>84</v>
      </c>
      <c r="C30" s="403"/>
      <c r="D30" s="403"/>
      <c r="E30" s="403"/>
      <c r="F30" s="403"/>
      <c r="G30" s="393" t="s">
        <v>1442</v>
      </c>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6" t="s">
        <v>29</v>
      </c>
      <c r="AN30" s="396"/>
      <c r="AO30" s="396"/>
      <c r="AP30" s="396"/>
      <c r="AQ30" s="396"/>
      <c r="AR30" s="396"/>
      <c r="AS30" s="397"/>
    </row>
    <row r="31" spans="2:45" ht="18.75" customHeight="1">
      <c r="B31" s="403"/>
      <c r="C31" s="403"/>
      <c r="D31" s="403"/>
      <c r="E31" s="403"/>
      <c r="F31" s="403"/>
      <c r="G31" s="383" t="s">
        <v>88</v>
      </c>
      <c r="H31" s="384"/>
      <c r="I31" s="385"/>
      <c r="J31" s="147"/>
      <c r="K31" s="147"/>
      <c r="L31" s="147" t="s">
        <v>31</v>
      </c>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386" t="s">
        <v>30</v>
      </c>
      <c r="AN31" s="386"/>
      <c r="AO31" s="386"/>
      <c r="AP31" s="386"/>
      <c r="AQ31" s="386"/>
      <c r="AR31" s="386"/>
      <c r="AS31" s="387"/>
    </row>
    <row r="32" spans="2:45" ht="18.75" customHeight="1">
      <c r="B32" s="401" t="s">
        <v>89</v>
      </c>
      <c r="C32" s="401"/>
      <c r="D32" s="401"/>
      <c r="E32" s="401"/>
      <c r="F32" s="401"/>
      <c r="G32" s="393" t="s">
        <v>1443</v>
      </c>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6" t="s">
        <v>29</v>
      </c>
      <c r="AN32" s="396"/>
      <c r="AO32" s="396"/>
      <c r="AP32" s="396"/>
      <c r="AQ32" s="396"/>
      <c r="AR32" s="396"/>
      <c r="AS32" s="397"/>
    </row>
    <row r="33" spans="2:45" ht="18.75" customHeight="1">
      <c r="B33" s="401"/>
      <c r="C33" s="401"/>
      <c r="D33" s="401"/>
      <c r="E33" s="401"/>
      <c r="F33" s="401"/>
      <c r="G33" s="383" t="s">
        <v>1419</v>
      </c>
      <c r="H33" s="384"/>
      <c r="I33" s="385"/>
      <c r="J33" s="147"/>
      <c r="K33" s="147"/>
      <c r="L33" s="147" t="s">
        <v>32</v>
      </c>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386" t="s">
        <v>30</v>
      </c>
      <c r="AN33" s="386"/>
      <c r="AO33" s="386"/>
      <c r="AP33" s="386"/>
      <c r="AQ33" s="386"/>
      <c r="AR33" s="386"/>
      <c r="AS33" s="387"/>
    </row>
    <row r="34" spans="2:45" ht="18.75" customHeight="1">
      <c r="B34" s="401" t="s">
        <v>1444</v>
      </c>
      <c r="C34" s="401"/>
      <c r="D34" s="401"/>
      <c r="E34" s="401"/>
      <c r="F34" s="401"/>
      <c r="G34" s="393" t="s">
        <v>1445</v>
      </c>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6" t="s">
        <v>29</v>
      </c>
      <c r="AN34" s="396"/>
      <c r="AO34" s="396"/>
      <c r="AP34" s="396"/>
      <c r="AQ34" s="396"/>
      <c r="AR34" s="396"/>
      <c r="AS34" s="397"/>
    </row>
    <row r="35" spans="2:45" ht="18.75" customHeight="1">
      <c r="B35" s="401"/>
      <c r="C35" s="401"/>
      <c r="D35" s="401"/>
      <c r="E35" s="401"/>
      <c r="F35" s="401"/>
      <c r="G35" s="383" t="s">
        <v>1421</v>
      </c>
      <c r="H35" s="384"/>
      <c r="I35" s="385"/>
      <c r="J35" s="147"/>
      <c r="K35" s="147"/>
      <c r="L35" s="147" t="s">
        <v>1445</v>
      </c>
      <c r="M35" s="147"/>
      <c r="N35" s="147"/>
      <c r="O35" s="147"/>
      <c r="P35" s="147"/>
      <c r="Q35" s="147"/>
      <c r="R35" s="147"/>
      <c r="S35" s="402" t="s">
        <v>1446</v>
      </c>
      <c r="T35" s="402"/>
      <c r="V35" s="147" t="s">
        <v>1447</v>
      </c>
      <c r="X35" s="147"/>
      <c r="Y35" s="147"/>
      <c r="Z35" s="147"/>
      <c r="AA35" s="147"/>
      <c r="AB35" s="147"/>
      <c r="AC35" s="147"/>
      <c r="AD35" s="147"/>
      <c r="AE35" s="147"/>
      <c r="AF35" s="147"/>
      <c r="AH35" s="147" t="s">
        <v>1448</v>
      </c>
      <c r="AI35" s="147"/>
      <c r="AJ35" s="147"/>
      <c r="AK35" s="147"/>
      <c r="AL35" s="147"/>
      <c r="AM35" s="386" t="s">
        <v>30</v>
      </c>
      <c r="AN35" s="386"/>
      <c r="AO35" s="386"/>
      <c r="AP35" s="386"/>
      <c r="AQ35" s="386"/>
      <c r="AR35" s="386"/>
      <c r="AS35" s="387"/>
    </row>
    <row r="36" spans="2:45" ht="18.75" customHeight="1">
      <c r="B36" s="401"/>
      <c r="C36" s="401"/>
      <c r="D36" s="401"/>
      <c r="E36" s="401"/>
      <c r="F36" s="401"/>
      <c r="G36" s="383" t="s">
        <v>1424</v>
      </c>
      <c r="H36" s="384"/>
      <c r="I36" s="385"/>
      <c r="J36" s="147"/>
      <c r="K36" s="147"/>
      <c r="L36" s="147" t="s">
        <v>1449</v>
      </c>
      <c r="M36" s="147"/>
      <c r="N36" s="147"/>
      <c r="O36" s="147"/>
      <c r="P36" s="147"/>
      <c r="Q36" s="147"/>
      <c r="R36" s="147"/>
      <c r="S36" s="147"/>
      <c r="T36" s="147"/>
      <c r="U36" s="147"/>
      <c r="V36" s="159"/>
      <c r="W36" s="147"/>
      <c r="X36" s="147"/>
      <c r="Y36" s="147"/>
      <c r="Z36" s="147"/>
      <c r="AA36" s="147"/>
      <c r="AB36" s="147"/>
      <c r="AC36" s="147"/>
      <c r="AD36" s="154" t="s">
        <v>1476</v>
      </c>
      <c r="AE36" s="147"/>
      <c r="AF36" s="147"/>
      <c r="AG36" s="147"/>
      <c r="AH36" s="147"/>
      <c r="AI36" s="147"/>
      <c r="AJ36" s="147"/>
      <c r="AK36" s="147"/>
      <c r="AL36" s="147"/>
      <c r="AM36" s="386" t="s">
        <v>30</v>
      </c>
      <c r="AN36" s="386"/>
      <c r="AO36" s="386"/>
      <c r="AP36" s="386"/>
      <c r="AQ36" s="386"/>
      <c r="AR36" s="386"/>
      <c r="AS36" s="387"/>
    </row>
    <row r="37" spans="2:45" ht="18.75" customHeight="1">
      <c r="B37" s="401"/>
      <c r="C37" s="401"/>
      <c r="D37" s="401"/>
      <c r="E37" s="401"/>
      <c r="F37" s="401"/>
      <c r="G37" s="383" t="s">
        <v>1450</v>
      </c>
      <c r="H37" s="384"/>
      <c r="I37" s="385"/>
      <c r="J37" s="147"/>
      <c r="K37" s="147"/>
      <c r="L37" s="147" t="s">
        <v>1451</v>
      </c>
      <c r="M37" s="147"/>
      <c r="N37" s="147"/>
      <c r="O37" s="147"/>
      <c r="P37" s="147"/>
      <c r="Q37" s="147"/>
      <c r="R37" s="147"/>
      <c r="S37" s="147"/>
      <c r="T37" s="157"/>
      <c r="U37" s="157"/>
      <c r="V37" s="159"/>
      <c r="W37" s="157"/>
      <c r="X37" s="157"/>
      <c r="Y37" s="157"/>
      <c r="Z37" s="157"/>
      <c r="AA37" s="147"/>
      <c r="AB37" s="147"/>
      <c r="AC37" s="147"/>
      <c r="AD37" s="154" t="s">
        <v>1476</v>
      </c>
      <c r="AE37" s="147"/>
      <c r="AF37" s="147"/>
      <c r="AG37" s="147"/>
      <c r="AH37" s="147"/>
      <c r="AI37" s="147"/>
      <c r="AJ37" s="147"/>
      <c r="AK37" s="147"/>
      <c r="AL37" s="147"/>
      <c r="AM37" s="386" t="s">
        <v>30</v>
      </c>
      <c r="AN37" s="386"/>
      <c r="AO37" s="386"/>
      <c r="AP37" s="386"/>
      <c r="AQ37" s="386"/>
      <c r="AR37" s="386"/>
      <c r="AS37" s="387"/>
    </row>
    <row r="38" spans="2:45" ht="18.75" customHeight="1">
      <c r="B38" s="401"/>
      <c r="C38" s="401"/>
      <c r="D38" s="401"/>
      <c r="E38" s="401"/>
      <c r="F38" s="401"/>
      <c r="G38" s="383" t="s">
        <v>1452</v>
      </c>
      <c r="H38" s="384"/>
      <c r="I38" s="385"/>
      <c r="J38" s="147"/>
      <c r="K38" s="147"/>
      <c r="L38" s="147" t="s">
        <v>1453</v>
      </c>
      <c r="M38" s="147"/>
      <c r="N38" s="147"/>
      <c r="O38" s="147"/>
      <c r="P38" s="147"/>
      <c r="Q38" s="147"/>
      <c r="R38" s="147"/>
      <c r="S38" s="157"/>
      <c r="T38" s="157"/>
      <c r="U38" s="157"/>
      <c r="W38" s="157"/>
      <c r="X38" s="157"/>
      <c r="Y38" s="157"/>
      <c r="Z38" s="157"/>
      <c r="AA38" s="147"/>
      <c r="AC38" s="147"/>
      <c r="AD38" s="154" t="s">
        <v>1476</v>
      </c>
      <c r="AF38" s="147"/>
      <c r="AG38" s="147"/>
      <c r="AH38" s="147"/>
      <c r="AI38" s="147"/>
      <c r="AJ38" s="147"/>
      <c r="AK38" s="147"/>
      <c r="AL38" s="147"/>
      <c r="AM38" s="386" t="s">
        <v>30</v>
      </c>
      <c r="AN38" s="386"/>
      <c r="AO38" s="386"/>
      <c r="AP38" s="386"/>
      <c r="AQ38" s="386"/>
      <c r="AR38" s="386"/>
      <c r="AS38" s="387"/>
    </row>
    <row r="39" spans="2:45" ht="18.75" customHeight="1">
      <c r="B39" s="401"/>
      <c r="C39" s="401"/>
      <c r="D39" s="401"/>
      <c r="E39" s="401"/>
      <c r="F39" s="401"/>
      <c r="G39" s="383" t="s">
        <v>1454</v>
      </c>
      <c r="H39" s="384"/>
      <c r="I39" s="385"/>
      <c r="J39" s="147"/>
      <c r="K39" s="147"/>
      <c r="L39" s="147" t="s">
        <v>1455</v>
      </c>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386" t="s">
        <v>30</v>
      </c>
      <c r="AN39" s="386"/>
      <c r="AO39" s="386"/>
      <c r="AP39" s="386"/>
      <c r="AQ39" s="386"/>
      <c r="AR39" s="386"/>
      <c r="AS39" s="387"/>
    </row>
    <row r="40" spans="2:45" ht="18.75" customHeight="1">
      <c r="B40" s="401"/>
      <c r="C40" s="401"/>
      <c r="D40" s="401"/>
      <c r="E40" s="401"/>
      <c r="F40" s="401"/>
      <c r="G40" s="393" t="s">
        <v>1456</v>
      </c>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6" t="s">
        <v>29</v>
      </c>
      <c r="AN40" s="396"/>
      <c r="AO40" s="396"/>
      <c r="AP40" s="396"/>
      <c r="AQ40" s="396"/>
      <c r="AR40" s="396"/>
      <c r="AS40" s="397"/>
    </row>
    <row r="41" spans="2:45" ht="18.75" customHeight="1">
      <c r="B41" s="401"/>
      <c r="C41" s="401"/>
      <c r="D41" s="401"/>
      <c r="E41" s="401"/>
      <c r="F41" s="401"/>
      <c r="G41" s="383" t="s">
        <v>1457</v>
      </c>
      <c r="H41" s="384"/>
      <c r="I41" s="385"/>
      <c r="J41" s="147"/>
      <c r="K41" s="147"/>
      <c r="L41" s="147" t="s">
        <v>1458</v>
      </c>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386" t="s">
        <v>30</v>
      </c>
      <c r="AN41" s="386"/>
      <c r="AO41" s="386"/>
      <c r="AP41" s="386"/>
      <c r="AQ41" s="386"/>
      <c r="AR41" s="386"/>
      <c r="AS41" s="387"/>
    </row>
    <row r="42" spans="2:45" ht="18.75" customHeight="1">
      <c r="B42" s="401"/>
      <c r="C42" s="401"/>
      <c r="D42" s="401"/>
      <c r="E42" s="401"/>
      <c r="F42" s="401"/>
      <c r="G42" s="383" t="s">
        <v>1459</v>
      </c>
      <c r="H42" s="384"/>
      <c r="I42" s="385"/>
      <c r="J42" s="147"/>
      <c r="K42" s="147"/>
      <c r="L42" s="147" t="s">
        <v>1460</v>
      </c>
      <c r="M42" s="147"/>
      <c r="N42" s="147"/>
      <c r="O42" s="147"/>
      <c r="P42" s="147"/>
      <c r="Q42" s="147"/>
      <c r="R42" s="147"/>
      <c r="S42" s="147"/>
      <c r="T42" s="147"/>
      <c r="U42" s="147"/>
      <c r="V42" s="154" t="s">
        <v>1477</v>
      </c>
      <c r="W42" s="147"/>
      <c r="X42" s="147"/>
      <c r="Y42" s="147"/>
      <c r="Z42" s="147"/>
      <c r="AA42" s="147"/>
      <c r="AB42" s="147"/>
      <c r="AC42" s="147"/>
      <c r="AD42" s="147"/>
      <c r="AE42" s="147"/>
      <c r="AF42" s="147"/>
      <c r="AG42" s="147"/>
      <c r="AH42" s="147"/>
      <c r="AI42" s="147"/>
      <c r="AJ42" s="147"/>
      <c r="AK42" s="147"/>
      <c r="AL42" s="147"/>
      <c r="AM42" s="386" t="s">
        <v>30</v>
      </c>
      <c r="AN42" s="386"/>
      <c r="AO42" s="386"/>
      <c r="AP42" s="386"/>
      <c r="AQ42" s="386"/>
      <c r="AR42" s="386"/>
      <c r="AS42" s="387"/>
    </row>
    <row r="43" spans="2:45" ht="18.75" customHeight="1">
      <c r="B43" s="401"/>
      <c r="C43" s="401"/>
      <c r="D43" s="401"/>
      <c r="E43" s="401"/>
      <c r="F43" s="401"/>
      <c r="G43" s="393" t="s">
        <v>1461</v>
      </c>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6" t="s">
        <v>29</v>
      </c>
      <c r="AN43" s="396"/>
      <c r="AO43" s="396"/>
      <c r="AP43" s="396"/>
      <c r="AQ43" s="396"/>
      <c r="AR43" s="396"/>
      <c r="AS43" s="397"/>
    </row>
    <row r="44" spans="2:45" ht="18.75" customHeight="1">
      <c r="B44" s="401"/>
      <c r="C44" s="401"/>
      <c r="D44" s="401"/>
      <c r="E44" s="401"/>
      <c r="F44" s="401"/>
      <c r="G44" s="383" t="s">
        <v>1462</v>
      </c>
      <c r="H44" s="384"/>
      <c r="I44" s="385"/>
      <c r="J44" s="147"/>
      <c r="K44" s="147"/>
      <c r="L44" s="147" t="s">
        <v>1463</v>
      </c>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386" t="s">
        <v>30</v>
      </c>
      <c r="AN44" s="386"/>
      <c r="AO44" s="386"/>
      <c r="AP44" s="386"/>
      <c r="AQ44" s="386"/>
      <c r="AR44" s="386"/>
      <c r="AS44" s="387"/>
    </row>
    <row r="45" spans="2:45" ht="18.75" customHeight="1">
      <c r="B45" s="401"/>
      <c r="C45" s="401"/>
      <c r="D45" s="401"/>
      <c r="E45" s="401"/>
      <c r="F45" s="401"/>
      <c r="G45" s="383" t="s">
        <v>1464</v>
      </c>
      <c r="H45" s="384"/>
      <c r="I45" s="385"/>
      <c r="J45" s="147"/>
      <c r="K45" s="147"/>
      <c r="L45" s="147" t="s">
        <v>1465</v>
      </c>
      <c r="M45" s="147"/>
      <c r="N45" s="147"/>
      <c r="O45" s="147"/>
      <c r="P45" s="147"/>
      <c r="Q45" s="147"/>
      <c r="R45" s="147"/>
      <c r="S45" s="147"/>
      <c r="T45" s="147"/>
      <c r="U45" s="147"/>
      <c r="V45" s="154" t="s">
        <v>1478</v>
      </c>
      <c r="W45" s="147"/>
      <c r="X45" s="147"/>
      <c r="Y45" s="147"/>
      <c r="Z45" s="147"/>
      <c r="AA45" s="147"/>
      <c r="AB45" s="147"/>
      <c r="AC45" s="147"/>
      <c r="AD45" s="147"/>
      <c r="AE45" s="147"/>
      <c r="AF45" s="147"/>
      <c r="AG45" s="147"/>
      <c r="AH45" s="147"/>
      <c r="AI45" s="147"/>
      <c r="AJ45" s="147"/>
      <c r="AK45" s="147"/>
      <c r="AL45" s="147"/>
      <c r="AM45" s="386" t="s">
        <v>30</v>
      </c>
      <c r="AN45" s="386"/>
      <c r="AO45" s="386"/>
      <c r="AP45" s="386"/>
      <c r="AQ45" s="386"/>
      <c r="AR45" s="386"/>
      <c r="AS45" s="387"/>
    </row>
    <row r="46" spans="2:45" ht="18.75" customHeight="1">
      <c r="B46" s="401"/>
      <c r="C46" s="401"/>
      <c r="D46" s="401"/>
      <c r="E46" s="401"/>
      <c r="F46" s="401"/>
      <c r="G46" s="383" t="s">
        <v>1466</v>
      </c>
      <c r="H46" s="384"/>
      <c r="I46" s="385"/>
      <c r="J46" s="147"/>
      <c r="K46" s="147"/>
      <c r="L46" s="147" t="s">
        <v>1467</v>
      </c>
      <c r="M46" s="147"/>
      <c r="N46" s="147"/>
      <c r="O46" s="147"/>
      <c r="P46" s="147"/>
      <c r="Q46" s="147"/>
      <c r="R46" s="147"/>
      <c r="S46" s="147"/>
      <c r="T46" s="147"/>
      <c r="U46" s="147"/>
      <c r="V46" s="154" t="s">
        <v>1478</v>
      </c>
      <c r="W46" s="147"/>
      <c r="X46" s="147"/>
      <c r="Y46" s="147"/>
      <c r="Z46" s="147"/>
      <c r="AA46" s="147"/>
      <c r="AB46" s="147"/>
      <c r="AC46" s="147"/>
      <c r="AD46" s="147"/>
      <c r="AE46" s="147"/>
      <c r="AF46" s="147"/>
      <c r="AG46" s="147"/>
      <c r="AH46" s="147"/>
      <c r="AI46" s="147"/>
      <c r="AJ46" s="147"/>
      <c r="AK46" s="147"/>
      <c r="AL46" s="147"/>
      <c r="AM46" s="386" t="s">
        <v>30</v>
      </c>
      <c r="AN46" s="386"/>
      <c r="AO46" s="386"/>
      <c r="AP46" s="386"/>
      <c r="AQ46" s="386"/>
      <c r="AR46" s="386"/>
      <c r="AS46" s="387"/>
    </row>
    <row r="47" spans="2:45" ht="18.75" customHeight="1">
      <c r="B47" s="401"/>
      <c r="C47" s="401"/>
      <c r="D47" s="401"/>
      <c r="E47" s="401"/>
      <c r="F47" s="401"/>
      <c r="G47" s="383" t="s">
        <v>1468</v>
      </c>
      <c r="H47" s="384"/>
      <c r="I47" s="385"/>
      <c r="J47" s="147"/>
      <c r="K47" s="147"/>
      <c r="L47" s="147" t="s">
        <v>1469</v>
      </c>
      <c r="M47" s="147"/>
      <c r="N47" s="147"/>
      <c r="O47" s="147"/>
      <c r="P47" s="147"/>
      <c r="Q47" s="147"/>
      <c r="R47" s="147"/>
      <c r="S47" s="147"/>
      <c r="T47" s="147"/>
      <c r="U47" s="147"/>
      <c r="V47" s="154"/>
      <c r="W47" s="147"/>
      <c r="X47" s="147"/>
      <c r="Y47" s="147"/>
      <c r="Z47" s="147"/>
      <c r="AA47" s="147"/>
      <c r="AB47" s="147"/>
      <c r="AC47" s="147"/>
      <c r="AD47" s="147"/>
      <c r="AE47" s="147"/>
      <c r="AF47" s="147"/>
      <c r="AG47" s="147"/>
      <c r="AH47" s="147"/>
      <c r="AI47" s="147"/>
      <c r="AJ47" s="147"/>
      <c r="AK47" s="147"/>
      <c r="AL47" s="147"/>
      <c r="AM47" s="386" t="s">
        <v>30</v>
      </c>
      <c r="AN47" s="386"/>
      <c r="AO47" s="386"/>
      <c r="AP47" s="386"/>
      <c r="AQ47" s="386"/>
      <c r="AR47" s="386"/>
      <c r="AS47" s="387"/>
    </row>
    <row r="48" spans="2:45" ht="18.75" customHeight="1">
      <c r="B48" s="403" t="s">
        <v>1404</v>
      </c>
      <c r="C48" s="403"/>
      <c r="D48" s="403"/>
      <c r="E48" s="403"/>
      <c r="F48" s="403"/>
      <c r="G48" s="393" t="s">
        <v>1470</v>
      </c>
      <c r="H48" s="394"/>
      <c r="I48" s="394"/>
      <c r="J48" s="394"/>
      <c r="K48" s="394"/>
      <c r="L48" s="394"/>
      <c r="M48" s="394"/>
      <c r="N48" s="394"/>
      <c r="O48" s="394"/>
      <c r="P48" s="394"/>
      <c r="Q48" s="394"/>
      <c r="R48" s="394"/>
      <c r="S48" s="394"/>
      <c r="T48" s="394"/>
      <c r="U48" s="394"/>
      <c r="V48" s="394"/>
      <c r="W48" s="394"/>
      <c r="X48" s="395"/>
      <c r="Y48" s="395"/>
      <c r="Z48" s="395"/>
      <c r="AA48" s="395"/>
      <c r="AB48" s="395"/>
      <c r="AC48" s="395"/>
      <c r="AD48" s="395"/>
      <c r="AE48" s="395"/>
      <c r="AF48" s="395"/>
      <c r="AG48" s="395"/>
      <c r="AH48" s="395"/>
      <c r="AI48" s="395"/>
      <c r="AJ48" s="395"/>
      <c r="AK48" s="395"/>
      <c r="AL48" s="394"/>
      <c r="AM48" s="396" t="s">
        <v>29</v>
      </c>
      <c r="AN48" s="396"/>
      <c r="AO48" s="396"/>
      <c r="AP48" s="396"/>
      <c r="AQ48" s="396"/>
      <c r="AR48" s="396"/>
      <c r="AS48" s="397"/>
    </row>
    <row r="49" spans="2:45" ht="18.75" customHeight="1">
      <c r="B49" s="403"/>
      <c r="C49" s="403"/>
      <c r="D49" s="403"/>
      <c r="E49" s="403"/>
      <c r="F49" s="403"/>
      <c r="G49" s="398" t="s">
        <v>1471</v>
      </c>
      <c r="H49" s="399"/>
      <c r="I49" s="400"/>
      <c r="J49" s="147"/>
      <c r="K49" s="147"/>
      <c r="L49" s="147" t="s">
        <v>1420</v>
      </c>
      <c r="M49" s="147"/>
      <c r="N49" s="147"/>
      <c r="O49" s="147"/>
      <c r="P49" s="147"/>
      <c r="Q49" s="147"/>
      <c r="R49" s="147"/>
      <c r="S49" s="147"/>
      <c r="T49" s="147"/>
      <c r="U49" s="147"/>
      <c r="V49" s="154"/>
      <c r="W49" s="147"/>
      <c r="X49" s="147"/>
      <c r="Y49" s="147"/>
      <c r="Z49" s="147"/>
      <c r="AA49" s="147"/>
      <c r="AB49" s="147"/>
      <c r="AC49" s="147"/>
      <c r="AD49" s="147"/>
      <c r="AE49" s="147"/>
      <c r="AF49" s="147"/>
      <c r="AG49" s="147"/>
      <c r="AH49" s="147"/>
      <c r="AI49" s="147"/>
      <c r="AJ49" s="147"/>
      <c r="AK49" s="147"/>
      <c r="AL49" s="147"/>
      <c r="AM49" s="386" t="s">
        <v>30</v>
      </c>
      <c r="AN49" s="386"/>
      <c r="AO49" s="386"/>
      <c r="AP49" s="386"/>
      <c r="AQ49" s="386"/>
      <c r="AR49" s="386"/>
      <c r="AS49" s="387"/>
    </row>
    <row r="50" spans="2:45" ht="18.75" customHeight="1">
      <c r="B50" s="403"/>
      <c r="C50" s="403"/>
      <c r="D50" s="403"/>
      <c r="E50" s="403"/>
      <c r="F50" s="403"/>
      <c r="G50" s="398" t="s">
        <v>1472</v>
      </c>
      <c r="H50" s="399"/>
      <c r="I50" s="400"/>
      <c r="J50" s="157"/>
      <c r="K50" s="157"/>
      <c r="L50" s="157" t="s">
        <v>1422</v>
      </c>
      <c r="M50" s="157"/>
      <c r="N50" s="157"/>
      <c r="O50" s="157"/>
      <c r="P50" s="157"/>
      <c r="Q50" s="157"/>
      <c r="R50" s="157"/>
      <c r="S50" s="157"/>
      <c r="T50" s="157"/>
      <c r="U50" s="157"/>
      <c r="V50" s="154" t="s">
        <v>1479</v>
      </c>
      <c r="W50" s="157"/>
      <c r="X50" s="157"/>
      <c r="Y50" s="157"/>
      <c r="Z50" s="157"/>
      <c r="AA50" s="157"/>
      <c r="AB50" s="157"/>
      <c r="AC50" s="157"/>
      <c r="AD50" s="157"/>
      <c r="AE50" s="157"/>
      <c r="AF50" s="157"/>
      <c r="AG50" s="157"/>
      <c r="AH50" s="157"/>
      <c r="AI50" s="157"/>
      <c r="AJ50" s="157"/>
      <c r="AK50" s="157"/>
      <c r="AL50" s="157"/>
      <c r="AM50" s="386" t="s">
        <v>30</v>
      </c>
      <c r="AN50" s="386"/>
      <c r="AO50" s="386"/>
      <c r="AP50" s="386"/>
      <c r="AQ50" s="386"/>
      <c r="AR50" s="386"/>
      <c r="AS50" s="387"/>
    </row>
    <row r="51" spans="2:45" ht="18.75" customHeight="1">
      <c r="B51" s="403"/>
      <c r="C51" s="403"/>
      <c r="D51" s="403"/>
      <c r="E51" s="403"/>
      <c r="F51" s="403"/>
      <c r="G51" s="393" t="s">
        <v>1512</v>
      </c>
      <c r="H51" s="394"/>
      <c r="I51" s="394"/>
      <c r="J51" s="394"/>
      <c r="K51" s="394"/>
      <c r="L51" s="394"/>
      <c r="M51" s="394"/>
      <c r="N51" s="394"/>
      <c r="O51" s="394"/>
      <c r="P51" s="394"/>
      <c r="Q51" s="394"/>
      <c r="R51" s="394"/>
      <c r="S51" s="394"/>
      <c r="T51" s="394"/>
      <c r="U51" s="394"/>
      <c r="V51" s="394"/>
      <c r="W51" s="394"/>
      <c r="X51" s="395"/>
      <c r="Y51" s="395"/>
      <c r="Z51" s="395"/>
      <c r="AA51" s="395"/>
      <c r="AB51" s="395"/>
      <c r="AC51" s="395"/>
      <c r="AD51" s="395"/>
      <c r="AE51" s="395"/>
      <c r="AF51" s="395"/>
      <c r="AG51" s="395"/>
      <c r="AH51" s="395"/>
      <c r="AI51" s="395"/>
      <c r="AJ51" s="395"/>
      <c r="AK51" s="395"/>
      <c r="AL51" s="394"/>
      <c r="AM51" s="396" t="s">
        <v>29</v>
      </c>
      <c r="AN51" s="396"/>
      <c r="AO51" s="396"/>
      <c r="AP51" s="396"/>
      <c r="AQ51" s="396"/>
      <c r="AR51" s="396"/>
      <c r="AS51" s="397"/>
    </row>
    <row r="52" spans="2:45" ht="18.75" customHeight="1">
      <c r="B52" s="403"/>
      <c r="C52" s="403"/>
      <c r="D52" s="403"/>
      <c r="E52" s="403"/>
      <c r="F52" s="403"/>
      <c r="G52" s="398" t="s">
        <v>1513</v>
      </c>
      <c r="H52" s="399"/>
      <c r="I52" s="400"/>
      <c r="J52" s="147"/>
      <c r="K52" s="147"/>
      <c r="L52" s="147" t="s">
        <v>1512</v>
      </c>
      <c r="M52" s="147"/>
      <c r="N52" s="147"/>
      <c r="O52" s="147"/>
      <c r="P52" s="147"/>
      <c r="Q52" s="147"/>
      <c r="R52" s="147"/>
      <c r="S52" s="147"/>
      <c r="T52" s="147"/>
      <c r="U52" s="147"/>
      <c r="V52" s="154"/>
      <c r="W52" s="147"/>
      <c r="X52" s="147"/>
      <c r="Y52" s="147"/>
      <c r="Z52" s="147"/>
      <c r="AA52" s="147"/>
      <c r="AB52" s="147"/>
      <c r="AC52" s="147"/>
      <c r="AD52" s="147"/>
      <c r="AE52" s="147"/>
      <c r="AF52" s="147"/>
      <c r="AG52" s="147"/>
      <c r="AH52" s="147"/>
      <c r="AI52" s="147"/>
      <c r="AJ52" s="147"/>
      <c r="AK52" s="147"/>
      <c r="AL52" s="147"/>
      <c r="AM52" s="386" t="s">
        <v>30</v>
      </c>
      <c r="AN52" s="386"/>
      <c r="AO52" s="386"/>
      <c r="AP52" s="386"/>
      <c r="AQ52" s="386"/>
      <c r="AR52" s="386"/>
      <c r="AS52" s="387"/>
    </row>
    <row r="53" spans="2:45" ht="11.55" customHeight="1"/>
    <row r="54" spans="2:45" ht="18" customHeight="1">
      <c r="B54" s="391" t="s">
        <v>1417</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row>
    <row r="55" spans="2:45" ht="18" customHeight="1">
      <c r="B55" s="392"/>
      <c r="C55" s="392"/>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row>
    <row r="56" spans="2:45" ht="18" customHeight="1">
      <c r="B56" s="388"/>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389"/>
      <c r="AP56" s="389"/>
      <c r="AQ56" s="389"/>
      <c r="AR56" s="389"/>
      <c r="AS56" s="390"/>
    </row>
  </sheetData>
  <mergeCells count="101">
    <mergeCell ref="G51:AL51"/>
    <mergeCell ref="AM51:AS51"/>
    <mergeCell ref="G52:I52"/>
    <mergeCell ref="AM52:AS52"/>
    <mergeCell ref="B48:F52"/>
    <mergeCell ref="B3:AS3"/>
    <mergeCell ref="A1:X1"/>
    <mergeCell ref="B5:AS5"/>
    <mergeCell ref="C7:AS7"/>
    <mergeCell ref="C9:AS9"/>
    <mergeCell ref="B12:F21"/>
    <mergeCell ref="G12:AL12"/>
    <mergeCell ref="AM12:AS12"/>
    <mergeCell ref="G13:I13"/>
    <mergeCell ref="J13:K13"/>
    <mergeCell ref="AM13:AS13"/>
    <mergeCell ref="G18:AL18"/>
    <mergeCell ref="AM18:AS18"/>
    <mergeCell ref="G14:I14"/>
    <mergeCell ref="J14:K14"/>
    <mergeCell ref="AM14:AS14"/>
    <mergeCell ref="G15:I15"/>
    <mergeCell ref="J15:K15"/>
    <mergeCell ref="AM15:AS15"/>
    <mergeCell ref="G16:I16"/>
    <mergeCell ref="J16:K16"/>
    <mergeCell ref="AM16:AS16"/>
    <mergeCell ref="G17:I17"/>
    <mergeCell ref="AM17:AS17"/>
    <mergeCell ref="G19:I19"/>
    <mergeCell ref="AM19:AS19"/>
    <mergeCell ref="G20:I20"/>
    <mergeCell ref="AM20:AS20"/>
    <mergeCell ref="G21:I21"/>
    <mergeCell ref="AM21:AS21"/>
    <mergeCell ref="G29:I29"/>
    <mergeCell ref="AM29:AS29"/>
    <mergeCell ref="B22:F29"/>
    <mergeCell ref="G22:AL22"/>
    <mergeCell ref="AM22:AS22"/>
    <mergeCell ref="G23:I23"/>
    <mergeCell ref="AM23:AS23"/>
    <mergeCell ref="G24:I24"/>
    <mergeCell ref="AM24:AS24"/>
    <mergeCell ref="G25:AL25"/>
    <mergeCell ref="AM25:AS25"/>
    <mergeCell ref="G26:I26"/>
    <mergeCell ref="AM26:AS26"/>
    <mergeCell ref="G27:I27"/>
    <mergeCell ref="AM27:AS27"/>
    <mergeCell ref="G28:I28"/>
    <mergeCell ref="AM28:AS28"/>
    <mergeCell ref="B32:F33"/>
    <mergeCell ref="G32:AL32"/>
    <mergeCell ref="AM32:AS32"/>
    <mergeCell ref="G33:I33"/>
    <mergeCell ref="AM33:AS33"/>
    <mergeCell ref="B30:F31"/>
    <mergeCell ref="G30:AL30"/>
    <mergeCell ref="AM30:AS30"/>
    <mergeCell ref="G31:I31"/>
    <mergeCell ref="AM31:AS31"/>
    <mergeCell ref="AM42:AS42"/>
    <mergeCell ref="G43:AL43"/>
    <mergeCell ref="AM43:AS43"/>
    <mergeCell ref="G44:I44"/>
    <mergeCell ref="AM44:AS44"/>
    <mergeCell ref="S35:T35"/>
    <mergeCell ref="AM35:AS35"/>
    <mergeCell ref="G36:I36"/>
    <mergeCell ref="AM36:AS36"/>
    <mergeCell ref="G37:I37"/>
    <mergeCell ref="AM37:AS37"/>
    <mergeCell ref="G38:I38"/>
    <mergeCell ref="AM38:AS38"/>
    <mergeCell ref="G39:I39"/>
    <mergeCell ref="AM39:AS39"/>
    <mergeCell ref="G45:I45"/>
    <mergeCell ref="AM45:AS45"/>
    <mergeCell ref="G46:I46"/>
    <mergeCell ref="AM46:AS46"/>
    <mergeCell ref="B56:AS56"/>
    <mergeCell ref="B54:AS54"/>
    <mergeCell ref="B55:AS55"/>
    <mergeCell ref="G47:I47"/>
    <mergeCell ref="AM47:AS47"/>
    <mergeCell ref="G48:AL48"/>
    <mergeCell ref="AM48:AS48"/>
    <mergeCell ref="G49:I49"/>
    <mergeCell ref="AM49:AS49"/>
    <mergeCell ref="G50:I50"/>
    <mergeCell ref="AM50:AS50"/>
    <mergeCell ref="B34:F47"/>
    <mergeCell ref="G34:AL34"/>
    <mergeCell ref="AM34:AS34"/>
    <mergeCell ref="G35:I35"/>
    <mergeCell ref="G40:AL40"/>
    <mergeCell ref="AM40:AS40"/>
    <mergeCell ref="G41:I41"/>
    <mergeCell ref="AM41:AS41"/>
    <mergeCell ref="G42:I42"/>
  </mergeCells>
  <phoneticPr fontId="53"/>
  <dataValidations count="30">
    <dataValidation allowBlank="1" showInputMessage="1" showErrorMessage="1" promptTitle="【リピートモチーフ検索】" prompt="リードデータを用いてリピートモチーフ(STR/SSR/microsatellite)を検索します。" sqref="AM29:AS29" xr:uid="{804A74D6-D699-4A92-9ABA-DB159AE98539}"/>
    <dataValidation allowBlank="1" showInputMessage="1" showErrorMessage="1" promptTitle="【ペアリード連結】" prompt="Read1とRead2の連結を行います。PCR産物等のシーケンスデータでご利用頂けます。" sqref="AM50:AS50" xr:uid="{8137C0C3-D25D-4E73-833A-0508C8BD692F}"/>
    <dataValidation allowBlank="1" showInputMessage="1" showErrorMessage="1" promptTitle="【リードトリミング】" prompt="リード中に含まれる可能性のあるアダプター配列や低クオリティ配列の除去を行います。" sqref="AM49:AS49" xr:uid="{2107A1AB-AF5D-4984-81AD-6312DEBF054C}"/>
    <dataValidation allowBlank="1" showInputMessage="1" showErrorMessage="1" promptTitle="【微生物群集解析】" prompt="16SrRNA領域等のアンプリコンシーケンスデータを対象として、代表配列作成、分類群情報付与を行い、菌叢構成を算出します。" sqref="AM35:AS35" xr:uid="{87BCAEBB-6275-4AE6-9570-8FA0646B2A72}"/>
    <dataValidation allowBlank="1" showInputMessage="1" showErrorMessage="1" promptTitle="【複数データセットの統合】" prompt="複数回実施された群集解析のデータを1つのグラフにまとめます。_x000a_※全サンプルのデータを合わせて、代表配列作成から再解析を行います。" sqref="AM39:AS39" xr:uid="{E689E1FE-E7C4-4E76-82CA-2A5CBACF18B1}"/>
    <dataValidation allowBlank="1" showInputMessage="1" showErrorMessage="1" promptTitle="【有意差検定（Differential Abundance）】" prompt="群間における各菌の占有率の違いについて、有意差検定を行います。" sqref="AM38:AS38" xr:uid="{394E50E3-1AD0-4E37-94A6-22C2C1A76FB2}"/>
    <dataValidation allowBlank="1" showInputMessage="1" showErrorMessage="1" promptTitle="【有意差検定（PERMANOVA）】" prompt="群間の菌叢の構造類似度についてPERMANOVA検定を行います。" sqref="AM37:AS37" xr:uid="{49876CE9-A8D6-4B6C-AFFE-DE257B2B7C93}"/>
    <dataValidation allowBlank="1" showInputMessage="1" showErrorMessage="1" promptTitle="【PCoAプロット作成】" prompt="サンプル間の菌叢の類似度に基づき主座標分析を行い、PCoAプロットを作成します。" sqref="AM36:AS36" xr:uid="{7E70A099-A042-4CB6-BC48-5B5328FAADA4}"/>
    <dataValidation allowBlank="1" showInputMessage="1" showErrorMessage="1" promptTitle="【比較テーブル作成】" prompt="各サンプルで算出されたgRNAカウント情報にもとづき、ControlサンプルとTreatサンプルのカウント比較テーブルを作成します。_x000a_" sqref="AM42:AS42" xr:uid="{6C390017-7DBF-4C49-A417-88E17D5C0136}"/>
    <dataValidation allowBlank="1" showInputMessage="1" showErrorMessage="1" promptTitle="【gRNAのリードカウント】" prompt="シーケンスで得られたリード配列からgRNA領域を切り出し、各gRNAのリード数を集計します。" sqref="AM41:AS41" xr:uid="{DDAD21C4-58F3-446E-8863-390DAC385DD0}"/>
    <dataValidation allowBlank="1" showInputMessage="1" showErrorMessage="1" promptTitle="【塩基頻度集計】" prompt="リードデータを使用して、リファレンス配列上の1塩基ごとに、塩基（Ａ・T・G・C）の頻度を算出します。※アンプリコン1分子上に離れて存在する変異間のフェージング情報は失われます。" sqref="AM47:AS47" xr:uid="{870DE2CD-1755-4B2E-9F55-1CAA5BF2C8C9}"/>
    <dataValidation allowBlank="1" showInputMessage="1" showErrorMessage="1" promptTitle="【検体間比較テーブル作成】" prompt="各検体のリードカウント結果を統合し、検体間でカウント数を比較可能なテーブルを作成します。" sqref="AM46:AS46" xr:uid="{E2221B04-01B5-4F17-867B-D01254079ABC}"/>
    <dataValidation allowBlank="1" showInputMessage="1" showErrorMessage="1" promptTitle="【ターゲット解析】" prompt="解析対象領域の切り出し、アミノ酸配列への翻訳、アライメント作成の中からご希望の内容を実施します。" sqref="AM45:AS45" xr:uid="{580AB578-7199-4CC7-8E74-CE78D3599F8E}"/>
    <dataValidation allowBlank="1" showInputMessage="1" showErrorMessage="1" promptTitle="【リードカウント解析】" prompt="各検体でアンプリコン全長の同一配列集計を行います。" sqref="AM44:AS44" xr:uid="{2A49D5C9-5B66-4FFB-BBD1-8C43F3B4BB2B}"/>
    <dataValidation allowBlank="1" showInputMessage="1" showErrorMessage="1" promptTitle="【マッピング＋ピーク検出】" prompt="リファレンスゲノム配列に対するリードのマッピングを行い、ピーク領域を検出します。" sqref="AM33:AS33" xr:uid="{F633C2F3-3F0F-4D35-AF7E-C6F2EFCDB078}"/>
    <dataValidation allowBlank="1" showInputMessage="1" showErrorMessage="1" promptTitle="【マッピング＋発現頻度解析（既知miRNAのみ）】" prompt="リードデータについて、リファレンスゲノム配列へのマッピングを行い、アノテーション情報を付与します。また、miRBaseの登録情報を参照し、既知miRNAについてリード数を集計します。" sqref="AM31:AS31" xr:uid="{EC6297C8-2357-47D9-9B47-F6C42FB22A98}"/>
    <dataValidation allowBlank="1" showInputMessage="1" showErrorMessage="1" promptTitle="【de novo アセンブル】" prompt="リードのアセンブルを行い、トランスクリプト配列を構築します。" sqref="AM19:AS19" xr:uid="{A43DF285-6D9A-458A-85DC-F1025F03D273}"/>
    <dataValidation allowBlank="1" showInputMessage="1" showErrorMessage="1" promptTitle="【トランスクリプト配列へのマッピング＋発現頻度解析】" prompt="アセンブルで得られたトランスクリプト配列に対してリードをマッピングし、遺伝子発現量を算出します。" sqref="AM20:AS20" xr:uid="{63A18541-6F5A-4247-B11A-5972A75C0093}"/>
    <dataValidation allowBlank="1" showInputMessage="1" showErrorMessage="1" promptTitle="【トランスクリプト配列へのアノテーション情報付与】" prompt="アセンブルで得られたトランスクリプト配列を対象として、BLAST検索によるアノテーション情報付与を行います。" sqref="AM21:AS21" xr:uid="{329F02FD-EF35-42DF-B089-BAD096774337}"/>
    <dataValidation allowBlank="1" showInputMessage="1" showErrorMessage="1" promptTitle="【マッピング＋SNP/InDel候補検索】" prompt="リファレンスゲノム配列に対するリードのマッピングを行い、1塩基変異(SNP)、並びに、short InDel候補箇所を検索します。" sqref="AM23:AS23" xr:uid="{1F2CDB6D-2C5D-454B-B170-AE35E7E8D6A8}"/>
    <dataValidation allowBlank="1" showInputMessage="1" showErrorMessage="1" promptTitle="【マッピング＋SNP/InDel候補検索＋構造変異検索】" prompt="リファレンスゲノム配列に対するリードのマッピングを行い、1塩基変異(SNP)、short InDel、および、large InDel、転座、逆位などの大規模なゲノム構造変異候補箇所を検索します。" sqref="AM24:AS24" xr:uid="{29A3E958-9583-4255-BE53-50FE56A85AD7}"/>
    <dataValidation allowBlank="1" showInputMessage="1" showErrorMessage="1" promptTitle="【de novo アセンブル】" prompt="リードのアセンブルを行い、ゲノム配列を構築します。" sqref="AM26:AS26" xr:uid="{85015F53-92A0-4398-9FEB-7013129E9D0E}"/>
    <dataValidation allowBlank="1" showInputMessage="1" showErrorMessage="1" promptTitle="【真核生物遺伝子予測】" prompt="真核生物を対象として、ゲノム配列上のORF領域予測と遺伝子情報付与を行います。_x000a_" sqref="AM27:AS27" xr:uid="{8DF16434-EF0D-4369-AA64-702361157E70}"/>
    <dataValidation allowBlank="1" showInputMessage="1" showErrorMessage="1" promptTitle="【バクテリア遺伝子予測＋アノテーション情報付与】" prompt="バクテリアを対象として、ゲノム配列上のORF領域予測と遺伝子情報付与を行います。" sqref="AM28:AS28" xr:uid="{B29C096A-2105-4643-82C0-358C4D2A9057}"/>
    <dataValidation allowBlank="1" showInputMessage="1" showErrorMessage="1" promptTitle="【遺伝子発現解析(TPM値)】" prompt="リファレンス配列のある生物で、既知遺伝子の発現量(TPM値)を算出します。遺伝子発現解析において当社推奨の解析方法となります。_x000a_※アライメントデータ（BAMファイル）は出力されません。" sqref="AM13:AS13" xr:uid="{8EB10DB1-8626-4DBF-B227-0E5978811979}"/>
    <dataValidation allowBlank="1" showInputMessage="1" showErrorMessage="1" promptTitle="【有意差検定】" prompt="群間の遺伝子発現変動について有意差検定を行います。" sqref="AM14:AS14" xr:uid="{7A4AC3D3-D6E6-44E5-9E7E-8B7B0AD29A36}"/>
    <dataValidation allowBlank="1" showInputMessage="1" showErrorMessage="1" promptTitle="【GO解析】" prompt="発現変動遺伝子を対象としてGO解析を行います。" sqref="AM15:AS15" xr:uid="{51F1C620-9454-4032-81EB-693F35348663}"/>
    <dataValidation allowBlank="1" showInputMessage="1" showErrorMessage="1" promptTitle="【パスウェイ解析】" prompt="発現変動遺伝子を対象としてパスウェイ解析を行います。" sqref="AM16:AS16" xr:uid="{7AAF69F2-9258-466E-8978-3D2EBECAAED9}"/>
    <dataValidation allowBlank="1" showInputMessage="1" showErrorMessage="1" promptTitle="【マッピング＋発現頻度解析 (FPKM値)】" prompt="リファレンスゲノム配列に対するリードのマッピングを行い、既知遺伝子の発現量（FPKM値）を算出します。_x000a_※アライメントデータ（BAMファイル）も出力されます。" sqref="AM17:AS17" xr:uid="{AEF44DD5-CBB8-480C-A2CA-4ABC51D9F553}"/>
    <dataValidation allowBlank="1" showInputMessage="1" showErrorMessage="1" promptTitle="【カスタムデータ解析】" prompt="詳細内容は事前にご相談ください。" sqref="AM52:AS52" xr:uid="{EABF76DB-FBEC-4174-A5F7-EE6E524B3973}"/>
  </dataValidations>
  <pageMargins left="0.70866141732283472" right="0.70866141732283472" top="0.55118110236220474" bottom="0.35433070866141736" header="0.31496062992125984" footer="0.31496062992125984"/>
  <pageSetup paperSize="9" scale="85" orientation="portrait" r:id="rId1"/>
  <headerFooter>
    <oddFooter>&amp;RF08603　25/10/10　第7版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9</xdr:col>
                    <xdr:colOff>38100</xdr:colOff>
                    <xdr:row>22</xdr:row>
                    <xdr:rowOff>38100</xdr:rowOff>
                  </from>
                  <to>
                    <xdr:col>10</xdr:col>
                    <xdr:colOff>99060</xdr:colOff>
                    <xdr:row>22</xdr:row>
                    <xdr:rowOff>213360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9</xdr:col>
                    <xdr:colOff>38100</xdr:colOff>
                    <xdr:row>23</xdr:row>
                    <xdr:rowOff>30480</xdr:rowOff>
                  </from>
                  <to>
                    <xdr:col>10</xdr:col>
                    <xdr:colOff>99060</xdr:colOff>
                    <xdr:row>23</xdr:row>
                    <xdr:rowOff>213360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9</xdr:col>
                    <xdr:colOff>38100</xdr:colOff>
                    <xdr:row>25</xdr:row>
                    <xdr:rowOff>30480</xdr:rowOff>
                  </from>
                  <to>
                    <xdr:col>10</xdr:col>
                    <xdr:colOff>99060</xdr:colOff>
                    <xdr:row>25</xdr:row>
                    <xdr:rowOff>213360</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10</xdr:col>
                    <xdr:colOff>76200</xdr:colOff>
                    <xdr:row>27</xdr:row>
                    <xdr:rowOff>38100</xdr:rowOff>
                  </from>
                  <to>
                    <xdr:col>11</xdr:col>
                    <xdr:colOff>137160</xdr:colOff>
                    <xdr:row>27</xdr:row>
                    <xdr:rowOff>220980</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10</xdr:col>
                    <xdr:colOff>76200</xdr:colOff>
                    <xdr:row>26</xdr:row>
                    <xdr:rowOff>38100</xdr:rowOff>
                  </from>
                  <to>
                    <xdr:col>12</xdr:col>
                    <xdr:colOff>0</xdr:colOff>
                    <xdr:row>26</xdr:row>
                    <xdr:rowOff>220980</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9</xdr:col>
                    <xdr:colOff>38100</xdr:colOff>
                    <xdr:row>12</xdr:row>
                    <xdr:rowOff>38100</xdr:rowOff>
                  </from>
                  <to>
                    <xdr:col>10</xdr:col>
                    <xdr:colOff>114300</xdr:colOff>
                    <xdr:row>12</xdr:row>
                    <xdr:rowOff>213360</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9</xdr:col>
                    <xdr:colOff>38100</xdr:colOff>
                    <xdr:row>18</xdr:row>
                    <xdr:rowOff>30480</xdr:rowOff>
                  </from>
                  <to>
                    <xdr:col>10</xdr:col>
                    <xdr:colOff>114300</xdr:colOff>
                    <xdr:row>18</xdr:row>
                    <xdr:rowOff>213360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10</xdr:col>
                    <xdr:colOff>76200</xdr:colOff>
                    <xdr:row>19</xdr:row>
                    <xdr:rowOff>38100</xdr:rowOff>
                  </from>
                  <to>
                    <xdr:col>12</xdr:col>
                    <xdr:colOff>0</xdr:colOff>
                    <xdr:row>19</xdr:row>
                    <xdr:rowOff>220980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10</xdr:col>
                    <xdr:colOff>76200</xdr:colOff>
                    <xdr:row>20</xdr:row>
                    <xdr:rowOff>38100</xdr:rowOff>
                  </from>
                  <to>
                    <xdr:col>12</xdr:col>
                    <xdr:colOff>0</xdr:colOff>
                    <xdr:row>20</xdr:row>
                    <xdr:rowOff>220980</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9</xdr:col>
                    <xdr:colOff>38100</xdr:colOff>
                    <xdr:row>30</xdr:row>
                    <xdr:rowOff>38100</xdr:rowOff>
                  </from>
                  <to>
                    <xdr:col>10</xdr:col>
                    <xdr:colOff>114300</xdr:colOff>
                    <xdr:row>30</xdr:row>
                    <xdr:rowOff>213360</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9</xdr:col>
                    <xdr:colOff>38100</xdr:colOff>
                    <xdr:row>32</xdr:row>
                    <xdr:rowOff>38100</xdr:rowOff>
                  </from>
                  <to>
                    <xdr:col>10</xdr:col>
                    <xdr:colOff>114300</xdr:colOff>
                    <xdr:row>32</xdr:row>
                    <xdr:rowOff>213360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10</xdr:col>
                    <xdr:colOff>99060</xdr:colOff>
                    <xdr:row>13</xdr:row>
                    <xdr:rowOff>38100</xdr:rowOff>
                  </from>
                  <to>
                    <xdr:col>12</xdr:col>
                    <xdr:colOff>22860</xdr:colOff>
                    <xdr:row>13</xdr:row>
                    <xdr:rowOff>213360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10</xdr:col>
                    <xdr:colOff>99060</xdr:colOff>
                    <xdr:row>14</xdr:row>
                    <xdr:rowOff>38100</xdr:rowOff>
                  </from>
                  <to>
                    <xdr:col>12</xdr:col>
                    <xdr:colOff>22860</xdr:colOff>
                    <xdr:row>14</xdr:row>
                    <xdr:rowOff>213360</xdr:rowOff>
                  </to>
                </anchor>
              </controlPr>
            </control>
          </mc:Choice>
        </mc:AlternateContent>
        <mc:AlternateContent xmlns:mc="http://schemas.openxmlformats.org/markup-compatibility/2006">
          <mc:Choice Requires="x14">
            <control shapeId="140302" r:id="rId17" name="Check Box 14">
              <controlPr defaultSize="0" autoFill="0" autoLine="0" autoPict="0">
                <anchor moveWithCells="1">
                  <from>
                    <xdr:col>10</xdr:col>
                    <xdr:colOff>99060</xdr:colOff>
                    <xdr:row>15</xdr:row>
                    <xdr:rowOff>38100</xdr:rowOff>
                  </from>
                  <to>
                    <xdr:col>12</xdr:col>
                    <xdr:colOff>22860</xdr:colOff>
                    <xdr:row>15</xdr:row>
                    <xdr:rowOff>213360</xdr:rowOff>
                  </to>
                </anchor>
              </controlPr>
            </control>
          </mc:Choice>
        </mc:AlternateContent>
        <mc:AlternateContent xmlns:mc="http://schemas.openxmlformats.org/markup-compatibility/2006">
          <mc:Choice Requires="x14">
            <control shapeId="140303" r:id="rId18" name="Check Box 15">
              <controlPr defaultSize="0" autoFill="0" autoLine="0" autoPict="0">
                <anchor moveWithCells="1">
                  <from>
                    <xdr:col>9</xdr:col>
                    <xdr:colOff>38100</xdr:colOff>
                    <xdr:row>16</xdr:row>
                    <xdr:rowOff>30480</xdr:rowOff>
                  </from>
                  <to>
                    <xdr:col>10</xdr:col>
                    <xdr:colOff>114300</xdr:colOff>
                    <xdr:row>16</xdr:row>
                    <xdr:rowOff>213360</xdr:rowOff>
                  </to>
                </anchor>
              </controlPr>
            </control>
          </mc:Choice>
        </mc:AlternateContent>
        <mc:AlternateContent xmlns:mc="http://schemas.openxmlformats.org/markup-compatibility/2006">
          <mc:Choice Requires="x14">
            <control shapeId="140304" r:id="rId19" name="Check Box 16">
              <controlPr defaultSize="0" autoFill="0" autoLine="0" autoPict="0">
                <anchor moveWithCells="1">
                  <from>
                    <xdr:col>9</xdr:col>
                    <xdr:colOff>38100</xdr:colOff>
                    <xdr:row>34</xdr:row>
                    <xdr:rowOff>38100</xdr:rowOff>
                  </from>
                  <to>
                    <xdr:col>10</xdr:col>
                    <xdr:colOff>114300</xdr:colOff>
                    <xdr:row>34</xdr:row>
                    <xdr:rowOff>213360</xdr:rowOff>
                  </to>
                </anchor>
              </controlPr>
            </control>
          </mc:Choice>
        </mc:AlternateContent>
        <mc:AlternateContent xmlns:mc="http://schemas.openxmlformats.org/markup-compatibility/2006">
          <mc:Choice Requires="x14">
            <control shapeId="140305" r:id="rId20" name="Check Box 17">
              <controlPr defaultSize="0" autoFill="0" autoLine="0" autoPict="0">
                <anchor moveWithCells="1">
                  <from>
                    <xdr:col>9</xdr:col>
                    <xdr:colOff>38100</xdr:colOff>
                    <xdr:row>35</xdr:row>
                    <xdr:rowOff>38100</xdr:rowOff>
                  </from>
                  <to>
                    <xdr:col>10</xdr:col>
                    <xdr:colOff>114300</xdr:colOff>
                    <xdr:row>35</xdr:row>
                    <xdr:rowOff>213360</xdr:rowOff>
                  </to>
                </anchor>
              </controlPr>
            </control>
          </mc:Choice>
        </mc:AlternateContent>
        <mc:AlternateContent xmlns:mc="http://schemas.openxmlformats.org/markup-compatibility/2006">
          <mc:Choice Requires="x14">
            <control shapeId="140306" r:id="rId21" name="Check Box 18">
              <controlPr defaultSize="0" autoFill="0" autoLine="0" autoPict="0">
                <anchor moveWithCells="1">
                  <from>
                    <xdr:col>9</xdr:col>
                    <xdr:colOff>38100</xdr:colOff>
                    <xdr:row>36</xdr:row>
                    <xdr:rowOff>38100</xdr:rowOff>
                  </from>
                  <to>
                    <xdr:col>10</xdr:col>
                    <xdr:colOff>114300</xdr:colOff>
                    <xdr:row>36</xdr:row>
                    <xdr:rowOff>213360</xdr:rowOff>
                  </to>
                </anchor>
              </controlPr>
            </control>
          </mc:Choice>
        </mc:AlternateContent>
        <mc:AlternateContent xmlns:mc="http://schemas.openxmlformats.org/markup-compatibility/2006">
          <mc:Choice Requires="x14">
            <control shapeId="140307" r:id="rId22" name="Check Box 19">
              <controlPr defaultSize="0" autoFill="0" autoLine="0" autoPict="0">
                <anchor moveWithCells="1">
                  <from>
                    <xdr:col>9</xdr:col>
                    <xdr:colOff>38100</xdr:colOff>
                    <xdr:row>37</xdr:row>
                    <xdr:rowOff>38100</xdr:rowOff>
                  </from>
                  <to>
                    <xdr:col>10</xdr:col>
                    <xdr:colOff>114300</xdr:colOff>
                    <xdr:row>37</xdr:row>
                    <xdr:rowOff>213360</xdr:rowOff>
                  </to>
                </anchor>
              </controlPr>
            </control>
          </mc:Choice>
        </mc:AlternateContent>
        <mc:AlternateContent xmlns:mc="http://schemas.openxmlformats.org/markup-compatibility/2006">
          <mc:Choice Requires="x14">
            <control shapeId="140308" r:id="rId23" name="Check Box 20">
              <controlPr defaultSize="0" autoFill="0" autoLine="0" autoPict="0">
                <anchor moveWithCells="1">
                  <from>
                    <xdr:col>9</xdr:col>
                    <xdr:colOff>38100</xdr:colOff>
                    <xdr:row>38</xdr:row>
                    <xdr:rowOff>38100</xdr:rowOff>
                  </from>
                  <to>
                    <xdr:col>10</xdr:col>
                    <xdr:colOff>114300</xdr:colOff>
                    <xdr:row>38</xdr:row>
                    <xdr:rowOff>213360</xdr:rowOff>
                  </to>
                </anchor>
              </controlPr>
            </control>
          </mc:Choice>
        </mc:AlternateContent>
        <mc:AlternateContent xmlns:mc="http://schemas.openxmlformats.org/markup-compatibility/2006">
          <mc:Choice Requires="x14">
            <control shapeId="140309" r:id="rId24" name="Check Box 21">
              <controlPr defaultSize="0" autoFill="0" autoLine="0" autoPict="0">
                <anchor moveWithCells="1">
                  <from>
                    <xdr:col>9</xdr:col>
                    <xdr:colOff>38100</xdr:colOff>
                    <xdr:row>40</xdr:row>
                    <xdr:rowOff>38100</xdr:rowOff>
                  </from>
                  <to>
                    <xdr:col>10</xdr:col>
                    <xdr:colOff>114300</xdr:colOff>
                    <xdr:row>40</xdr:row>
                    <xdr:rowOff>213360</xdr:rowOff>
                  </to>
                </anchor>
              </controlPr>
            </control>
          </mc:Choice>
        </mc:AlternateContent>
        <mc:AlternateContent xmlns:mc="http://schemas.openxmlformats.org/markup-compatibility/2006">
          <mc:Choice Requires="x14">
            <control shapeId="140310" r:id="rId25" name="Check Box 22">
              <controlPr defaultSize="0" autoFill="0" autoLine="0" autoPict="0">
                <anchor moveWithCells="1">
                  <from>
                    <xdr:col>9</xdr:col>
                    <xdr:colOff>38100</xdr:colOff>
                    <xdr:row>41</xdr:row>
                    <xdr:rowOff>38100</xdr:rowOff>
                  </from>
                  <to>
                    <xdr:col>10</xdr:col>
                    <xdr:colOff>114300</xdr:colOff>
                    <xdr:row>41</xdr:row>
                    <xdr:rowOff>213360</xdr:rowOff>
                  </to>
                </anchor>
              </controlPr>
            </control>
          </mc:Choice>
        </mc:AlternateContent>
        <mc:AlternateContent xmlns:mc="http://schemas.openxmlformats.org/markup-compatibility/2006">
          <mc:Choice Requires="x14">
            <control shapeId="140311" r:id="rId26" name="Check Box 23">
              <controlPr defaultSize="0" autoFill="0" autoLine="0" autoPict="0">
                <anchor moveWithCells="1">
                  <from>
                    <xdr:col>9</xdr:col>
                    <xdr:colOff>38100</xdr:colOff>
                    <xdr:row>43</xdr:row>
                    <xdr:rowOff>38100</xdr:rowOff>
                  </from>
                  <to>
                    <xdr:col>10</xdr:col>
                    <xdr:colOff>114300</xdr:colOff>
                    <xdr:row>43</xdr:row>
                    <xdr:rowOff>213360</xdr:rowOff>
                  </to>
                </anchor>
              </controlPr>
            </control>
          </mc:Choice>
        </mc:AlternateContent>
        <mc:AlternateContent xmlns:mc="http://schemas.openxmlformats.org/markup-compatibility/2006">
          <mc:Choice Requires="x14">
            <control shapeId="140312" r:id="rId27" name="Check Box 24">
              <controlPr defaultSize="0" autoFill="0" autoLine="0" autoPict="0">
                <anchor moveWithCells="1">
                  <from>
                    <xdr:col>9</xdr:col>
                    <xdr:colOff>38100</xdr:colOff>
                    <xdr:row>44</xdr:row>
                    <xdr:rowOff>38100</xdr:rowOff>
                  </from>
                  <to>
                    <xdr:col>10</xdr:col>
                    <xdr:colOff>114300</xdr:colOff>
                    <xdr:row>44</xdr:row>
                    <xdr:rowOff>213360</xdr:rowOff>
                  </to>
                </anchor>
              </controlPr>
            </control>
          </mc:Choice>
        </mc:AlternateContent>
        <mc:AlternateContent xmlns:mc="http://schemas.openxmlformats.org/markup-compatibility/2006">
          <mc:Choice Requires="x14">
            <control shapeId="140313" r:id="rId28" name="Check Box 25">
              <controlPr defaultSize="0" autoFill="0" autoLine="0" autoPict="0">
                <anchor moveWithCells="1">
                  <from>
                    <xdr:col>9</xdr:col>
                    <xdr:colOff>38100</xdr:colOff>
                    <xdr:row>45</xdr:row>
                    <xdr:rowOff>38100</xdr:rowOff>
                  </from>
                  <to>
                    <xdr:col>10</xdr:col>
                    <xdr:colOff>114300</xdr:colOff>
                    <xdr:row>45</xdr:row>
                    <xdr:rowOff>213360</xdr:rowOff>
                  </to>
                </anchor>
              </controlPr>
            </control>
          </mc:Choice>
        </mc:AlternateContent>
        <mc:AlternateContent xmlns:mc="http://schemas.openxmlformats.org/markup-compatibility/2006">
          <mc:Choice Requires="x14">
            <control shapeId="140314" r:id="rId29" name="Check Box 26">
              <controlPr defaultSize="0" autoFill="0" autoLine="0" autoPict="0">
                <anchor moveWithCells="1">
                  <from>
                    <xdr:col>9</xdr:col>
                    <xdr:colOff>38100</xdr:colOff>
                    <xdr:row>46</xdr:row>
                    <xdr:rowOff>38100</xdr:rowOff>
                  </from>
                  <to>
                    <xdr:col>10</xdr:col>
                    <xdr:colOff>114300</xdr:colOff>
                    <xdr:row>46</xdr:row>
                    <xdr:rowOff>213360</xdr:rowOff>
                  </to>
                </anchor>
              </controlPr>
            </control>
          </mc:Choice>
        </mc:AlternateContent>
        <mc:AlternateContent xmlns:mc="http://schemas.openxmlformats.org/markup-compatibility/2006">
          <mc:Choice Requires="x14">
            <control shapeId="140315" r:id="rId30" name="Check Box 27">
              <controlPr defaultSize="0" autoFill="0" autoLine="0" autoPict="0">
                <anchor moveWithCells="1">
                  <from>
                    <xdr:col>19</xdr:col>
                    <xdr:colOff>129540</xdr:colOff>
                    <xdr:row>34</xdr:row>
                    <xdr:rowOff>38100</xdr:rowOff>
                  </from>
                  <to>
                    <xdr:col>21</xdr:col>
                    <xdr:colOff>60960</xdr:colOff>
                    <xdr:row>34</xdr:row>
                    <xdr:rowOff>213360</xdr:rowOff>
                  </to>
                </anchor>
              </controlPr>
            </control>
          </mc:Choice>
        </mc:AlternateContent>
        <mc:AlternateContent xmlns:mc="http://schemas.openxmlformats.org/markup-compatibility/2006">
          <mc:Choice Requires="x14">
            <control shapeId="140316" r:id="rId31" name="Check Box 28">
              <controlPr defaultSize="0" autoFill="0" autoLine="0" autoPict="0">
                <anchor moveWithCells="1">
                  <from>
                    <xdr:col>31</xdr:col>
                    <xdr:colOff>129540</xdr:colOff>
                    <xdr:row>34</xdr:row>
                    <xdr:rowOff>38100</xdr:rowOff>
                  </from>
                  <to>
                    <xdr:col>33</xdr:col>
                    <xdr:colOff>60960</xdr:colOff>
                    <xdr:row>34</xdr:row>
                    <xdr:rowOff>213360</xdr:rowOff>
                  </to>
                </anchor>
              </controlPr>
            </control>
          </mc:Choice>
        </mc:AlternateContent>
        <mc:AlternateContent xmlns:mc="http://schemas.openxmlformats.org/markup-compatibility/2006">
          <mc:Choice Requires="x14">
            <control shapeId="140317" r:id="rId32" name="Check Box 29">
              <controlPr defaultSize="0" autoFill="0" autoLine="0" autoPict="0">
                <anchor moveWithCells="1">
                  <from>
                    <xdr:col>9</xdr:col>
                    <xdr:colOff>38100</xdr:colOff>
                    <xdr:row>48</xdr:row>
                    <xdr:rowOff>38100</xdr:rowOff>
                  </from>
                  <to>
                    <xdr:col>10</xdr:col>
                    <xdr:colOff>99060</xdr:colOff>
                    <xdr:row>48</xdr:row>
                    <xdr:rowOff>213360</xdr:rowOff>
                  </to>
                </anchor>
              </controlPr>
            </control>
          </mc:Choice>
        </mc:AlternateContent>
        <mc:AlternateContent xmlns:mc="http://schemas.openxmlformats.org/markup-compatibility/2006">
          <mc:Choice Requires="x14">
            <control shapeId="140318" r:id="rId33" name="Check Box 30">
              <controlPr defaultSize="0" autoFill="0" autoLine="0" autoPict="0">
                <anchor moveWithCells="1">
                  <from>
                    <xdr:col>9</xdr:col>
                    <xdr:colOff>38100</xdr:colOff>
                    <xdr:row>49</xdr:row>
                    <xdr:rowOff>30480</xdr:rowOff>
                  </from>
                  <to>
                    <xdr:col>10</xdr:col>
                    <xdr:colOff>99060</xdr:colOff>
                    <xdr:row>49</xdr:row>
                    <xdr:rowOff>213360</xdr:rowOff>
                  </to>
                </anchor>
              </controlPr>
            </control>
          </mc:Choice>
        </mc:AlternateContent>
        <mc:AlternateContent xmlns:mc="http://schemas.openxmlformats.org/markup-compatibility/2006">
          <mc:Choice Requires="x14">
            <control shapeId="140319" r:id="rId34" name="Check Box 31">
              <controlPr defaultSize="0" autoFill="0" autoLine="0" autoPict="0">
                <anchor moveWithCells="1">
                  <from>
                    <xdr:col>9</xdr:col>
                    <xdr:colOff>38100</xdr:colOff>
                    <xdr:row>28</xdr:row>
                    <xdr:rowOff>30480</xdr:rowOff>
                  </from>
                  <to>
                    <xdr:col>10</xdr:col>
                    <xdr:colOff>114300</xdr:colOff>
                    <xdr:row>28</xdr:row>
                    <xdr:rowOff>213360</xdr:rowOff>
                  </to>
                </anchor>
              </controlPr>
            </control>
          </mc:Choice>
        </mc:AlternateContent>
        <mc:AlternateContent xmlns:mc="http://schemas.openxmlformats.org/markup-compatibility/2006">
          <mc:Choice Requires="x14">
            <control shapeId="140320" r:id="rId35" name="Check Box 32">
              <controlPr defaultSize="0" autoFill="0" autoLine="0" autoPict="0">
                <anchor moveWithCells="1">
                  <from>
                    <xdr:col>9</xdr:col>
                    <xdr:colOff>38100</xdr:colOff>
                    <xdr:row>51</xdr:row>
                    <xdr:rowOff>38100</xdr:rowOff>
                  </from>
                  <to>
                    <xdr:col>10</xdr:col>
                    <xdr:colOff>99060</xdr:colOff>
                    <xdr:row>51</xdr:row>
                    <xdr:rowOff>213360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86"/>
  <sheetViews>
    <sheetView workbookViewId="0">
      <selection sqref="A1:A2"/>
    </sheetView>
  </sheetViews>
  <sheetFormatPr defaultRowHeight="13.2"/>
  <cols>
    <col min="1" max="1" width="18.77734375" customWidth="1"/>
    <col min="15" max="15" width="13.109375" customWidth="1"/>
  </cols>
  <sheetData>
    <row r="1" spans="1:41">
      <c r="A1" s="422" t="s">
        <v>101</v>
      </c>
      <c r="B1" s="423" t="s">
        <v>1243</v>
      </c>
      <c r="C1" s="421"/>
      <c r="D1" s="421" t="s">
        <v>1242</v>
      </c>
      <c r="E1" s="421"/>
      <c r="F1" s="421" t="s">
        <v>1293</v>
      </c>
      <c r="G1" s="421"/>
      <c r="H1" s="421" t="s">
        <v>1240</v>
      </c>
      <c r="I1" s="421"/>
      <c r="J1" s="421" t="s">
        <v>1296</v>
      </c>
      <c r="K1" s="421"/>
      <c r="L1" s="421" t="s">
        <v>1241</v>
      </c>
      <c r="M1" s="421"/>
      <c r="N1" s="421" t="s">
        <v>1300</v>
      </c>
      <c r="O1" s="421"/>
      <c r="P1" s="421" t="s">
        <v>1244</v>
      </c>
      <c r="Q1" s="421"/>
      <c r="R1" s="421" t="s">
        <v>1245</v>
      </c>
      <c r="S1" s="421"/>
      <c r="T1" s="421" t="s">
        <v>1306</v>
      </c>
      <c r="U1" s="421"/>
      <c r="V1" s="421" t="s">
        <v>1308</v>
      </c>
      <c r="W1" s="421"/>
      <c r="X1" s="421" t="s">
        <v>1246</v>
      </c>
      <c r="Y1" s="421"/>
      <c r="Z1" s="421" t="s">
        <v>1247</v>
      </c>
      <c r="AA1" s="421"/>
      <c r="AB1" s="421" t="s">
        <v>1248</v>
      </c>
      <c r="AC1" s="421"/>
      <c r="AD1" s="421" t="s">
        <v>1249</v>
      </c>
      <c r="AE1" s="421"/>
      <c r="AF1" s="421" t="s">
        <v>1250</v>
      </c>
      <c r="AG1" s="421"/>
      <c r="AH1" s="421" t="s">
        <v>1251</v>
      </c>
      <c r="AI1" s="421"/>
      <c r="AJ1" s="421" t="s">
        <v>1252</v>
      </c>
      <c r="AK1" s="421"/>
      <c r="AL1" s="421" t="s">
        <v>1253</v>
      </c>
      <c r="AM1" s="421"/>
      <c r="AN1" s="421" t="s">
        <v>1254</v>
      </c>
      <c r="AO1" s="421"/>
    </row>
    <row r="2" spans="1:41">
      <c r="A2" s="422"/>
      <c r="B2" s="58" t="s">
        <v>104</v>
      </c>
      <c r="C2" s="59" t="s">
        <v>105</v>
      </c>
      <c r="D2" s="59" t="s">
        <v>104</v>
      </c>
      <c r="E2" s="59" t="s">
        <v>105</v>
      </c>
      <c r="F2" s="59" t="s">
        <v>104</v>
      </c>
      <c r="G2" s="59" t="s">
        <v>105</v>
      </c>
      <c r="H2" s="59" t="s">
        <v>104</v>
      </c>
      <c r="I2" s="59" t="s">
        <v>105</v>
      </c>
      <c r="J2" s="59" t="s">
        <v>104</v>
      </c>
      <c r="K2" s="59" t="s">
        <v>105</v>
      </c>
      <c r="L2" s="59" t="s">
        <v>104</v>
      </c>
      <c r="M2" s="59" t="s">
        <v>105</v>
      </c>
      <c r="N2" s="59" t="s">
        <v>104</v>
      </c>
      <c r="O2" s="59" t="s">
        <v>105</v>
      </c>
      <c r="P2" s="59" t="s">
        <v>104</v>
      </c>
      <c r="Q2" s="59" t="s">
        <v>105</v>
      </c>
      <c r="R2" s="59" t="s">
        <v>104</v>
      </c>
      <c r="S2" s="59" t="s">
        <v>105</v>
      </c>
      <c r="T2" s="59" t="s">
        <v>104</v>
      </c>
      <c r="U2" s="59" t="s">
        <v>105</v>
      </c>
      <c r="V2" s="59" t="s">
        <v>104</v>
      </c>
      <c r="W2" s="59" t="s">
        <v>105</v>
      </c>
      <c r="X2" s="59" t="s">
        <v>104</v>
      </c>
      <c r="Y2" s="59" t="s">
        <v>105</v>
      </c>
      <c r="Z2" s="59" t="s">
        <v>104</v>
      </c>
      <c r="AA2" s="59" t="s">
        <v>105</v>
      </c>
      <c r="AB2" s="59" t="s">
        <v>104</v>
      </c>
      <c r="AC2" s="59" t="s">
        <v>105</v>
      </c>
      <c r="AD2" s="59" t="s">
        <v>104</v>
      </c>
      <c r="AE2" s="59" t="s">
        <v>105</v>
      </c>
      <c r="AF2" s="59" t="s">
        <v>104</v>
      </c>
      <c r="AG2" s="59" t="s">
        <v>105</v>
      </c>
      <c r="AH2" s="59" t="s">
        <v>104</v>
      </c>
      <c r="AI2" s="59" t="s">
        <v>105</v>
      </c>
      <c r="AJ2" s="59" t="s">
        <v>104</v>
      </c>
      <c r="AK2" s="59" t="s">
        <v>105</v>
      </c>
      <c r="AL2" s="59" t="s">
        <v>104</v>
      </c>
      <c r="AM2" s="59" t="s">
        <v>105</v>
      </c>
      <c r="AN2" s="59" t="s">
        <v>104</v>
      </c>
      <c r="AO2" s="59" t="s">
        <v>105</v>
      </c>
    </row>
    <row r="3" spans="1:41">
      <c r="A3" s="60" t="s">
        <v>98</v>
      </c>
      <c r="B3" s="57" t="s">
        <v>1320</v>
      </c>
      <c r="C3" s="61" t="s">
        <v>1321</v>
      </c>
      <c r="D3" s="61" t="s">
        <v>106</v>
      </c>
      <c r="E3" s="61" t="s">
        <v>106</v>
      </c>
      <c r="F3" s="60" t="s">
        <v>1257</v>
      </c>
      <c r="G3" s="60" t="s">
        <v>107</v>
      </c>
      <c r="H3" s="60" t="s">
        <v>108</v>
      </c>
      <c r="I3" s="60" t="s">
        <v>108</v>
      </c>
      <c r="J3" s="62" t="s">
        <v>109</v>
      </c>
      <c r="K3" s="60" t="s">
        <v>107</v>
      </c>
      <c r="L3" s="64" t="s">
        <v>1266</v>
      </c>
      <c r="M3" s="64" t="s">
        <v>1272</v>
      </c>
      <c r="N3" s="65" t="s">
        <v>1274</v>
      </c>
      <c r="O3" s="65" t="s">
        <v>110</v>
      </c>
      <c r="P3" s="65" t="s">
        <v>1278</v>
      </c>
      <c r="Q3" s="65" t="s">
        <v>111</v>
      </c>
      <c r="R3" s="64" t="s">
        <v>112</v>
      </c>
      <c r="S3" s="66" t="s">
        <v>107</v>
      </c>
      <c r="T3" s="64" t="s">
        <v>1284</v>
      </c>
      <c r="U3" s="64" t="s">
        <v>1286</v>
      </c>
      <c r="V3" s="67" t="s">
        <v>1289</v>
      </c>
      <c r="W3" s="64" t="s">
        <v>113</v>
      </c>
      <c r="X3" s="64" t="s">
        <v>114</v>
      </c>
      <c r="Y3" s="64" t="s">
        <v>115</v>
      </c>
      <c r="Z3" s="64" t="s">
        <v>116</v>
      </c>
      <c r="AA3" s="67" t="s">
        <v>107</v>
      </c>
      <c r="AB3" s="64" t="s">
        <v>117</v>
      </c>
      <c r="AC3" s="64" t="s">
        <v>115</v>
      </c>
      <c r="AD3" s="67" t="s">
        <v>118</v>
      </c>
      <c r="AE3" s="64" t="s">
        <v>119</v>
      </c>
      <c r="AF3" s="72" t="s">
        <v>114</v>
      </c>
      <c r="AG3" s="64" t="s">
        <v>115</v>
      </c>
      <c r="AH3" s="64" t="s">
        <v>120</v>
      </c>
      <c r="AI3" s="64" t="s">
        <v>121</v>
      </c>
      <c r="AJ3" s="64" t="s">
        <v>122</v>
      </c>
      <c r="AK3" s="64" t="s">
        <v>123</v>
      </c>
      <c r="AL3" s="64" t="s">
        <v>112</v>
      </c>
      <c r="AM3" s="64" t="s">
        <v>107</v>
      </c>
      <c r="AN3" s="68" t="s">
        <v>124</v>
      </c>
      <c r="AO3" s="64" t="s">
        <v>107</v>
      </c>
    </row>
    <row r="4" spans="1:41">
      <c r="A4" s="60" t="s">
        <v>1293</v>
      </c>
      <c r="F4" s="60" t="s">
        <v>125</v>
      </c>
      <c r="G4" s="69"/>
      <c r="H4" s="60" t="s">
        <v>126</v>
      </c>
      <c r="I4" s="60" t="s">
        <v>126</v>
      </c>
      <c r="J4" s="62" t="s">
        <v>127</v>
      </c>
      <c r="K4" s="69"/>
      <c r="L4" s="63" t="s">
        <v>128</v>
      </c>
      <c r="M4" s="64" t="s">
        <v>129</v>
      </c>
      <c r="N4" s="65" t="s">
        <v>130</v>
      </c>
      <c r="O4" s="65" t="s">
        <v>131</v>
      </c>
      <c r="P4" s="65" t="s">
        <v>132</v>
      </c>
      <c r="Q4" s="65" t="s">
        <v>132</v>
      </c>
      <c r="R4" s="64" t="s">
        <v>133</v>
      </c>
      <c r="S4" s="70"/>
      <c r="T4" s="64" t="s">
        <v>134</v>
      </c>
      <c r="U4" s="64" t="s">
        <v>135</v>
      </c>
      <c r="V4" s="67" t="s">
        <v>136</v>
      </c>
      <c r="W4" s="64" t="s">
        <v>136</v>
      </c>
      <c r="X4" s="64" t="s">
        <v>137</v>
      </c>
      <c r="Y4" s="64" t="s">
        <v>138</v>
      </c>
      <c r="Z4" s="63" t="s">
        <v>139</v>
      </c>
      <c r="AA4" s="70"/>
      <c r="AB4" s="63" t="s">
        <v>140</v>
      </c>
      <c r="AC4" s="64" t="s">
        <v>138</v>
      </c>
      <c r="AD4" s="67" t="s">
        <v>141</v>
      </c>
      <c r="AE4" s="64" t="s">
        <v>142</v>
      </c>
      <c r="AF4" s="72" t="s">
        <v>137</v>
      </c>
      <c r="AG4" s="64" t="s">
        <v>138</v>
      </c>
      <c r="AH4" s="64" t="s">
        <v>143</v>
      </c>
      <c r="AI4" s="64" t="s">
        <v>144</v>
      </c>
      <c r="AJ4" s="64" t="s">
        <v>134</v>
      </c>
      <c r="AK4" s="64" t="s">
        <v>135</v>
      </c>
      <c r="AL4" s="64" t="s">
        <v>133</v>
      </c>
      <c r="AN4" s="68" t="s">
        <v>145</v>
      </c>
    </row>
    <row r="5" spans="1:41">
      <c r="A5" s="85" t="s">
        <v>1240</v>
      </c>
      <c r="F5" s="60" t="s">
        <v>146</v>
      </c>
      <c r="G5" s="69"/>
      <c r="H5" s="60" t="s">
        <v>147</v>
      </c>
      <c r="I5" s="60" t="s">
        <v>147</v>
      </c>
      <c r="J5" s="62" t="s">
        <v>148</v>
      </c>
      <c r="K5" s="69"/>
      <c r="L5" s="63" t="s">
        <v>149</v>
      </c>
      <c r="M5" s="64" t="s">
        <v>150</v>
      </c>
      <c r="N5" s="65" t="s">
        <v>151</v>
      </c>
      <c r="O5" s="65" t="s">
        <v>152</v>
      </c>
      <c r="P5" s="65" t="s">
        <v>153</v>
      </c>
      <c r="Q5" s="65" t="s">
        <v>153</v>
      </c>
      <c r="R5" s="64" t="s">
        <v>154</v>
      </c>
      <c r="S5" s="70"/>
      <c r="T5" s="64" t="s">
        <v>155</v>
      </c>
      <c r="U5" s="64" t="s">
        <v>156</v>
      </c>
      <c r="V5" s="67" t="s">
        <v>157</v>
      </c>
      <c r="W5" s="64" t="s">
        <v>157</v>
      </c>
      <c r="X5" s="64" t="s">
        <v>158</v>
      </c>
      <c r="Y5" s="64" t="s">
        <v>159</v>
      </c>
      <c r="Z5" s="63" t="s">
        <v>160</v>
      </c>
      <c r="AA5" s="70"/>
      <c r="AB5" s="63" t="s">
        <v>161</v>
      </c>
      <c r="AC5" s="64" t="s">
        <v>159</v>
      </c>
      <c r="AD5" s="67" t="s">
        <v>162</v>
      </c>
      <c r="AE5" s="64" t="s">
        <v>163</v>
      </c>
      <c r="AF5" s="72" t="s">
        <v>158</v>
      </c>
      <c r="AG5" s="64" t="s">
        <v>159</v>
      </c>
      <c r="AH5" s="64" t="s">
        <v>164</v>
      </c>
      <c r="AI5" s="64" t="s">
        <v>165</v>
      </c>
      <c r="AJ5" s="64" t="s">
        <v>155</v>
      </c>
      <c r="AK5" s="64" t="s">
        <v>156</v>
      </c>
      <c r="AL5" s="64" t="s">
        <v>154</v>
      </c>
      <c r="AN5" s="68" t="s">
        <v>166</v>
      </c>
    </row>
    <row r="6" spans="1:41">
      <c r="A6" s="60" t="s">
        <v>1295</v>
      </c>
      <c r="F6" s="60" t="s">
        <v>167</v>
      </c>
      <c r="G6" s="69"/>
      <c r="H6" s="60" t="s">
        <v>168</v>
      </c>
      <c r="I6" s="60" t="s">
        <v>168</v>
      </c>
      <c r="J6" s="62" t="s">
        <v>169</v>
      </c>
      <c r="K6" s="69"/>
      <c r="L6" s="63" t="s">
        <v>170</v>
      </c>
      <c r="M6" s="64" t="s">
        <v>171</v>
      </c>
      <c r="N6" s="65" t="s">
        <v>172</v>
      </c>
      <c r="O6" s="65" t="s">
        <v>173</v>
      </c>
      <c r="P6" s="65" t="s">
        <v>174</v>
      </c>
      <c r="Q6" s="65" t="s">
        <v>174</v>
      </c>
      <c r="R6" s="64" t="s">
        <v>175</v>
      </c>
      <c r="S6" s="70"/>
      <c r="T6" s="64" t="s">
        <v>176</v>
      </c>
      <c r="U6" s="64" t="s">
        <v>177</v>
      </c>
      <c r="V6" s="67" t="s">
        <v>178</v>
      </c>
      <c r="W6" s="64" t="s">
        <v>178</v>
      </c>
      <c r="X6" s="64" t="s">
        <v>179</v>
      </c>
      <c r="Y6" s="64" t="s">
        <v>180</v>
      </c>
      <c r="Z6" s="63" t="s">
        <v>181</v>
      </c>
      <c r="AA6" s="70"/>
      <c r="AB6" s="63" t="s">
        <v>182</v>
      </c>
      <c r="AC6" s="64" t="s">
        <v>180</v>
      </c>
      <c r="AD6" s="67" t="s">
        <v>183</v>
      </c>
      <c r="AE6" s="64" t="s">
        <v>184</v>
      </c>
      <c r="AF6" s="72" t="s">
        <v>179</v>
      </c>
      <c r="AG6" s="64" t="s">
        <v>180</v>
      </c>
      <c r="AH6" s="64" t="s">
        <v>185</v>
      </c>
      <c r="AI6" s="64" t="s">
        <v>186</v>
      </c>
      <c r="AJ6" s="64" t="s">
        <v>187</v>
      </c>
      <c r="AK6" s="64" t="s">
        <v>177</v>
      </c>
      <c r="AL6" s="64" t="s">
        <v>175</v>
      </c>
      <c r="AN6" s="68" t="s">
        <v>188</v>
      </c>
    </row>
    <row r="7" spans="1:41">
      <c r="A7" s="60" t="s">
        <v>189</v>
      </c>
      <c r="F7" s="60" t="s">
        <v>190</v>
      </c>
      <c r="G7" s="69"/>
      <c r="H7" s="60" t="s">
        <v>191</v>
      </c>
      <c r="I7" s="60" t="s">
        <v>191</v>
      </c>
      <c r="J7" s="62" t="s">
        <v>192</v>
      </c>
      <c r="K7" s="69"/>
      <c r="L7" s="63" t="s">
        <v>193</v>
      </c>
      <c r="M7" s="64" t="s">
        <v>194</v>
      </c>
      <c r="N7" s="65" t="s">
        <v>195</v>
      </c>
      <c r="O7" s="65" t="s">
        <v>196</v>
      </c>
      <c r="P7" s="65" t="s">
        <v>197</v>
      </c>
      <c r="Q7" s="65" t="s">
        <v>197</v>
      </c>
      <c r="R7" s="64" t="s">
        <v>198</v>
      </c>
      <c r="S7" s="70"/>
      <c r="T7" s="64" t="s">
        <v>187</v>
      </c>
      <c r="U7" s="64" t="s">
        <v>199</v>
      </c>
      <c r="V7" s="67" t="s">
        <v>200</v>
      </c>
      <c r="W7" s="64" t="s">
        <v>200</v>
      </c>
      <c r="X7" s="64" t="s">
        <v>201</v>
      </c>
      <c r="Y7" s="64" t="s">
        <v>202</v>
      </c>
      <c r="Z7" s="63" t="s">
        <v>203</v>
      </c>
      <c r="AA7" s="70"/>
      <c r="AB7" s="63" t="s">
        <v>204</v>
      </c>
      <c r="AC7" s="64" t="s">
        <v>202</v>
      </c>
      <c r="AD7" s="67" t="s">
        <v>205</v>
      </c>
      <c r="AE7" s="64" t="s">
        <v>206</v>
      </c>
      <c r="AF7" s="72" t="s">
        <v>201</v>
      </c>
      <c r="AG7" s="64" t="s">
        <v>202</v>
      </c>
      <c r="AH7" s="64" t="s">
        <v>207</v>
      </c>
      <c r="AI7" s="64" t="s">
        <v>208</v>
      </c>
      <c r="AJ7" s="64" t="s">
        <v>209</v>
      </c>
      <c r="AK7" s="64" t="s">
        <v>199</v>
      </c>
      <c r="AL7" s="64" t="s">
        <v>198</v>
      </c>
      <c r="AN7" s="68" t="s">
        <v>210</v>
      </c>
    </row>
    <row r="8" spans="1:41">
      <c r="A8" s="60" t="s">
        <v>1300</v>
      </c>
      <c r="F8" s="60" t="s">
        <v>211</v>
      </c>
      <c r="G8" s="69"/>
      <c r="H8" s="60" t="s">
        <v>212</v>
      </c>
      <c r="I8" s="60" t="s">
        <v>212</v>
      </c>
      <c r="J8" s="62" t="s">
        <v>213</v>
      </c>
      <c r="K8" s="69"/>
      <c r="L8" s="63" t="s">
        <v>214</v>
      </c>
      <c r="M8" s="64" t="s">
        <v>215</v>
      </c>
      <c r="N8" s="65" t="s">
        <v>216</v>
      </c>
      <c r="O8" s="65" t="s">
        <v>217</v>
      </c>
      <c r="P8" s="65" t="s">
        <v>218</v>
      </c>
      <c r="Q8" s="65" t="s">
        <v>218</v>
      </c>
      <c r="R8" s="64" t="s">
        <v>219</v>
      </c>
      <c r="S8" s="70"/>
      <c r="T8" s="64" t="s">
        <v>209</v>
      </c>
      <c r="U8" s="64" t="s">
        <v>220</v>
      </c>
      <c r="V8" s="67" t="s">
        <v>221</v>
      </c>
      <c r="W8" s="64" t="s">
        <v>221</v>
      </c>
      <c r="X8" s="64" t="s">
        <v>222</v>
      </c>
      <c r="Y8" s="64" t="s">
        <v>223</v>
      </c>
      <c r="Z8" s="63" t="s">
        <v>224</v>
      </c>
      <c r="AA8" s="70"/>
      <c r="AB8" s="63" t="s">
        <v>225</v>
      </c>
      <c r="AC8" s="64" t="s">
        <v>223</v>
      </c>
      <c r="AD8" s="67" t="s">
        <v>226</v>
      </c>
      <c r="AE8" s="64" t="s">
        <v>227</v>
      </c>
      <c r="AF8" s="72" t="s">
        <v>222</v>
      </c>
      <c r="AG8" s="64" t="s">
        <v>223</v>
      </c>
      <c r="AH8" s="64" t="s">
        <v>228</v>
      </c>
      <c r="AI8" s="64" t="s">
        <v>229</v>
      </c>
      <c r="AJ8" s="64" t="s">
        <v>230</v>
      </c>
      <c r="AK8" s="64" t="s">
        <v>220</v>
      </c>
      <c r="AL8" s="64" t="s">
        <v>219</v>
      </c>
      <c r="AN8" s="68" t="s">
        <v>231</v>
      </c>
    </row>
    <row r="9" spans="1:41">
      <c r="A9" s="60" t="s">
        <v>1301</v>
      </c>
      <c r="F9" s="60" t="s">
        <v>232</v>
      </c>
      <c r="G9" s="69"/>
      <c r="H9" s="60" t="s">
        <v>233</v>
      </c>
      <c r="I9" s="60" t="s">
        <v>233</v>
      </c>
      <c r="J9" s="62" t="s">
        <v>234</v>
      </c>
      <c r="K9" s="69"/>
      <c r="L9" s="63" t="s">
        <v>235</v>
      </c>
      <c r="M9" s="64" t="s">
        <v>236</v>
      </c>
      <c r="N9" s="65" t="s">
        <v>237</v>
      </c>
      <c r="O9" s="65" t="s">
        <v>238</v>
      </c>
      <c r="P9" s="65" t="s">
        <v>239</v>
      </c>
      <c r="Q9" s="65" t="s">
        <v>239</v>
      </c>
      <c r="R9" s="64" t="s">
        <v>240</v>
      </c>
      <c r="S9" s="70"/>
      <c r="T9" s="64" t="s">
        <v>230</v>
      </c>
      <c r="U9" s="64" t="s">
        <v>241</v>
      </c>
      <c r="V9" s="67" t="s">
        <v>242</v>
      </c>
      <c r="W9" s="64" t="s">
        <v>242</v>
      </c>
      <c r="X9" s="64" t="s">
        <v>243</v>
      </c>
      <c r="Y9" s="64" t="s">
        <v>244</v>
      </c>
      <c r="Z9" s="63" t="s">
        <v>245</v>
      </c>
      <c r="AA9" s="70"/>
      <c r="AB9" s="63" t="s">
        <v>246</v>
      </c>
      <c r="AC9" s="64" t="s">
        <v>244</v>
      </c>
      <c r="AD9" s="67" t="s">
        <v>247</v>
      </c>
      <c r="AE9" s="64" t="s">
        <v>248</v>
      </c>
      <c r="AF9" s="72" t="s">
        <v>243</v>
      </c>
      <c r="AG9" s="64" t="s">
        <v>244</v>
      </c>
      <c r="AH9" s="64" t="s">
        <v>249</v>
      </c>
      <c r="AI9" s="64" t="s">
        <v>250</v>
      </c>
      <c r="AJ9" s="64" t="s">
        <v>251</v>
      </c>
      <c r="AK9" s="64" t="s">
        <v>241</v>
      </c>
      <c r="AL9" s="64" t="s">
        <v>240</v>
      </c>
      <c r="AN9" s="68" t="s">
        <v>252</v>
      </c>
    </row>
    <row r="10" spans="1:41">
      <c r="A10" s="60" t="s">
        <v>253</v>
      </c>
      <c r="F10" s="60" t="s">
        <v>254</v>
      </c>
      <c r="G10" s="69"/>
      <c r="H10" s="60" t="s">
        <v>255</v>
      </c>
      <c r="I10" s="60" t="s">
        <v>255</v>
      </c>
      <c r="J10" s="62" t="s">
        <v>256</v>
      </c>
      <c r="K10" s="69"/>
      <c r="L10" s="63" t="s">
        <v>257</v>
      </c>
      <c r="M10" s="64" t="s">
        <v>258</v>
      </c>
      <c r="N10" s="65" t="s">
        <v>259</v>
      </c>
      <c r="O10" s="65" t="s">
        <v>260</v>
      </c>
      <c r="P10" s="65" t="s">
        <v>261</v>
      </c>
      <c r="Q10" s="65" t="s">
        <v>261</v>
      </c>
      <c r="R10" s="64" t="s">
        <v>262</v>
      </c>
      <c r="S10" s="70"/>
      <c r="T10" s="64" t="s">
        <v>263</v>
      </c>
      <c r="U10" s="64" t="s">
        <v>264</v>
      </c>
      <c r="V10" s="67" t="s">
        <v>265</v>
      </c>
      <c r="W10" s="64" t="s">
        <v>265</v>
      </c>
      <c r="X10" s="64" t="s">
        <v>266</v>
      </c>
      <c r="Y10" s="64" t="s">
        <v>267</v>
      </c>
      <c r="Z10" s="63" t="s">
        <v>268</v>
      </c>
      <c r="AA10" s="70"/>
      <c r="AB10" s="63" t="s">
        <v>269</v>
      </c>
      <c r="AC10" s="64" t="s">
        <v>267</v>
      </c>
      <c r="AD10" s="67" t="s">
        <v>270</v>
      </c>
      <c r="AE10" s="64" t="s">
        <v>271</v>
      </c>
      <c r="AF10" s="72" t="s">
        <v>266</v>
      </c>
      <c r="AG10" s="64" t="s">
        <v>267</v>
      </c>
      <c r="AH10" s="64" t="s">
        <v>272</v>
      </c>
      <c r="AI10" s="64" t="s">
        <v>273</v>
      </c>
      <c r="AJ10" s="64" t="s">
        <v>274</v>
      </c>
      <c r="AK10" s="64" t="s">
        <v>264</v>
      </c>
      <c r="AL10" s="64" t="s">
        <v>262</v>
      </c>
      <c r="AN10" s="68" t="s">
        <v>275</v>
      </c>
    </row>
    <row r="11" spans="1:41">
      <c r="A11" s="60" t="s">
        <v>1306</v>
      </c>
      <c r="F11" s="60" t="s">
        <v>276</v>
      </c>
      <c r="G11" s="69"/>
      <c r="H11" s="60" t="s">
        <v>277</v>
      </c>
      <c r="I11" s="60" t="s">
        <v>277</v>
      </c>
      <c r="J11" s="62" t="s">
        <v>278</v>
      </c>
      <c r="K11" s="69"/>
      <c r="L11" s="63" t="s">
        <v>279</v>
      </c>
      <c r="M11" s="64" t="s">
        <v>280</v>
      </c>
      <c r="N11" s="65" t="s">
        <v>281</v>
      </c>
      <c r="O11" s="65" t="s">
        <v>282</v>
      </c>
      <c r="P11" s="65" t="s">
        <v>283</v>
      </c>
      <c r="Q11" s="65" t="s">
        <v>283</v>
      </c>
      <c r="R11" s="64" t="s">
        <v>284</v>
      </c>
      <c r="S11" s="70"/>
      <c r="T11" s="64" t="s">
        <v>251</v>
      </c>
      <c r="V11" s="67" t="s">
        <v>285</v>
      </c>
      <c r="W11" s="64" t="s">
        <v>285</v>
      </c>
      <c r="X11" s="64" t="s">
        <v>286</v>
      </c>
      <c r="Y11" s="70"/>
      <c r="Z11" s="63" t="s">
        <v>287</v>
      </c>
      <c r="AA11" s="70"/>
      <c r="AB11" s="63" t="s">
        <v>288</v>
      </c>
      <c r="AC11" s="70"/>
      <c r="AD11" s="67" t="s">
        <v>289</v>
      </c>
      <c r="AE11" s="64" t="s">
        <v>290</v>
      </c>
      <c r="AF11" s="72" t="s">
        <v>286</v>
      </c>
      <c r="AH11" s="64" t="s">
        <v>291</v>
      </c>
      <c r="AI11" s="64" t="s">
        <v>292</v>
      </c>
      <c r="AJ11" s="64" t="s">
        <v>293</v>
      </c>
      <c r="AK11" s="64" t="s">
        <v>294</v>
      </c>
      <c r="AL11" s="64" t="s">
        <v>284</v>
      </c>
      <c r="AN11" s="68" t="s">
        <v>295</v>
      </c>
    </row>
    <row r="12" spans="1:41">
      <c r="A12" s="60" t="s">
        <v>1307</v>
      </c>
      <c r="F12" s="60" t="s">
        <v>296</v>
      </c>
      <c r="G12" s="69"/>
      <c r="H12" s="60" t="s">
        <v>297</v>
      </c>
      <c r="I12" s="60" t="s">
        <v>297</v>
      </c>
      <c r="J12" s="62" t="s">
        <v>298</v>
      </c>
      <c r="K12" s="69"/>
      <c r="L12" s="63" t="s">
        <v>299</v>
      </c>
      <c r="M12" s="64" t="s">
        <v>300</v>
      </c>
      <c r="N12" s="65" t="s">
        <v>301</v>
      </c>
      <c r="O12" s="65" t="s">
        <v>302</v>
      </c>
      <c r="P12" s="65" t="s">
        <v>303</v>
      </c>
      <c r="Q12" s="65" t="s">
        <v>303</v>
      </c>
      <c r="R12" s="64" t="s">
        <v>304</v>
      </c>
      <c r="S12" s="70"/>
      <c r="T12" s="64" t="s">
        <v>274</v>
      </c>
      <c r="V12" s="67" t="s">
        <v>305</v>
      </c>
      <c r="W12" s="64" t="s">
        <v>305</v>
      </c>
      <c r="X12" s="64" t="s">
        <v>306</v>
      </c>
      <c r="Y12" s="70"/>
      <c r="Z12" s="63" t="s">
        <v>307</v>
      </c>
      <c r="AA12" s="70"/>
      <c r="AB12" s="63" t="s">
        <v>308</v>
      </c>
      <c r="AC12" s="70"/>
      <c r="AD12" s="67" t="s">
        <v>309</v>
      </c>
      <c r="AE12" s="64" t="s">
        <v>310</v>
      </c>
      <c r="AF12" s="72" t="s">
        <v>306</v>
      </c>
      <c r="AH12" s="64" t="s">
        <v>311</v>
      </c>
      <c r="AJ12" s="64" t="s">
        <v>312</v>
      </c>
      <c r="AK12" s="64" t="s">
        <v>313</v>
      </c>
      <c r="AL12" s="64" t="s">
        <v>304</v>
      </c>
      <c r="AN12" s="68" t="s">
        <v>314</v>
      </c>
    </row>
    <row r="13" spans="1:41">
      <c r="A13" s="60" t="s">
        <v>315</v>
      </c>
      <c r="F13" s="60" t="s">
        <v>316</v>
      </c>
      <c r="G13" s="69"/>
      <c r="H13" s="60" t="s">
        <v>317</v>
      </c>
      <c r="I13" s="60" t="s">
        <v>317</v>
      </c>
      <c r="J13" s="62" t="s">
        <v>318</v>
      </c>
      <c r="K13" s="69"/>
      <c r="L13" s="63" t="s">
        <v>319</v>
      </c>
      <c r="M13" s="64" t="s">
        <v>320</v>
      </c>
      <c r="N13" s="65" t="s">
        <v>321</v>
      </c>
      <c r="O13" s="65" t="s">
        <v>322</v>
      </c>
      <c r="P13" s="65" t="s">
        <v>323</v>
      </c>
      <c r="Q13" s="65" t="s">
        <v>323</v>
      </c>
      <c r="R13" s="64" t="s">
        <v>324</v>
      </c>
      <c r="S13" s="70"/>
      <c r="T13" s="64" t="s">
        <v>293</v>
      </c>
      <c r="V13" s="67" t="s">
        <v>325</v>
      </c>
      <c r="W13" s="64" t="s">
        <v>325</v>
      </c>
      <c r="X13" s="64" t="s">
        <v>326</v>
      </c>
      <c r="Y13" s="70"/>
      <c r="Z13" s="63" t="s">
        <v>327</v>
      </c>
      <c r="AA13" s="70"/>
      <c r="AB13" s="63" t="s">
        <v>328</v>
      </c>
      <c r="AC13" s="70"/>
      <c r="AD13" s="67" t="s">
        <v>329</v>
      </c>
      <c r="AE13" s="64" t="s">
        <v>330</v>
      </c>
      <c r="AF13" s="72" t="s">
        <v>326</v>
      </c>
      <c r="AH13" s="64" t="s">
        <v>331</v>
      </c>
      <c r="AJ13" s="64" t="s">
        <v>332</v>
      </c>
      <c r="AK13" s="64" t="s">
        <v>333</v>
      </c>
      <c r="AL13" s="64" t="s">
        <v>324</v>
      </c>
      <c r="AN13" s="68" t="s">
        <v>334</v>
      </c>
    </row>
    <row r="14" spans="1:41">
      <c r="A14" s="60" t="s">
        <v>335</v>
      </c>
      <c r="F14" s="60" t="s">
        <v>336</v>
      </c>
      <c r="G14" s="69"/>
      <c r="H14" s="60" t="s">
        <v>337</v>
      </c>
      <c r="I14" s="60" t="s">
        <v>337</v>
      </c>
      <c r="J14" s="62" t="s">
        <v>338</v>
      </c>
      <c r="K14" s="69"/>
      <c r="L14" s="63" t="s">
        <v>339</v>
      </c>
      <c r="M14" s="64" t="s">
        <v>340</v>
      </c>
      <c r="N14" s="65" t="s">
        <v>341</v>
      </c>
      <c r="O14" s="65" t="s">
        <v>342</v>
      </c>
      <c r="P14" s="65" t="s">
        <v>343</v>
      </c>
      <c r="Q14" s="65" t="s">
        <v>343</v>
      </c>
      <c r="R14" s="64" t="s">
        <v>344</v>
      </c>
      <c r="S14" s="70"/>
      <c r="T14" s="64" t="s">
        <v>312</v>
      </c>
      <c r="V14" s="67" t="s">
        <v>345</v>
      </c>
      <c r="W14" s="64" t="s">
        <v>345</v>
      </c>
      <c r="X14" s="64" t="s">
        <v>346</v>
      </c>
      <c r="Y14" s="70"/>
      <c r="Z14" s="63" t="s">
        <v>347</v>
      </c>
      <c r="AA14" s="70"/>
      <c r="AB14" s="63" t="s">
        <v>348</v>
      </c>
      <c r="AC14" s="70"/>
      <c r="AD14" s="67" t="s">
        <v>349</v>
      </c>
      <c r="AE14" s="64" t="s">
        <v>350</v>
      </c>
      <c r="AF14" s="72" t="s">
        <v>346</v>
      </c>
      <c r="AH14" s="64" t="s">
        <v>351</v>
      </c>
      <c r="AJ14" s="64" t="s">
        <v>352</v>
      </c>
      <c r="AK14" s="64" t="s">
        <v>353</v>
      </c>
      <c r="AL14" s="64" t="s">
        <v>344</v>
      </c>
      <c r="AN14" s="68" t="s">
        <v>354</v>
      </c>
    </row>
    <row r="15" spans="1:41">
      <c r="A15" s="60" t="s">
        <v>355</v>
      </c>
      <c r="F15" s="60" t="s">
        <v>356</v>
      </c>
      <c r="G15" s="69"/>
      <c r="H15" s="60" t="s">
        <v>357</v>
      </c>
      <c r="I15" s="60" t="s">
        <v>357</v>
      </c>
      <c r="J15" s="62" t="s">
        <v>358</v>
      </c>
      <c r="K15" s="69"/>
      <c r="L15" s="63" t="s">
        <v>359</v>
      </c>
      <c r="M15" s="64" t="s">
        <v>360</v>
      </c>
      <c r="N15" s="65" t="s">
        <v>361</v>
      </c>
      <c r="O15" s="65" t="s">
        <v>362</v>
      </c>
      <c r="P15" s="65" t="s">
        <v>363</v>
      </c>
      <c r="Q15" s="65" t="s">
        <v>363</v>
      </c>
      <c r="R15" s="64" t="s">
        <v>364</v>
      </c>
      <c r="S15" s="70"/>
      <c r="T15" s="70"/>
      <c r="V15" s="67" t="s">
        <v>365</v>
      </c>
      <c r="W15" s="64" t="s">
        <v>365</v>
      </c>
      <c r="X15" s="70"/>
      <c r="Y15" s="70"/>
      <c r="Z15" s="63" t="s">
        <v>366</v>
      </c>
      <c r="AA15" s="70"/>
      <c r="AB15" s="63" t="s">
        <v>367</v>
      </c>
      <c r="AC15" s="70"/>
      <c r="AD15" s="67" t="s">
        <v>368</v>
      </c>
      <c r="AE15" s="64" t="s">
        <v>369</v>
      </c>
      <c r="AJ15" s="64" t="s">
        <v>370</v>
      </c>
      <c r="AK15" s="64" t="s">
        <v>371</v>
      </c>
      <c r="AL15" s="64" t="s">
        <v>364</v>
      </c>
      <c r="AN15" s="68" t="s">
        <v>372</v>
      </c>
    </row>
    <row r="16" spans="1:41">
      <c r="A16" s="60" t="s">
        <v>373</v>
      </c>
      <c r="F16" s="60" t="s">
        <v>374</v>
      </c>
      <c r="G16" s="69"/>
      <c r="H16" s="60" t="s">
        <v>375</v>
      </c>
      <c r="I16" s="60" t="s">
        <v>375</v>
      </c>
      <c r="J16" s="62" t="s">
        <v>376</v>
      </c>
      <c r="K16" s="69"/>
      <c r="L16" s="63" t="s">
        <v>377</v>
      </c>
      <c r="M16" s="64" t="s">
        <v>378</v>
      </c>
      <c r="N16" s="65" t="s">
        <v>379</v>
      </c>
      <c r="O16" s="65" t="s">
        <v>380</v>
      </c>
      <c r="P16" s="65" t="s">
        <v>381</v>
      </c>
      <c r="Q16" s="65" t="s">
        <v>381</v>
      </c>
      <c r="R16" s="64" t="s">
        <v>382</v>
      </c>
      <c r="S16" s="70"/>
      <c r="T16" s="70"/>
      <c r="V16" s="67" t="s">
        <v>383</v>
      </c>
      <c r="W16" s="64" t="s">
        <v>383</v>
      </c>
      <c r="X16" s="70"/>
      <c r="Y16" s="70"/>
      <c r="Z16" s="63" t="s">
        <v>384</v>
      </c>
      <c r="AA16" s="70"/>
      <c r="AB16" s="63" t="s">
        <v>385</v>
      </c>
      <c r="AC16" s="70"/>
      <c r="AD16" s="67" t="s">
        <v>386</v>
      </c>
      <c r="AE16" s="64" t="s">
        <v>387</v>
      </c>
      <c r="AJ16" s="64" t="s">
        <v>388</v>
      </c>
      <c r="AK16" s="64" t="s">
        <v>389</v>
      </c>
      <c r="AL16" s="64" t="s">
        <v>382</v>
      </c>
      <c r="AN16" s="68" t="s">
        <v>390</v>
      </c>
    </row>
    <row r="17" spans="1:40">
      <c r="A17" s="60" t="s">
        <v>391</v>
      </c>
      <c r="F17" s="60" t="s">
        <v>392</v>
      </c>
      <c r="G17" s="69"/>
      <c r="H17" s="60" t="s">
        <v>393</v>
      </c>
      <c r="I17" s="60" t="s">
        <v>393</v>
      </c>
      <c r="J17" s="62" t="s">
        <v>394</v>
      </c>
      <c r="K17" s="69"/>
      <c r="L17" s="63" t="s">
        <v>395</v>
      </c>
      <c r="M17" s="64" t="s">
        <v>396</v>
      </c>
      <c r="N17" s="65" t="s">
        <v>397</v>
      </c>
      <c r="O17" s="65" t="s">
        <v>398</v>
      </c>
      <c r="P17" s="65" t="s">
        <v>399</v>
      </c>
      <c r="Q17" s="65" t="s">
        <v>399</v>
      </c>
      <c r="R17" s="64" t="s">
        <v>400</v>
      </c>
      <c r="S17" s="70"/>
      <c r="T17" s="70"/>
      <c r="U17" s="70"/>
      <c r="V17" s="67" t="s">
        <v>401</v>
      </c>
      <c r="W17" s="64" t="s">
        <v>401</v>
      </c>
      <c r="X17" s="70"/>
      <c r="Y17" s="70"/>
      <c r="Z17" s="63" t="s">
        <v>402</v>
      </c>
      <c r="AA17" s="70"/>
      <c r="AB17" s="63" t="s">
        <v>403</v>
      </c>
      <c r="AC17" s="70"/>
      <c r="AD17" s="67" t="s">
        <v>404</v>
      </c>
      <c r="AE17" s="64" t="s">
        <v>405</v>
      </c>
      <c r="AJ17" s="64" t="s">
        <v>406</v>
      </c>
      <c r="AK17" s="64" t="s">
        <v>407</v>
      </c>
      <c r="AL17" s="64" t="s">
        <v>400</v>
      </c>
      <c r="AN17" s="68" t="s">
        <v>408</v>
      </c>
    </row>
    <row r="18" spans="1:40">
      <c r="A18" s="60" t="s">
        <v>409</v>
      </c>
      <c r="F18" s="60" t="s">
        <v>410</v>
      </c>
      <c r="G18" s="69"/>
      <c r="H18" s="60" t="s">
        <v>411</v>
      </c>
      <c r="I18" s="60" t="s">
        <v>411</v>
      </c>
      <c r="J18" s="62" t="s">
        <v>412</v>
      </c>
      <c r="K18" s="69"/>
      <c r="L18" s="63" t="s">
        <v>413</v>
      </c>
      <c r="M18" s="64" t="s">
        <v>414</v>
      </c>
      <c r="N18" s="65" t="s">
        <v>415</v>
      </c>
      <c r="O18" s="65" t="s">
        <v>416</v>
      </c>
      <c r="P18" s="65" t="s">
        <v>417</v>
      </c>
      <c r="Q18" s="65" t="s">
        <v>417</v>
      </c>
      <c r="R18" s="64" t="s">
        <v>418</v>
      </c>
      <c r="S18" s="70"/>
      <c r="T18" s="70"/>
      <c r="V18" s="67" t="s">
        <v>419</v>
      </c>
      <c r="W18" s="64" t="s">
        <v>419</v>
      </c>
      <c r="X18" s="70"/>
      <c r="Y18" s="70"/>
      <c r="Z18" s="63" t="s">
        <v>420</v>
      </c>
      <c r="AA18" s="70"/>
      <c r="AB18" s="63" t="s">
        <v>421</v>
      </c>
      <c r="AC18" s="70"/>
      <c r="AD18" s="67" t="s">
        <v>422</v>
      </c>
      <c r="AE18" s="64" t="s">
        <v>423</v>
      </c>
      <c r="AJ18" s="64" t="s">
        <v>424</v>
      </c>
      <c r="AK18" s="64" t="s">
        <v>425</v>
      </c>
      <c r="AL18" s="64" t="s">
        <v>418</v>
      </c>
      <c r="AN18" s="68" t="s">
        <v>426</v>
      </c>
    </row>
    <row r="19" spans="1:40">
      <c r="A19" s="60" t="s">
        <v>427</v>
      </c>
      <c r="F19" s="60" t="s">
        <v>428</v>
      </c>
      <c r="G19" s="69"/>
      <c r="H19" s="60" t="s">
        <v>429</v>
      </c>
      <c r="I19" s="60" t="s">
        <v>429</v>
      </c>
      <c r="J19" s="62" t="s">
        <v>430</v>
      </c>
      <c r="K19" s="69"/>
      <c r="L19" s="63" t="s">
        <v>431</v>
      </c>
      <c r="M19" s="69"/>
      <c r="N19" s="65" t="s">
        <v>432</v>
      </c>
      <c r="O19" s="65" t="s">
        <v>433</v>
      </c>
      <c r="P19" s="65" t="s">
        <v>434</v>
      </c>
      <c r="Q19" s="65" t="s">
        <v>434</v>
      </c>
      <c r="R19" s="64" t="s">
        <v>435</v>
      </c>
      <c r="S19" s="70"/>
      <c r="T19" s="70"/>
      <c r="U19" s="70"/>
      <c r="V19" s="67" t="s">
        <v>436</v>
      </c>
      <c r="W19" s="64" t="s">
        <v>436</v>
      </c>
      <c r="X19" s="70"/>
      <c r="Y19" s="70"/>
      <c r="Z19" s="63" t="s">
        <v>437</v>
      </c>
      <c r="AA19" s="70"/>
      <c r="AB19" s="63" t="s">
        <v>438</v>
      </c>
      <c r="AC19" s="70"/>
      <c r="AD19" s="67" t="s">
        <v>439</v>
      </c>
      <c r="AE19" s="64" t="s">
        <v>440</v>
      </c>
      <c r="AJ19" s="64" t="s">
        <v>441</v>
      </c>
      <c r="AK19" s="64" t="s">
        <v>442</v>
      </c>
      <c r="AL19" s="64" t="s">
        <v>435</v>
      </c>
      <c r="AN19" s="68" t="s">
        <v>443</v>
      </c>
    </row>
    <row r="20" spans="1:40">
      <c r="A20" s="60" t="s">
        <v>1255</v>
      </c>
      <c r="F20" s="60" t="s">
        <v>444</v>
      </c>
      <c r="G20" s="69"/>
      <c r="H20" s="60" t="s">
        <v>445</v>
      </c>
      <c r="I20" s="60" t="s">
        <v>445</v>
      </c>
      <c r="J20" s="62" t="s">
        <v>446</v>
      </c>
      <c r="K20" s="69"/>
      <c r="L20" s="63" t="s">
        <v>447</v>
      </c>
      <c r="M20" s="69"/>
      <c r="N20" s="65" t="s">
        <v>448</v>
      </c>
      <c r="O20" s="65" t="s">
        <v>449</v>
      </c>
      <c r="P20" s="65" t="s">
        <v>450</v>
      </c>
      <c r="Q20" s="65" t="s">
        <v>450</v>
      </c>
      <c r="R20" s="64" t="s">
        <v>451</v>
      </c>
      <c r="S20" s="70"/>
      <c r="T20" s="70"/>
      <c r="U20" s="70"/>
      <c r="V20" s="67" t="s">
        <v>452</v>
      </c>
      <c r="W20" s="64" t="s">
        <v>452</v>
      </c>
      <c r="X20" s="70"/>
      <c r="Y20" s="70"/>
      <c r="Z20" s="63" t="s">
        <v>453</v>
      </c>
      <c r="AA20" s="70"/>
      <c r="AB20" s="63" t="s">
        <v>454</v>
      </c>
      <c r="AC20" s="70"/>
      <c r="AD20" s="67" t="s">
        <v>455</v>
      </c>
      <c r="AE20" s="64" t="s">
        <v>456</v>
      </c>
      <c r="AJ20" s="64" t="s">
        <v>457</v>
      </c>
      <c r="AK20" s="64" t="s">
        <v>458</v>
      </c>
      <c r="AL20" s="64" t="s">
        <v>451</v>
      </c>
      <c r="AN20" s="68" t="s">
        <v>459</v>
      </c>
    </row>
    <row r="21" spans="1:40">
      <c r="A21" s="60" t="s">
        <v>460</v>
      </c>
      <c r="F21" s="60" t="s">
        <v>461</v>
      </c>
      <c r="G21" s="69"/>
      <c r="H21" s="60" t="s">
        <v>462</v>
      </c>
      <c r="I21" s="60" t="s">
        <v>462</v>
      </c>
      <c r="J21" s="62" t="s">
        <v>463</v>
      </c>
      <c r="K21" s="69"/>
      <c r="L21" s="63" t="s">
        <v>464</v>
      </c>
      <c r="M21" s="69"/>
      <c r="N21" s="65" t="s">
        <v>465</v>
      </c>
      <c r="O21" s="69"/>
      <c r="P21" s="65" t="s">
        <v>466</v>
      </c>
      <c r="Q21" s="65" t="s">
        <v>466</v>
      </c>
      <c r="R21" s="64" t="s">
        <v>467</v>
      </c>
      <c r="S21" s="70"/>
      <c r="T21" s="70"/>
      <c r="U21" s="70"/>
      <c r="V21" s="67" t="s">
        <v>468</v>
      </c>
      <c r="W21" s="64" t="s">
        <v>468</v>
      </c>
      <c r="X21" s="70"/>
      <c r="Y21" s="70"/>
      <c r="Z21" s="63" t="s">
        <v>469</v>
      </c>
      <c r="AA21" s="70"/>
      <c r="AB21" s="63" t="s">
        <v>470</v>
      </c>
      <c r="AC21" s="70"/>
      <c r="AD21" s="67" t="s">
        <v>471</v>
      </c>
      <c r="AE21" s="64" t="s">
        <v>472</v>
      </c>
      <c r="AJ21" s="64" t="s">
        <v>473</v>
      </c>
      <c r="AK21" s="64" t="s">
        <v>474</v>
      </c>
      <c r="AL21" s="64" t="s">
        <v>467</v>
      </c>
      <c r="AN21" s="68" t="s">
        <v>475</v>
      </c>
    </row>
    <row r="22" spans="1:40">
      <c r="A22" s="60" t="s">
        <v>476</v>
      </c>
      <c r="F22" s="60" t="s">
        <v>477</v>
      </c>
      <c r="G22" s="69"/>
      <c r="H22" s="60" t="s">
        <v>478</v>
      </c>
      <c r="I22" s="60" t="s">
        <v>478</v>
      </c>
      <c r="J22" s="62" t="s">
        <v>479</v>
      </c>
      <c r="K22" s="69"/>
      <c r="L22" s="63" t="s">
        <v>480</v>
      </c>
      <c r="M22" s="69"/>
      <c r="N22" s="65" t="s">
        <v>481</v>
      </c>
      <c r="O22" s="69"/>
      <c r="P22" s="65" t="s">
        <v>482</v>
      </c>
      <c r="Q22" s="65" t="s">
        <v>482</v>
      </c>
      <c r="R22" s="64" t="s">
        <v>483</v>
      </c>
      <c r="S22" s="70"/>
      <c r="T22" s="70"/>
      <c r="U22" s="70"/>
      <c r="V22" s="67" t="s">
        <v>484</v>
      </c>
      <c r="W22" s="64" t="s">
        <v>484</v>
      </c>
      <c r="X22" s="70"/>
      <c r="Y22" s="70"/>
      <c r="Z22" s="63" t="s">
        <v>485</v>
      </c>
      <c r="AA22" s="70"/>
      <c r="AB22" s="63" t="s">
        <v>486</v>
      </c>
      <c r="AC22" s="70"/>
      <c r="AD22" s="67" t="s">
        <v>487</v>
      </c>
      <c r="AE22" s="64" t="s">
        <v>488</v>
      </c>
      <c r="AJ22" s="64" t="s">
        <v>489</v>
      </c>
      <c r="AK22" s="64" t="s">
        <v>490</v>
      </c>
      <c r="AL22" s="64" t="s">
        <v>483</v>
      </c>
      <c r="AN22" s="68" t="s">
        <v>491</v>
      </c>
    </row>
    <row r="23" spans="1:40">
      <c r="F23" s="60" t="s">
        <v>492</v>
      </c>
      <c r="G23" s="69"/>
      <c r="H23" s="60" t="s">
        <v>493</v>
      </c>
      <c r="I23" s="60" t="s">
        <v>493</v>
      </c>
      <c r="J23" s="62" t="s">
        <v>494</v>
      </c>
      <c r="K23" s="69"/>
      <c r="L23" s="63" t="s">
        <v>495</v>
      </c>
      <c r="M23" s="69"/>
      <c r="N23" s="65" t="s">
        <v>496</v>
      </c>
      <c r="O23" s="69"/>
      <c r="P23" s="65" t="s">
        <v>497</v>
      </c>
      <c r="Q23" s="65" t="s">
        <v>497</v>
      </c>
      <c r="R23" s="64" t="s">
        <v>498</v>
      </c>
      <c r="S23" s="70"/>
      <c r="T23" s="70"/>
      <c r="V23" s="67" t="s">
        <v>499</v>
      </c>
      <c r="W23" s="64" t="s">
        <v>499</v>
      </c>
      <c r="X23" s="70"/>
      <c r="Y23" s="70"/>
      <c r="Z23" s="63" t="s">
        <v>500</v>
      </c>
      <c r="AA23" s="70"/>
      <c r="AB23" s="63" t="s">
        <v>501</v>
      </c>
      <c r="AC23" s="70"/>
      <c r="AD23" s="67" t="s">
        <v>502</v>
      </c>
      <c r="AE23" s="64" t="s">
        <v>503</v>
      </c>
      <c r="AL23" s="64" t="s">
        <v>498</v>
      </c>
      <c r="AN23" s="68" t="s">
        <v>504</v>
      </c>
    </row>
    <row r="24" spans="1:40">
      <c r="F24" s="60" t="s">
        <v>505</v>
      </c>
      <c r="G24" s="69"/>
      <c r="H24" s="60" t="s">
        <v>506</v>
      </c>
      <c r="I24" s="60" t="s">
        <v>506</v>
      </c>
      <c r="J24" s="62" t="s">
        <v>507</v>
      </c>
      <c r="K24" s="69"/>
      <c r="L24" s="63" t="s">
        <v>508</v>
      </c>
      <c r="M24" s="69"/>
      <c r="N24" s="65" t="s">
        <v>509</v>
      </c>
      <c r="O24" s="69"/>
      <c r="P24" s="65" t="s">
        <v>510</v>
      </c>
      <c r="Q24" s="65" t="s">
        <v>510</v>
      </c>
      <c r="R24" s="64" t="s">
        <v>511</v>
      </c>
      <c r="S24" s="70"/>
      <c r="T24" s="70"/>
      <c r="U24" s="70"/>
      <c r="V24" s="67" t="s">
        <v>512</v>
      </c>
      <c r="W24" s="64" t="s">
        <v>512</v>
      </c>
      <c r="X24" s="70"/>
      <c r="Y24" s="70"/>
      <c r="Z24" s="63" t="s">
        <v>513</v>
      </c>
      <c r="AA24" s="70"/>
      <c r="AB24" s="63" t="s">
        <v>514</v>
      </c>
      <c r="AC24" s="70"/>
      <c r="AD24" s="67" t="s">
        <v>515</v>
      </c>
      <c r="AE24" s="64" t="s">
        <v>516</v>
      </c>
      <c r="AL24" s="64" t="s">
        <v>511</v>
      </c>
      <c r="AN24" s="68" t="s">
        <v>517</v>
      </c>
    </row>
    <row r="25" spans="1:40">
      <c r="F25" s="60" t="s">
        <v>518</v>
      </c>
      <c r="G25" s="69"/>
      <c r="H25" s="60" t="s">
        <v>519</v>
      </c>
      <c r="I25" s="60" t="s">
        <v>519</v>
      </c>
      <c r="J25" s="62" t="s">
        <v>520</v>
      </c>
      <c r="K25" s="69"/>
      <c r="L25" s="63" t="s">
        <v>521</v>
      </c>
      <c r="M25" s="69"/>
      <c r="N25" s="65" t="s">
        <v>522</v>
      </c>
      <c r="O25" s="69"/>
      <c r="P25" s="65" t="s">
        <v>523</v>
      </c>
      <c r="Q25" s="65" t="s">
        <v>523</v>
      </c>
      <c r="R25" s="64" t="s">
        <v>524</v>
      </c>
      <c r="S25" s="70"/>
      <c r="T25" s="70"/>
      <c r="U25" s="70"/>
      <c r="V25" s="67" t="s">
        <v>525</v>
      </c>
      <c r="W25" s="64" t="s">
        <v>525</v>
      </c>
      <c r="X25" s="70"/>
      <c r="Y25" s="70"/>
      <c r="Z25" s="63" t="s">
        <v>526</v>
      </c>
      <c r="AA25" s="70"/>
      <c r="AB25" s="63" t="s">
        <v>527</v>
      </c>
      <c r="AC25" s="70"/>
      <c r="AD25" s="67" t="s">
        <v>528</v>
      </c>
      <c r="AE25" s="64" t="s">
        <v>529</v>
      </c>
      <c r="AL25" s="64" t="s">
        <v>524</v>
      </c>
      <c r="AN25" s="68" t="s">
        <v>530</v>
      </c>
    </row>
    <row r="26" spans="1:40">
      <c r="F26" s="60" t="s">
        <v>531</v>
      </c>
      <c r="G26" s="69"/>
      <c r="H26" s="60" t="s">
        <v>532</v>
      </c>
      <c r="I26" s="60" t="s">
        <v>532</v>
      </c>
      <c r="J26" s="62" t="s">
        <v>533</v>
      </c>
      <c r="K26" s="69"/>
      <c r="L26" s="63" t="s">
        <v>534</v>
      </c>
      <c r="M26" s="69"/>
      <c r="N26" s="65" t="s">
        <v>535</v>
      </c>
      <c r="O26" s="69"/>
      <c r="P26" s="65" t="s">
        <v>536</v>
      </c>
      <c r="Q26" s="65" t="s">
        <v>536</v>
      </c>
      <c r="R26" s="64" t="s">
        <v>537</v>
      </c>
      <c r="S26" s="70"/>
      <c r="T26" s="70"/>
      <c r="U26" s="70"/>
      <c r="V26" s="67" t="s">
        <v>538</v>
      </c>
      <c r="W26" s="64" t="s">
        <v>538</v>
      </c>
      <c r="X26" s="70"/>
      <c r="Y26" s="70"/>
      <c r="Z26" s="63" t="s">
        <v>539</v>
      </c>
      <c r="AA26" s="70"/>
      <c r="AB26" s="63" t="s">
        <v>540</v>
      </c>
      <c r="AC26" s="70"/>
      <c r="AD26" s="67" t="s">
        <v>541</v>
      </c>
      <c r="AE26" s="64" t="s">
        <v>542</v>
      </c>
      <c r="AL26" s="64" t="s">
        <v>537</v>
      </c>
      <c r="AN26" s="68" t="s">
        <v>543</v>
      </c>
    </row>
    <row r="27" spans="1:40">
      <c r="F27" s="60" t="s">
        <v>544</v>
      </c>
      <c r="G27" s="69"/>
      <c r="H27" s="60" t="s">
        <v>545</v>
      </c>
      <c r="I27" s="60" t="s">
        <v>545</v>
      </c>
      <c r="J27" s="62" t="s">
        <v>546</v>
      </c>
      <c r="K27" s="69"/>
      <c r="L27" s="69"/>
      <c r="M27" s="69"/>
      <c r="N27" s="65" t="s">
        <v>547</v>
      </c>
      <c r="O27" s="69"/>
      <c r="P27" s="65" t="s">
        <v>548</v>
      </c>
      <c r="Q27" s="65" t="s">
        <v>548</v>
      </c>
      <c r="R27" s="70"/>
      <c r="S27" s="70"/>
      <c r="T27" s="70"/>
      <c r="U27" s="70"/>
      <c r="V27" s="67" t="s">
        <v>549</v>
      </c>
      <c r="W27" s="64" t="s">
        <v>549</v>
      </c>
      <c r="X27" s="70"/>
      <c r="Y27" s="70"/>
      <c r="Z27" s="63" t="s">
        <v>550</v>
      </c>
      <c r="AA27" s="70"/>
      <c r="AB27" s="63" t="s">
        <v>551</v>
      </c>
      <c r="AC27" s="70"/>
      <c r="AD27" s="69"/>
      <c r="AE27" s="69"/>
      <c r="AN27" s="68" t="s">
        <v>552</v>
      </c>
    </row>
    <row r="28" spans="1:40">
      <c r="F28" s="60" t="s">
        <v>553</v>
      </c>
      <c r="G28" s="69"/>
      <c r="H28" s="60" t="s">
        <v>554</v>
      </c>
      <c r="I28" s="60" t="s">
        <v>554</v>
      </c>
      <c r="J28" s="62" t="s">
        <v>555</v>
      </c>
      <c r="K28" s="69"/>
      <c r="L28" s="69"/>
      <c r="M28" s="69"/>
      <c r="N28" s="65" t="s">
        <v>1275</v>
      </c>
      <c r="O28" s="69"/>
      <c r="P28" s="65" t="s">
        <v>556</v>
      </c>
      <c r="Q28" s="65" t="s">
        <v>556</v>
      </c>
      <c r="R28" s="70"/>
      <c r="S28" s="70"/>
      <c r="T28" s="70"/>
      <c r="U28" s="70"/>
      <c r="V28" s="67" t="s">
        <v>557</v>
      </c>
      <c r="W28" s="64" t="s">
        <v>557</v>
      </c>
      <c r="X28" s="70"/>
      <c r="Y28" s="70"/>
      <c r="Z28" s="63" t="s">
        <v>558</v>
      </c>
      <c r="AA28" s="70"/>
      <c r="AB28" s="63" t="s">
        <v>559</v>
      </c>
      <c r="AC28" s="70"/>
      <c r="AD28" s="69"/>
      <c r="AE28" s="69"/>
      <c r="AJ28" s="69"/>
      <c r="AK28" s="69"/>
      <c r="AN28" s="68" t="s">
        <v>560</v>
      </c>
    </row>
    <row r="29" spans="1:40">
      <c r="F29" s="60" t="s">
        <v>561</v>
      </c>
      <c r="G29" s="69"/>
      <c r="H29" s="60" t="s">
        <v>562</v>
      </c>
      <c r="I29" s="60" t="s">
        <v>562</v>
      </c>
      <c r="J29" s="62" t="s">
        <v>563</v>
      </c>
      <c r="K29" s="69"/>
      <c r="L29" s="69"/>
      <c r="M29" s="69"/>
      <c r="N29" s="69"/>
      <c r="O29" s="69"/>
      <c r="P29" s="65" t="s">
        <v>564</v>
      </c>
      <c r="Q29" s="65" t="s">
        <v>564</v>
      </c>
      <c r="R29" s="70"/>
      <c r="S29" s="70"/>
      <c r="T29" s="70"/>
      <c r="U29" s="70"/>
      <c r="V29" s="67" t="s">
        <v>565</v>
      </c>
      <c r="W29" s="64" t="s">
        <v>565</v>
      </c>
      <c r="X29" s="70"/>
      <c r="Y29" s="70"/>
      <c r="Z29" s="63" t="s">
        <v>566</v>
      </c>
      <c r="AA29" s="70"/>
      <c r="AB29" s="63" t="s">
        <v>567</v>
      </c>
      <c r="AC29" s="70"/>
      <c r="AD29" s="69"/>
      <c r="AE29" s="69"/>
      <c r="AG29" s="69"/>
      <c r="AJ29" s="69"/>
      <c r="AK29" s="69"/>
      <c r="AN29" s="68" t="s">
        <v>568</v>
      </c>
    </row>
    <row r="30" spans="1:40">
      <c r="F30" s="60" t="s">
        <v>569</v>
      </c>
      <c r="G30" s="69"/>
      <c r="H30" s="60" t="s">
        <v>570</v>
      </c>
      <c r="I30" s="60" t="s">
        <v>570</v>
      </c>
      <c r="J30" s="62" t="s">
        <v>571</v>
      </c>
      <c r="K30" s="69"/>
      <c r="L30" s="69"/>
      <c r="M30" s="69"/>
      <c r="N30" s="69"/>
      <c r="O30" s="69"/>
      <c r="P30" s="65" t="s">
        <v>572</v>
      </c>
      <c r="Q30" s="65" t="s">
        <v>572</v>
      </c>
      <c r="R30" s="70"/>
      <c r="S30" s="70"/>
      <c r="T30" s="70"/>
      <c r="U30" s="70"/>
      <c r="V30" s="67" t="s">
        <v>573</v>
      </c>
      <c r="W30" s="64" t="s">
        <v>573</v>
      </c>
      <c r="X30" s="71"/>
      <c r="Y30" s="70"/>
      <c r="Z30" s="63" t="s">
        <v>574</v>
      </c>
      <c r="AA30" s="70"/>
      <c r="AB30" s="63" t="s">
        <v>575</v>
      </c>
      <c r="AC30" s="70"/>
      <c r="AD30" s="69"/>
      <c r="AE30" s="69"/>
      <c r="AF30" s="69"/>
      <c r="AG30" s="69"/>
      <c r="AJ30" s="69"/>
      <c r="AK30" s="69"/>
      <c r="AN30" s="68" t="s">
        <v>576</v>
      </c>
    </row>
    <row r="31" spans="1:40">
      <c r="F31" s="60" t="s">
        <v>577</v>
      </c>
      <c r="G31" s="69"/>
      <c r="H31" s="60" t="s">
        <v>578</v>
      </c>
      <c r="I31" s="60" t="s">
        <v>578</v>
      </c>
      <c r="J31" s="62" t="s">
        <v>579</v>
      </c>
      <c r="K31" s="69"/>
      <c r="L31" s="69"/>
      <c r="M31" s="69"/>
      <c r="N31" s="69"/>
      <c r="O31" s="69"/>
      <c r="P31" s="65" t="s">
        <v>580</v>
      </c>
      <c r="Q31" s="65" t="s">
        <v>580</v>
      </c>
      <c r="R31" s="70"/>
      <c r="S31" s="70"/>
      <c r="T31" s="70"/>
      <c r="U31" s="70"/>
      <c r="V31" s="67" t="s">
        <v>581</v>
      </c>
      <c r="W31" s="64" t="s">
        <v>581</v>
      </c>
      <c r="X31" s="71"/>
      <c r="Y31" s="70"/>
      <c r="Z31" s="63" t="s">
        <v>582</v>
      </c>
      <c r="AA31" s="70"/>
      <c r="AB31" s="63" t="s">
        <v>583</v>
      </c>
      <c r="AC31" s="70"/>
      <c r="AD31" s="69"/>
      <c r="AE31" s="69"/>
      <c r="AF31" s="69"/>
      <c r="AG31" s="69"/>
      <c r="AI31" s="69"/>
      <c r="AJ31" s="69"/>
      <c r="AK31" s="69"/>
      <c r="AN31" s="68" t="s">
        <v>584</v>
      </c>
    </row>
    <row r="32" spans="1:40">
      <c r="F32" s="60" t="s">
        <v>585</v>
      </c>
      <c r="G32" s="69"/>
      <c r="H32" s="60" t="s">
        <v>586</v>
      </c>
      <c r="I32" s="60" t="s">
        <v>586</v>
      </c>
      <c r="J32" s="62" t="s">
        <v>587</v>
      </c>
      <c r="K32" s="69"/>
      <c r="L32" s="69"/>
      <c r="M32" s="69"/>
      <c r="N32" s="69"/>
      <c r="O32" s="69"/>
      <c r="P32" s="65" t="s">
        <v>588</v>
      </c>
      <c r="Q32" s="65" t="s">
        <v>588</v>
      </c>
      <c r="R32" s="70"/>
      <c r="S32" s="70"/>
      <c r="T32" s="70"/>
      <c r="U32" s="70"/>
      <c r="V32" s="67" t="s">
        <v>589</v>
      </c>
      <c r="W32" s="64" t="s">
        <v>589</v>
      </c>
      <c r="X32" s="71"/>
      <c r="Y32" s="70"/>
      <c r="Z32" s="63" t="s">
        <v>590</v>
      </c>
      <c r="AA32" s="70"/>
      <c r="AB32" s="63" t="s">
        <v>591</v>
      </c>
      <c r="AC32" s="70"/>
      <c r="AD32" s="69"/>
      <c r="AE32" s="69"/>
      <c r="AF32" s="69"/>
      <c r="AG32" s="69"/>
      <c r="AH32" s="69"/>
      <c r="AI32" s="69"/>
      <c r="AJ32" s="69"/>
      <c r="AK32" s="69"/>
      <c r="AN32" s="68" t="s">
        <v>592</v>
      </c>
    </row>
    <row r="33" spans="6:40">
      <c r="F33" s="60" t="s">
        <v>593</v>
      </c>
      <c r="G33" s="69"/>
      <c r="H33" s="60" t="s">
        <v>594</v>
      </c>
      <c r="I33" s="60" t="s">
        <v>594</v>
      </c>
      <c r="J33" s="62" t="s">
        <v>595</v>
      </c>
      <c r="K33" s="69"/>
      <c r="L33" s="69"/>
      <c r="M33" s="69"/>
      <c r="N33" s="69"/>
      <c r="O33" s="69"/>
      <c r="P33" s="65" t="s">
        <v>596</v>
      </c>
      <c r="Q33" s="65" t="s">
        <v>596</v>
      </c>
      <c r="R33" s="70"/>
      <c r="S33" s="70"/>
      <c r="T33" s="70"/>
      <c r="U33" s="70"/>
      <c r="V33" s="67" t="s">
        <v>597</v>
      </c>
      <c r="W33" s="64" t="s">
        <v>597</v>
      </c>
      <c r="X33" s="71"/>
      <c r="Y33" s="70"/>
      <c r="Z33" s="63" t="s">
        <v>598</v>
      </c>
      <c r="AA33" s="70"/>
      <c r="AB33" s="63" t="s">
        <v>599</v>
      </c>
      <c r="AC33" s="70"/>
      <c r="AD33" s="69"/>
      <c r="AE33" s="69"/>
      <c r="AF33" s="69"/>
      <c r="AG33" s="69"/>
      <c r="AH33" s="69"/>
      <c r="AI33" s="69"/>
      <c r="AJ33" s="69"/>
      <c r="AK33" s="69"/>
      <c r="AN33" s="68" t="s">
        <v>600</v>
      </c>
    </row>
    <row r="34" spans="6:40">
      <c r="F34" s="60" t="s">
        <v>601</v>
      </c>
      <c r="G34" s="69"/>
      <c r="H34" s="60" t="s">
        <v>602</v>
      </c>
      <c r="I34" s="60" t="s">
        <v>602</v>
      </c>
      <c r="J34" s="62" t="s">
        <v>603</v>
      </c>
      <c r="K34" s="69"/>
      <c r="L34" s="69"/>
      <c r="M34" s="69"/>
      <c r="N34" s="69"/>
      <c r="O34" s="69"/>
      <c r="P34" s="65" t="s">
        <v>604</v>
      </c>
      <c r="Q34" s="65" t="s">
        <v>604</v>
      </c>
      <c r="R34" s="70"/>
      <c r="S34" s="70"/>
      <c r="T34" s="70"/>
      <c r="U34" s="70"/>
      <c r="V34" s="67" t="s">
        <v>605</v>
      </c>
      <c r="W34" s="64" t="s">
        <v>605</v>
      </c>
      <c r="X34" s="71"/>
      <c r="Y34" s="71"/>
      <c r="Z34" s="63" t="s">
        <v>606</v>
      </c>
      <c r="AA34" s="71"/>
      <c r="AB34" s="63" t="s">
        <v>607</v>
      </c>
      <c r="AC34" s="71"/>
      <c r="AD34" s="69"/>
      <c r="AE34" s="69"/>
      <c r="AF34" s="69"/>
      <c r="AG34" s="69"/>
      <c r="AH34" s="69"/>
      <c r="AI34" s="69"/>
      <c r="AJ34" s="69"/>
      <c r="AK34" s="69"/>
      <c r="AN34" s="68" t="s">
        <v>608</v>
      </c>
    </row>
    <row r="35" spans="6:40">
      <c r="F35" s="60" t="s">
        <v>609</v>
      </c>
      <c r="G35" s="69"/>
      <c r="H35" s="60" t="s">
        <v>610</v>
      </c>
      <c r="I35" s="60" t="s">
        <v>610</v>
      </c>
      <c r="J35" s="62" t="s">
        <v>611</v>
      </c>
      <c r="K35" s="69"/>
      <c r="L35" s="69"/>
      <c r="M35" s="69"/>
      <c r="N35" s="69"/>
      <c r="O35" s="69"/>
      <c r="P35" s="65" t="s">
        <v>612</v>
      </c>
      <c r="Q35" s="65" t="s">
        <v>612</v>
      </c>
      <c r="R35" s="70"/>
      <c r="S35" s="70"/>
      <c r="T35" s="70"/>
      <c r="U35" s="70"/>
      <c r="V35" s="67" t="s">
        <v>613</v>
      </c>
      <c r="W35" s="64" t="s">
        <v>613</v>
      </c>
      <c r="X35" s="71"/>
      <c r="Y35" s="71"/>
      <c r="Z35" s="63" t="s">
        <v>614</v>
      </c>
      <c r="AA35" s="71"/>
      <c r="AB35" s="63" t="s">
        <v>615</v>
      </c>
      <c r="AC35" s="71"/>
      <c r="AD35" s="69"/>
      <c r="AE35" s="69"/>
      <c r="AF35" s="69"/>
      <c r="AG35" s="69"/>
      <c r="AH35" s="69"/>
      <c r="AI35" s="69"/>
      <c r="AJ35" s="69"/>
      <c r="AK35" s="69"/>
      <c r="AN35" s="68" t="s">
        <v>616</v>
      </c>
    </row>
    <row r="36" spans="6:40">
      <c r="F36" s="60" t="s">
        <v>617</v>
      </c>
      <c r="G36" s="69"/>
      <c r="H36" s="60" t="s">
        <v>618</v>
      </c>
      <c r="I36" s="60" t="s">
        <v>618</v>
      </c>
      <c r="J36" s="62" t="s">
        <v>619</v>
      </c>
      <c r="K36" s="69"/>
      <c r="L36" s="69"/>
      <c r="M36" s="69"/>
      <c r="N36" s="69"/>
      <c r="O36" s="69"/>
      <c r="P36" s="65" t="s">
        <v>620</v>
      </c>
      <c r="Q36" s="65" t="s">
        <v>620</v>
      </c>
      <c r="R36" s="70"/>
      <c r="S36" s="70"/>
      <c r="T36" s="70"/>
      <c r="U36" s="70"/>
      <c r="V36" s="67" t="s">
        <v>621</v>
      </c>
      <c r="W36" s="64" t="s">
        <v>621</v>
      </c>
      <c r="X36" s="71"/>
      <c r="Y36" s="71"/>
      <c r="Z36" s="63" t="s">
        <v>622</v>
      </c>
      <c r="AA36" s="71"/>
      <c r="AB36" s="63" t="s">
        <v>623</v>
      </c>
      <c r="AC36" s="71"/>
      <c r="AD36" s="69"/>
      <c r="AE36" s="69"/>
      <c r="AF36" s="69"/>
      <c r="AG36" s="69"/>
      <c r="AH36" s="69"/>
      <c r="AI36" s="69"/>
      <c r="AJ36" s="69"/>
      <c r="AK36" s="69"/>
      <c r="AN36" s="68" t="s">
        <v>624</v>
      </c>
    </row>
    <row r="37" spans="6:40">
      <c r="F37" s="60" t="s">
        <v>625</v>
      </c>
      <c r="G37" s="69"/>
      <c r="H37" s="60" t="s">
        <v>626</v>
      </c>
      <c r="I37" s="60" t="s">
        <v>626</v>
      </c>
      <c r="J37" s="62" t="s">
        <v>627</v>
      </c>
      <c r="K37" s="69"/>
      <c r="L37" s="69"/>
      <c r="M37" s="69"/>
      <c r="N37" s="69"/>
      <c r="O37" s="69"/>
      <c r="P37" s="65" t="s">
        <v>628</v>
      </c>
      <c r="Q37" s="65" t="s">
        <v>628</v>
      </c>
      <c r="R37" s="70"/>
      <c r="S37" s="70"/>
      <c r="T37" s="70"/>
      <c r="U37" s="70"/>
      <c r="V37" s="67" t="s">
        <v>629</v>
      </c>
      <c r="W37" s="64" t="s">
        <v>629</v>
      </c>
      <c r="X37" s="71"/>
      <c r="Y37" s="71"/>
      <c r="Z37" s="63" t="s">
        <v>630</v>
      </c>
      <c r="AA37" s="71"/>
      <c r="AB37" s="63" t="s">
        <v>631</v>
      </c>
      <c r="AC37" s="71"/>
      <c r="AD37" s="69"/>
      <c r="AE37" s="69"/>
      <c r="AF37" s="69"/>
      <c r="AG37" s="69"/>
      <c r="AH37" s="69"/>
      <c r="AI37" s="69"/>
      <c r="AJ37" s="69"/>
      <c r="AK37" s="69"/>
      <c r="AN37" s="68" t="s">
        <v>632</v>
      </c>
    </row>
    <row r="38" spans="6:40">
      <c r="F38" s="60" t="s">
        <v>633</v>
      </c>
      <c r="G38" s="69"/>
      <c r="H38" s="60" t="s">
        <v>634</v>
      </c>
      <c r="I38" s="60" t="s">
        <v>634</v>
      </c>
      <c r="J38" s="62" t="s">
        <v>635</v>
      </c>
      <c r="K38" s="69"/>
      <c r="L38" s="69"/>
      <c r="M38" s="69"/>
      <c r="N38" s="69"/>
      <c r="O38" s="69"/>
      <c r="P38" s="65" t="s">
        <v>636</v>
      </c>
      <c r="Q38" s="65" t="s">
        <v>636</v>
      </c>
      <c r="R38" s="70"/>
      <c r="S38" s="70"/>
      <c r="T38" s="70"/>
      <c r="U38" s="70"/>
      <c r="V38" s="67" t="s">
        <v>637</v>
      </c>
      <c r="W38" s="64" t="s">
        <v>637</v>
      </c>
      <c r="X38" s="71"/>
      <c r="Y38" s="71"/>
      <c r="Z38" s="63" t="s">
        <v>638</v>
      </c>
      <c r="AA38" s="71"/>
      <c r="AB38" s="63" t="s">
        <v>639</v>
      </c>
      <c r="AC38" s="71"/>
      <c r="AD38" s="69"/>
      <c r="AE38" s="69"/>
      <c r="AF38" s="69"/>
      <c r="AG38" s="69"/>
      <c r="AH38" s="69"/>
      <c r="AI38" s="69"/>
      <c r="AJ38" s="69"/>
      <c r="AK38" s="69"/>
      <c r="AN38" s="68" t="s">
        <v>640</v>
      </c>
    </row>
    <row r="39" spans="6:40">
      <c r="F39" s="60" t="s">
        <v>641</v>
      </c>
      <c r="G39" s="69"/>
      <c r="H39" s="60" t="s">
        <v>642</v>
      </c>
      <c r="I39" s="60" t="s">
        <v>642</v>
      </c>
      <c r="J39" s="62" t="s">
        <v>643</v>
      </c>
      <c r="K39" s="69"/>
      <c r="L39" s="69"/>
      <c r="M39" s="69"/>
      <c r="N39" s="69"/>
      <c r="O39" s="69"/>
      <c r="P39" s="65" t="s">
        <v>644</v>
      </c>
      <c r="Q39" s="65" t="s">
        <v>644</v>
      </c>
      <c r="R39" s="70"/>
      <c r="S39" s="70"/>
      <c r="T39" s="70"/>
      <c r="U39" s="70"/>
      <c r="V39" s="67" t="s">
        <v>645</v>
      </c>
      <c r="W39" s="64" t="s">
        <v>645</v>
      </c>
      <c r="X39" s="71"/>
      <c r="Y39" s="71"/>
      <c r="Z39" s="63" t="s">
        <v>646</v>
      </c>
      <c r="AA39" s="71"/>
      <c r="AB39" s="63" t="s">
        <v>647</v>
      </c>
      <c r="AC39" s="71"/>
      <c r="AD39" s="69"/>
      <c r="AE39" s="69"/>
      <c r="AF39" s="69"/>
      <c r="AG39" s="69"/>
      <c r="AH39" s="69"/>
      <c r="AI39" s="69"/>
      <c r="AJ39" s="69"/>
      <c r="AK39" s="69"/>
      <c r="AN39" s="68" t="s">
        <v>648</v>
      </c>
    </row>
    <row r="40" spans="6:40">
      <c r="F40" s="60" t="s">
        <v>649</v>
      </c>
      <c r="G40" s="69"/>
      <c r="H40" s="60" t="s">
        <v>650</v>
      </c>
      <c r="I40" s="60" t="s">
        <v>650</v>
      </c>
      <c r="J40" s="62" t="s">
        <v>651</v>
      </c>
      <c r="K40" s="69"/>
      <c r="L40" s="69"/>
      <c r="M40" s="69"/>
      <c r="N40" s="69"/>
      <c r="O40" s="69"/>
      <c r="P40" s="65" t="s">
        <v>652</v>
      </c>
      <c r="Q40" s="65" t="s">
        <v>652</v>
      </c>
      <c r="R40" s="70"/>
      <c r="S40" s="70"/>
      <c r="T40" s="70"/>
      <c r="U40" s="70"/>
      <c r="V40" s="67" t="s">
        <v>653</v>
      </c>
      <c r="W40" s="64" t="s">
        <v>653</v>
      </c>
      <c r="X40" s="71"/>
      <c r="Y40" s="71"/>
      <c r="Z40" s="63" t="s">
        <v>654</v>
      </c>
      <c r="AA40" s="71"/>
      <c r="AB40" s="63" t="s">
        <v>655</v>
      </c>
      <c r="AC40" s="71"/>
      <c r="AD40" s="69"/>
      <c r="AE40" s="69"/>
      <c r="AF40" s="69"/>
      <c r="AG40" s="69"/>
      <c r="AH40" s="69"/>
      <c r="AI40" s="69"/>
      <c r="AJ40" s="69"/>
      <c r="AK40" s="69"/>
      <c r="AN40" s="68" t="s">
        <v>656</v>
      </c>
    </row>
    <row r="41" spans="6:40">
      <c r="F41" s="60" t="s">
        <v>657</v>
      </c>
      <c r="G41" s="69"/>
      <c r="H41" s="60" t="s">
        <v>658</v>
      </c>
      <c r="I41" s="60" t="s">
        <v>658</v>
      </c>
      <c r="J41" s="62" t="s">
        <v>659</v>
      </c>
      <c r="K41" s="69"/>
      <c r="L41" s="69"/>
      <c r="M41" s="69"/>
      <c r="N41" s="69"/>
      <c r="O41" s="69"/>
      <c r="P41" s="65" t="s">
        <v>660</v>
      </c>
      <c r="Q41" s="65" t="s">
        <v>660</v>
      </c>
      <c r="R41" s="70"/>
      <c r="S41" s="70"/>
      <c r="T41" s="70"/>
      <c r="U41" s="70"/>
      <c r="V41" s="67" t="s">
        <v>661</v>
      </c>
      <c r="W41" s="64" t="s">
        <v>661</v>
      </c>
      <c r="X41" s="71"/>
      <c r="Y41" s="71"/>
      <c r="Z41" s="63" t="s">
        <v>662</v>
      </c>
      <c r="AA41" s="71"/>
      <c r="AB41" s="63" t="s">
        <v>663</v>
      </c>
      <c r="AC41" s="71"/>
      <c r="AD41" s="69"/>
      <c r="AE41" s="69"/>
      <c r="AF41" s="69"/>
      <c r="AG41" s="69"/>
      <c r="AH41" s="69"/>
      <c r="AI41" s="69"/>
      <c r="AJ41" s="69"/>
      <c r="AK41" s="69"/>
      <c r="AM41" s="69"/>
      <c r="AN41" s="68" t="s">
        <v>664</v>
      </c>
    </row>
    <row r="42" spans="6:40">
      <c r="F42" s="60" t="s">
        <v>665</v>
      </c>
      <c r="G42" s="69"/>
      <c r="H42" s="60" t="s">
        <v>666</v>
      </c>
      <c r="I42" s="60" t="s">
        <v>666</v>
      </c>
      <c r="J42" s="62" t="s">
        <v>667</v>
      </c>
      <c r="K42" s="69"/>
      <c r="L42" s="69"/>
      <c r="M42" s="69"/>
      <c r="N42" s="69"/>
      <c r="O42" s="69"/>
      <c r="P42" s="65" t="s">
        <v>668</v>
      </c>
      <c r="Q42" s="65" t="s">
        <v>668</v>
      </c>
      <c r="R42" s="70"/>
      <c r="S42" s="70"/>
      <c r="T42" s="70"/>
      <c r="U42" s="70"/>
      <c r="V42" s="67" t="s">
        <v>669</v>
      </c>
      <c r="W42" s="64" t="s">
        <v>669</v>
      </c>
      <c r="X42" s="71"/>
      <c r="Y42" s="71"/>
      <c r="Z42" s="63" t="s">
        <v>670</v>
      </c>
      <c r="AA42" s="71"/>
      <c r="AB42" s="63" t="s">
        <v>671</v>
      </c>
      <c r="AC42" s="71"/>
      <c r="AD42" s="69"/>
      <c r="AE42" s="69"/>
      <c r="AF42" s="69"/>
      <c r="AG42" s="69"/>
      <c r="AH42" s="69"/>
      <c r="AI42" s="69"/>
      <c r="AJ42" s="69"/>
      <c r="AK42" s="69"/>
      <c r="AM42" s="69"/>
      <c r="AN42" s="68" t="s">
        <v>672</v>
      </c>
    </row>
    <row r="43" spans="6:40">
      <c r="F43" s="60" t="s">
        <v>673</v>
      </c>
      <c r="G43" s="69"/>
      <c r="H43" s="60" t="s">
        <v>674</v>
      </c>
      <c r="I43" s="60" t="s">
        <v>674</v>
      </c>
      <c r="J43" s="62" t="s">
        <v>675</v>
      </c>
      <c r="K43" s="69"/>
      <c r="L43" s="69"/>
      <c r="M43" s="69"/>
      <c r="N43" s="69"/>
      <c r="O43" s="69"/>
      <c r="P43" s="65" t="s">
        <v>676</v>
      </c>
      <c r="Q43" s="65" t="s">
        <v>676</v>
      </c>
      <c r="R43" s="70"/>
      <c r="S43" s="70"/>
      <c r="T43" s="70"/>
      <c r="U43" s="70"/>
      <c r="V43" s="67" t="s">
        <v>677</v>
      </c>
      <c r="W43" s="64" t="s">
        <v>677</v>
      </c>
      <c r="X43" s="71"/>
      <c r="Y43" s="71"/>
      <c r="Z43" s="63" t="s">
        <v>678</v>
      </c>
      <c r="AA43" s="71"/>
      <c r="AB43" s="63" t="s">
        <v>679</v>
      </c>
      <c r="AC43" s="71"/>
      <c r="AD43" s="69"/>
      <c r="AE43" s="69"/>
      <c r="AF43" s="69"/>
      <c r="AG43" s="69"/>
      <c r="AH43" s="69"/>
      <c r="AI43" s="69"/>
      <c r="AJ43" s="69"/>
      <c r="AK43" s="69"/>
      <c r="AM43" s="69"/>
      <c r="AN43" s="68" t="s">
        <v>680</v>
      </c>
    </row>
    <row r="44" spans="6:40">
      <c r="F44" s="60" t="s">
        <v>681</v>
      </c>
      <c r="G44" s="69"/>
      <c r="H44" s="60" t="s">
        <v>682</v>
      </c>
      <c r="I44" s="60" t="s">
        <v>682</v>
      </c>
      <c r="J44" s="62" t="s">
        <v>683</v>
      </c>
      <c r="K44" s="69"/>
      <c r="L44" s="69"/>
      <c r="M44" s="69"/>
      <c r="N44" s="69"/>
      <c r="O44" s="69"/>
      <c r="P44" s="65" t="s">
        <v>684</v>
      </c>
      <c r="Q44" s="65" t="s">
        <v>684</v>
      </c>
      <c r="R44" s="70"/>
      <c r="S44" s="70"/>
      <c r="T44" s="70"/>
      <c r="U44" s="70"/>
      <c r="V44" s="67" t="s">
        <v>685</v>
      </c>
      <c r="W44" s="64" t="s">
        <v>685</v>
      </c>
      <c r="X44" s="71"/>
      <c r="Y44" s="71"/>
      <c r="Z44" s="63" t="s">
        <v>686</v>
      </c>
      <c r="AA44" s="71"/>
      <c r="AB44" s="63" t="s">
        <v>687</v>
      </c>
      <c r="AC44" s="71"/>
      <c r="AD44" s="69"/>
      <c r="AE44" s="69"/>
      <c r="AF44" s="69"/>
      <c r="AG44" s="69"/>
      <c r="AH44" s="69"/>
      <c r="AI44" s="69"/>
      <c r="AJ44" s="69"/>
      <c r="AK44" s="69"/>
      <c r="AM44" s="69"/>
      <c r="AN44" s="68" t="s">
        <v>688</v>
      </c>
    </row>
    <row r="45" spans="6:40">
      <c r="F45" s="60" t="s">
        <v>689</v>
      </c>
      <c r="G45" s="69"/>
      <c r="H45" s="60" t="s">
        <v>690</v>
      </c>
      <c r="I45" s="60" t="s">
        <v>690</v>
      </c>
      <c r="J45" s="62" t="s">
        <v>691</v>
      </c>
      <c r="K45" s="69"/>
      <c r="L45" s="69"/>
      <c r="M45" s="69"/>
      <c r="N45" s="69"/>
      <c r="O45" s="69"/>
      <c r="P45" s="65" t="s">
        <v>692</v>
      </c>
      <c r="Q45" s="65" t="s">
        <v>692</v>
      </c>
      <c r="R45" s="70"/>
      <c r="S45" s="70"/>
      <c r="T45" s="70"/>
      <c r="U45" s="70"/>
      <c r="V45" s="67" t="s">
        <v>693</v>
      </c>
      <c r="W45" s="64" t="s">
        <v>693</v>
      </c>
      <c r="X45" s="71"/>
      <c r="Y45" s="71"/>
      <c r="Z45" s="63" t="s">
        <v>694</v>
      </c>
      <c r="AA45" s="71"/>
      <c r="AB45" s="63" t="s">
        <v>695</v>
      </c>
      <c r="AC45" s="71"/>
      <c r="AD45" s="69"/>
      <c r="AE45" s="69"/>
      <c r="AF45" s="69"/>
      <c r="AG45" s="69"/>
      <c r="AH45" s="69"/>
      <c r="AI45" s="69"/>
      <c r="AJ45" s="69"/>
      <c r="AK45" s="69"/>
      <c r="AM45" s="69"/>
      <c r="AN45" s="68" t="s">
        <v>696</v>
      </c>
    </row>
    <row r="46" spans="6:40">
      <c r="F46" s="60" t="s">
        <v>697</v>
      </c>
      <c r="G46" s="69"/>
      <c r="H46" s="60" t="s">
        <v>698</v>
      </c>
      <c r="I46" s="60" t="s">
        <v>698</v>
      </c>
      <c r="J46" s="62" t="s">
        <v>699</v>
      </c>
      <c r="K46" s="69"/>
      <c r="L46" s="69"/>
      <c r="M46" s="69"/>
      <c r="N46" s="69"/>
      <c r="O46" s="69"/>
      <c r="P46" s="65" t="s">
        <v>700</v>
      </c>
      <c r="Q46" s="65" t="s">
        <v>700</v>
      </c>
      <c r="R46" s="70"/>
      <c r="S46" s="70"/>
      <c r="T46" s="70"/>
      <c r="U46" s="70"/>
      <c r="V46" s="67" t="s">
        <v>701</v>
      </c>
      <c r="W46" s="64" t="s">
        <v>701</v>
      </c>
      <c r="X46" s="71"/>
      <c r="Y46" s="71"/>
      <c r="Z46" s="63" t="s">
        <v>702</v>
      </c>
      <c r="AA46" s="71"/>
      <c r="AB46" s="63" t="s">
        <v>703</v>
      </c>
      <c r="AC46" s="71"/>
      <c r="AD46" s="69"/>
      <c r="AE46" s="69"/>
      <c r="AF46" s="69"/>
      <c r="AG46" s="69"/>
      <c r="AH46" s="69"/>
      <c r="AI46" s="69"/>
      <c r="AJ46" s="69"/>
      <c r="AK46" s="69"/>
      <c r="AM46" s="69"/>
      <c r="AN46" s="68" t="s">
        <v>704</v>
      </c>
    </row>
    <row r="47" spans="6:40">
      <c r="F47" s="60" t="s">
        <v>705</v>
      </c>
      <c r="G47" s="69"/>
      <c r="H47" s="60" t="s">
        <v>706</v>
      </c>
      <c r="I47" s="60" t="s">
        <v>706</v>
      </c>
      <c r="J47" s="62" t="s">
        <v>707</v>
      </c>
      <c r="K47" s="69"/>
      <c r="L47" s="69"/>
      <c r="M47" s="69"/>
      <c r="N47" s="69"/>
      <c r="O47" s="69"/>
      <c r="P47" s="65" t="s">
        <v>708</v>
      </c>
      <c r="Q47" s="65" t="s">
        <v>708</v>
      </c>
      <c r="R47" s="70"/>
      <c r="S47" s="70"/>
      <c r="T47" s="70"/>
      <c r="U47" s="70"/>
      <c r="V47" s="67" t="s">
        <v>709</v>
      </c>
      <c r="W47" s="64" t="s">
        <v>709</v>
      </c>
      <c r="X47" s="71"/>
      <c r="Y47" s="71"/>
      <c r="Z47" s="63" t="s">
        <v>710</v>
      </c>
      <c r="AA47" s="71"/>
      <c r="AB47" s="63" t="s">
        <v>711</v>
      </c>
      <c r="AC47" s="71"/>
      <c r="AD47" s="69"/>
      <c r="AE47" s="69"/>
      <c r="AF47" s="69"/>
      <c r="AG47" s="69"/>
      <c r="AH47" s="69"/>
      <c r="AI47" s="69"/>
      <c r="AJ47" s="69"/>
      <c r="AK47" s="69"/>
      <c r="AM47" s="69"/>
      <c r="AN47" s="68" t="s">
        <v>712</v>
      </c>
    </row>
    <row r="48" spans="6:40">
      <c r="F48" s="60" t="s">
        <v>713</v>
      </c>
      <c r="G48" s="69"/>
      <c r="H48" s="60" t="s">
        <v>714</v>
      </c>
      <c r="I48" s="60" t="s">
        <v>714</v>
      </c>
      <c r="J48" s="62" t="s">
        <v>715</v>
      </c>
      <c r="K48" s="69"/>
      <c r="L48" s="69"/>
      <c r="M48" s="69"/>
      <c r="N48" s="69"/>
      <c r="O48" s="69"/>
      <c r="P48" s="65" t="s">
        <v>716</v>
      </c>
      <c r="Q48" s="65" t="s">
        <v>716</v>
      </c>
      <c r="R48" s="70"/>
      <c r="S48" s="70"/>
      <c r="T48" s="70"/>
      <c r="U48" s="70"/>
      <c r="V48" s="67" t="s">
        <v>717</v>
      </c>
      <c r="W48" s="64" t="s">
        <v>717</v>
      </c>
      <c r="X48" s="71"/>
      <c r="Y48" s="71"/>
      <c r="Z48" s="63" t="s">
        <v>718</v>
      </c>
      <c r="AA48" s="71"/>
      <c r="AB48" s="63" t="s">
        <v>719</v>
      </c>
      <c r="AC48" s="71"/>
      <c r="AD48" s="69"/>
      <c r="AE48" s="69"/>
      <c r="AF48" s="69"/>
      <c r="AG48" s="69"/>
      <c r="AH48" s="69"/>
      <c r="AI48" s="69"/>
      <c r="AJ48" s="69"/>
      <c r="AK48" s="69"/>
      <c r="AM48" s="69"/>
      <c r="AN48" s="68" t="s">
        <v>720</v>
      </c>
    </row>
    <row r="49" spans="6:40">
      <c r="F49" s="60" t="s">
        <v>721</v>
      </c>
      <c r="G49" s="69"/>
      <c r="H49" s="60" t="s">
        <v>722</v>
      </c>
      <c r="I49" s="60" t="s">
        <v>722</v>
      </c>
      <c r="J49" s="62" t="s">
        <v>723</v>
      </c>
      <c r="K49" s="69"/>
      <c r="L49" s="69"/>
      <c r="M49" s="69"/>
      <c r="N49" s="69"/>
      <c r="O49" s="69"/>
      <c r="P49" s="65" t="s">
        <v>724</v>
      </c>
      <c r="Q49" s="65" t="s">
        <v>724</v>
      </c>
      <c r="R49" s="70"/>
      <c r="S49" s="70"/>
      <c r="T49" s="70"/>
      <c r="U49" s="70"/>
      <c r="V49" s="67" t="s">
        <v>725</v>
      </c>
      <c r="W49" s="64" t="s">
        <v>725</v>
      </c>
      <c r="X49" s="71"/>
      <c r="Y49" s="71"/>
      <c r="Z49" s="63" t="s">
        <v>726</v>
      </c>
      <c r="AA49" s="71"/>
      <c r="AB49" s="63" t="s">
        <v>727</v>
      </c>
      <c r="AC49" s="71"/>
      <c r="AD49" s="69"/>
      <c r="AE49" s="69"/>
      <c r="AF49" s="69"/>
      <c r="AG49" s="69"/>
      <c r="AH49" s="69"/>
      <c r="AI49" s="69"/>
      <c r="AJ49" s="69"/>
      <c r="AK49" s="69"/>
      <c r="AM49" s="69"/>
      <c r="AN49" s="68" t="s">
        <v>728</v>
      </c>
    </row>
    <row r="50" spans="6:40">
      <c r="F50" s="60" t="s">
        <v>729</v>
      </c>
      <c r="G50" s="69"/>
      <c r="H50" s="60" t="s">
        <v>730</v>
      </c>
      <c r="I50" s="60" t="s">
        <v>730</v>
      </c>
      <c r="J50" s="62" t="s">
        <v>731</v>
      </c>
      <c r="K50" s="69"/>
      <c r="L50" s="69"/>
      <c r="M50" s="69"/>
      <c r="N50" s="69"/>
      <c r="O50" s="69"/>
      <c r="P50" s="65" t="s">
        <v>732</v>
      </c>
      <c r="Q50" s="65" t="s">
        <v>732</v>
      </c>
      <c r="R50" s="70"/>
      <c r="S50" s="70"/>
      <c r="T50" s="70"/>
      <c r="U50" s="70"/>
      <c r="V50" s="67" t="s">
        <v>733</v>
      </c>
      <c r="W50" s="64" t="s">
        <v>733</v>
      </c>
      <c r="X50" s="71"/>
      <c r="Y50" s="71"/>
      <c r="Z50" s="63" t="s">
        <v>734</v>
      </c>
      <c r="AA50" s="71"/>
      <c r="AB50" s="63" t="s">
        <v>735</v>
      </c>
      <c r="AC50" s="71"/>
      <c r="AD50" s="69"/>
      <c r="AE50" s="69"/>
      <c r="AF50" s="69"/>
      <c r="AG50" s="69"/>
      <c r="AH50" s="69"/>
      <c r="AI50" s="69"/>
      <c r="AJ50" s="69"/>
      <c r="AK50" s="69"/>
      <c r="AM50" s="69"/>
      <c r="AN50" s="68" t="s">
        <v>736</v>
      </c>
    </row>
    <row r="51" spans="6:40">
      <c r="F51" s="60" t="s">
        <v>737</v>
      </c>
      <c r="G51" s="69"/>
      <c r="H51" s="60" t="s">
        <v>738</v>
      </c>
      <c r="I51" s="60" t="s">
        <v>738</v>
      </c>
      <c r="J51" s="69"/>
      <c r="K51" s="69"/>
      <c r="L51" s="69"/>
      <c r="M51" s="69"/>
      <c r="N51" s="69"/>
      <c r="O51" s="69"/>
      <c r="P51" s="65" t="s">
        <v>739</v>
      </c>
      <c r="Q51" s="65" t="s">
        <v>739</v>
      </c>
      <c r="R51" s="70"/>
      <c r="S51" s="70"/>
      <c r="T51" s="70"/>
      <c r="U51" s="70"/>
      <c r="V51" s="67" t="s">
        <v>740</v>
      </c>
      <c r="W51" s="64" t="s">
        <v>740</v>
      </c>
      <c r="X51" s="71"/>
      <c r="Y51" s="71"/>
      <c r="Z51" s="71"/>
      <c r="AA51" s="71"/>
      <c r="AB51" s="71"/>
      <c r="AC51" s="71"/>
      <c r="AN51" s="68" t="s">
        <v>741</v>
      </c>
    </row>
    <row r="52" spans="6:40">
      <c r="F52" s="60" t="s">
        <v>742</v>
      </c>
      <c r="G52" s="69"/>
      <c r="H52" s="60" t="s">
        <v>743</v>
      </c>
      <c r="I52" s="60" t="s">
        <v>743</v>
      </c>
      <c r="J52" s="69"/>
      <c r="K52" s="69"/>
      <c r="L52" s="69"/>
      <c r="M52" s="69"/>
      <c r="N52" s="69"/>
      <c r="O52" s="69"/>
      <c r="P52" s="65" t="s">
        <v>744</v>
      </c>
      <c r="Q52" s="65" t="s">
        <v>744</v>
      </c>
      <c r="R52" s="70"/>
      <c r="S52" s="70"/>
      <c r="T52" s="70"/>
      <c r="U52" s="70"/>
      <c r="V52" s="67" t="s">
        <v>745</v>
      </c>
      <c r="W52" s="64" t="s">
        <v>745</v>
      </c>
      <c r="X52" s="71"/>
      <c r="Y52" s="71"/>
      <c r="Z52" s="71"/>
      <c r="AA52" s="71"/>
      <c r="AB52" s="71"/>
      <c r="AC52" s="71"/>
      <c r="AN52" s="68" t="s">
        <v>746</v>
      </c>
    </row>
    <row r="53" spans="6:40">
      <c r="F53" s="60" t="s">
        <v>747</v>
      </c>
      <c r="G53" s="69"/>
      <c r="H53" s="60" t="s">
        <v>748</v>
      </c>
      <c r="I53" s="60" t="s">
        <v>748</v>
      </c>
      <c r="J53" s="69"/>
      <c r="K53" s="69"/>
      <c r="L53" s="69"/>
      <c r="M53" s="69"/>
      <c r="N53" s="69"/>
      <c r="O53" s="69"/>
      <c r="P53" s="65" t="s">
        <v>749</v>
      </c>
      <c r="Q53" s="65" t="s">
        <v>749</v>
      </c>
      <c r="R53" s="70"/>
      <c r="S53" s="70"/>
      <c r="T53" s="70"/>
      <c r="U53" s="70"/>
      <c r="V53" s="67" t="s">
        <v>750</v>
      </c>
      <c r="W53" s="64" t="s">
        <v>750</v>
      </c>
      <c r="X53" s="71"/>
      <c r="Y53" s="71"/>
      <c r="Z53" s="71"/>
      <c r="AA53" s="71"/>
      <c r="AB53" s="71"/>
      <c r="AC53" s="71"/>
      <c r="AN53" s="68" t="s">
        <v>751</v>
      </c>
    </row>
    <row r="54" spans="6:40">
      <c r="F54" s="60" t="s">
        <v>752</v>
      </c>
      <c r="G54" s="69"/>
      <c r="H54" s="60" t="s">
        <v>753</v>
      </c>
      <c r="I54" s="60" t="s">
        <v>753</v>
      </c>
      <c r="J54" s="69"/>
      <c r="K54" s="69"/>
      <c r="L54" s="69"/>
      <c r="M54" s="69"/>
      <c r="N54" s="69"/>
      <c r="O54" s="69"/>
      <c r="P54" s="65" t="s">
        <v>754</v>
      </c>
      <c r="Q54" s="65" t="s">
        <v>754</v>
      </c>
      <c r="R54" s="70"/>
      <c r="S54" s="70"/>
      <c r="T54" s="70"/>
      <c r="U54" s="70"/>
      <c r="V54" s="67" t="s">
        <v>755</v>
      </c>
      <c r="W54" s="64" t="s">
        <v>755</v>
      </c>
      <c r="X54" s="71"/>
      <c r="Y54" s="71"/>
      <c r="Z54" s="71"/>
      <c r="AA54" s="71"/>
      <c r="AB54" s="71"/>
      <c r="AC54" s="71"/>
      <c r="AN54" s="68" t="s">
        <v>756</v>
      </c>
    </row>
    <row r="55" spans="6:40">
      <c r="F55" s="60" t="s">
        <v>757</v>
      </c>
      <c r="G55" s="69"/>
      <c r="H55" s="60" t="s">
        <v>758</v>
      </c>
      <c r="I55" s="60" t="s">
        <v>758</v>
      </c>
      <c r="J55" s="69"/>
      <c r="K55" s="69"/>
      <c r="L55" s="69"/>
      <c r="M55" s="69"/>
      <c r="N55" s="69"/>
      <c r="O55" s="69"/>
      <c r="P55" s="65" t="s">
        <v>759</v>
      </c>
      <c r="Q55" s="65" t="s">
        <v>759</v>
      </c>
      <c r="R55" s="70"/>
      <c r="S55" s="70"/>
      <c r="T55" s="70"/>
      <c r="U55" s="70"/>
      <c r="V55" s="67" t="s">
        <v>760</v>
      </c>
      <c r="W55" s="64" t="s">
        <v>760</v>
      </c>
      <c r="X55" s="71"/>
      <c r="Y55" s="71"/>
      <c r="Z55" s="71"/>
      <c r="AA55" s="71"/>
      <c r="AB55" s="71"/>
      <c r="AC55" s="71"/>
      <c r="AN55" s="68" t="s">
        <v>761</v>
      </c>
    </row>
    <row r="56" spans="6:40">
      <c r="F56" s="60" t="s">
        <v>762</v>
      </c>
      <c r="G56" s="69"/>
      <c r="H56" s="60" t="s">
        <v>763</v>
      </c>
      <c r="I56" s="60" t="s">
        <v>763</v>
      </c>
      <c r="J56" s="69"/>
      <c r="K56" s="69"/>
      <c r="L56" s="69"/>
      <c r="M56" s="69"/>
      <c r="N56" s="69"/>
      <c r="O56" s="69"/>
      <c r="P56" s="65" t="s">
        <v>764</v>
      </c>
      <c r="Q56" s="65" t="s">
        <v>764</v>
      </c>
      <c r="R56" s="70"/>
      <c r="S56" s="70"/>
      <c r="T56" s="70"/>
      <c r="U56" s="70"/>
      <c r="V56" s="67" t="s">
        <v>765</v>
      </c>
      <c r="W56" s="64" t="s">
        <v>765</v>
      </c>
      <c r="X56" s="71"/>
      <c r="Y56" s="71"/>
      <c r="Z56" s="71"/>
      <c r="AA56" s="71"/>
      <c r="AB56" s="71"/>
      <c r="AC56" s="71"/>
      <c r="AN56" s="68" t="s">
        <v>766</v>
      </c>
    </row>
    <row r="57" spans="6:40">
      <c r="F57" s="60" t="s">
        <v>767</v>
      </c>
      <c r="G57" s="69"/>
      <c r="H57" s="60" t="s">
        <v>768</v>
      </c>
      <c r="I57" s="60" t="s">
        <v>768</v>
      </c>
      <c r="J57" s="69"/>
      <c r="K57" s="69"/>
      <c r="L57" s="69"/>
      <c r="M57" s="69"/>
      <c r="N57" s="69"/>
      <c r="O57" s="69"/>
      <c r="P57" s="65" t="s">
        <v>769</v>
      </c>
      <c r="Q57" s="65" t="s">
        <v>769</v>
      </c>
      <c r="R57" s="70"/>
      <c r="S57" s="70"/>
      <c r="T57" s="70"/>
      <c r="U57" s="70"/>
      <c r="V57" s="67" t="s">
        <v>770</v>
      </c>
      <c r="W57" s="64" t="s">
        <v>770</v>
      </c>
      <c r="X57" s="71"/>
      <c r="Y57" s="71"/>
      <c r="Z57" s="71"/>
      <c r="AA57" s="71"/>
      <c r="AB57" s="71"/>
      <c r="AC57" s="71"/>
      <c r="AN57" s="68" t="s">
        <v>771</v>
      </c>
    </row>
    <row r="58" spans="6:40">
      <c r="F58" s="60" t="s">
        <v>772</v>
      </c>
      <c r="G58" s="69"/>
      <c r="H58" s="60" t="s">
        <v>773</v>
      </c>
      <c r="I58" s="60" t="s">
        <v>773</v>
      </c>
      <c r="J58" s="69"/>
      <c r="K58" s="69"/>
      <c r="L58" s="69"/>
      <c r="M58" s="69"/>
      <c r="N58" s="69"/>
      <c r="O58" s="69"/>
      <c r="P58" s="65" t="s">
        <v>774</v>
      </c>
      <c r="Q58" s="65" t="s">
        <v>774</v>
      </c>
      <c r="R58" s="70"/>
      <c r="S58" s="70"/>
      <c r="T58" s="70"/>
      <c r="U58" s="70"/>
      <c r="V58" s="67" t="s">
        <v>775</v>
      </c>
      <c r="W58" s="64" t="s">
        <v>775</v>
      </c>
      <c r="X58" s="71"/>
      <c r="Y58" s="71"/>
      <c r="Z58" s="71"/>
      <c r="AA58" s="71"/>
      <c r="AB58" s="71"/>
      <c r="AC58" s="71"/>
      <c r="AN58" s="68" t="s">
        <v>776</v>
      </c>
    </row>
    <row r="59" spans="6:40">
      <c r="F59" s="60" t="s">
        <v>777</v>
      </c>
      <c r="G59" s="69"/>
      <c r="H59" s="60" t="s">
        <v>778</v>
      </c>
      <c r="I59" s="60" t="s">
        <v>778</v>
      </c>
      <c r="J59" s="69"/>
      <c r="K59" s="69"/>
      <c r="L59" s="69"/>
      <c r="M59" s="69"/>
      <c r="N59" s="69"/>
      <c r="O59" s="69"/>
      <c r="P59" s="65" t="s">
        <v>779</v>
      </c>
      <c r="Q59" s="65" t="s">
        <v>779</v>
      </c>
      <c r="R59" s="70"/>
      <c r="S59" s="70"/>
      <c r="T59" s="70"/>
      <c r="U59" s="70"/>
      <c r="V59" s="67" t="s">
        <v>780</v>
      </c>
      <c r="W59" s="64" t="s">
        <v>780</v>
      </c>
      <c r="X59" s="71"/>
      <c r="Y59" s="71"/>
      <c r="Z59" s="71"/>
      <c r="AA59" s="71"/>
      <c r="AB59" s="71"/>
      <c r="AC59" s="71"/>
      <c r="AN59" s="68" t="s">
        <v>781</v>
      </c>
    </row>
    <row r="60" spans="6:40">
      <c r="F60" s="60" t="s">
        <v>782</v>
      </c>
      <c r="G60" s="69"/>
      <c r="H60" s="60" t="s">
        <v>783</v>
      </c>
      <c r="I60" s="60" t="s">
        <v>783</v>
      </c>
      <c r="J60" s="69"/>
      <c r="K60" s="69"/>
      <c r="L60" s="69"/>
      <c r="M60" s="69"/>
      <c r="N60" s="69"/>
      <c r="O60" s="69"/>
      <c r="P60" s="65" t="s">
        <v>784</v>
      </c>
      <c r="Q60" s="65" t="s">
        <v>784</v>
      </c>
      <c r="R60" s="70"/>
      <c r="S60" s="70"/>
      <c r="T60" s="70"/>
      <c r="U60" s="70"/>
      <c r="V60" s="67" t="s">
        <v>785</v>
      </c>
      <c r="W60" s="64" t="s">
        <v>785</v>
      </c>
      <c r="X60" s="71"/>
      <c r="Y60" s="71"/>
      <c r="Z60" s="71"/>
      <c r="AA60" s="71"/>
      <c r="AB60" s="71"/>
      <c r="AC60" s="71"/>
      <c r="AN60" s="68" t="s">
        <v>786</v>
      </c>
    </row>
    <row r="61" spans="6:40">
      <c r="F61" s="60" t="s">
        <v>787</v>
      </c>
      <c r="G61" s="69"/>
      <c r="H61" s="60" t="s">
        <v>788</v>
      </c>
      <c r="I61" s="60" t="s">
        <v>788</v>
      </c>
      <c r="J61" s="69"/>
      <c r="K61" s="69"/>
      <c r="L61" s="69"/>
      <c r="M61" s="69"/>
      <c r="N61" s="69"/>
      <c r="O61" s="69"/>
      <c r="P61" s="65" t="s">
        <v>789</v>
      </c>
      <c r="Q61" s="65" t="s">
        <v>789</v>
      </c>
      <c r="R61" s="70"/>
      <c r="S61" s="70"/>
      <c r="T61" s="70"/>
      <c r="U61" s="70"/>
      <c r="V61" s="67" t="s">
        <v>790</v>
      </c>
      <c r="W61" s="64" t="s">
        <v>790</v>
      </c>
      <c r="X61" s="71"/>
      <c r="Y61" s="71"/>
      <c r="Z61" s="71"/>
      <c r="AA61" s="71"/>
      <c r="AB61" s="71"/>
      <c r="AC61" s="71"/>
      <c r="AN61" s="68" t="s">
        <v>791</v>
      </c>
    </row>
    <row r="62" spans="6:40">
      <c r="F62" s="60" t="s">
        <v>792</v>
      </c>
      <c r="G62" s="69"/>
      <c r="H62" s="60" t="s">
        <v>793</v>
      </c>
      <c r="I62" s="60" t="s">
        <v>793</v>
      </c>
      <c r="J62" s="69"/>
      <c r="K62" s="69"/>
      <c r="L62" s="69"/>
      <c r="M62" s="69"/>
      <c r="N62" s="69"/>
      <c r="O62" s="69"/>
      <c r="P62" s="65" t="s">
        <v>794</v>
      </c>
      <c r="Q62" s="65" t="s">
        <v>794</v>
      </c>
      <c r="R62" s="70"/>
      <c r="S62" s="70"/>
      <c r="T62" s="70"/>
      <c r="U62" s="70"/>
      <c r="V62" s="67" t="s">
        <v>795</v>
      </c>
      <c r="W62" s="64" t="s">
        <v>795</v>
      </c>
      <c r="X62" s="71"/>
      <c r="Y62" s="71"/>
      <c r="Z62" s="71"/>
      <c r="AA62" s="71"/>
      <c r="AB62" s="71"/>
      <c r="AC62" s="71"/>
      <c r="AN62" s="68" t="s">
        <v>796</v>
      </c>
    </row>
    <row r="63" spans="6:40">
      <c r="F63" s="60" t="s">
        <v>797</v>
      </c>
      <c r="G63" s="69"/>
      <c r="H63" s="60" t="s">
        <v>798</v>
      </c>
      <c r="I63" s="60" t="s">
        <v>798</v>
      </c>
      <c r="J63" s="69"/>
      <c r="K63" s="69"/>
      <c r="L63" s="69"/>
      <c r="M63" s="69"/>
      <c r="N63" s="69"/>
      <c r="O63" s="69"/>
      <c r="P63" s="65" t="s">
        <v>799</v>
      </c>
      <c r="Q63" s="65" t="s">
        <v>799</v>
      </c>
      <c r="R63" s="70"/>
      <c r="S63" s="70"/>
      <c r="T63" s="70"/>
      <c r="U63" s="70"/>
      <c r="V63" s="67" t="s">
        <v>800</v>
      </c>
      <c r="W63" s="64" t="s">
        <v>800</v>
      </c>
      <c r="X63" s="71"/>
      <c r="Y63" s="71"/>
      <c r="Z63" s="71"/>
      <c r="AA63" s="71"/>
      <c r="AB63" s="71"/>
      <c r="AC63" s="71"/>
      <c r="AN63" s="68" t="s">
        <v>801</v>
      </c>
    </row>
    <row r="64" spans="6:40">
      <c r="F64" s="60" t="s">
        <v>802</v>
      </c>
      <c r="G64" s="69"/>
      <c r="H64" s="60" t="s">
        <v>803</v>
      </c>
      <c r="I64" s="60" t="s">
        <v>803</v>
      </c>
      <c r="J64" s="69"/>
      <c r="K64" s="69"/>
      <c r="L64" s="69"/>
      <c r="M64" s="69"/>
      <c r="N64" s="69"/>
      <c r="O64" s="69"/>
      <c r="P64" s="65" t="s">
        <v>804</v>
      </c>
      <c r="Q64" s="65" t="s">
        <v>804</v>
      </c>
      <c r="R64" s="70"/>
      <c r="S64" s="70"/>
      <c r="T64" s="70"/>
      <c r="U64" s="70"/>
      <c r="V64" s="67" t="s">
        <v>805</v>
      </c>
      <c r="W64" s="64" t="s">
        <v>805</v>
      </c>
      <c r="X64" s="71"/>
      <c r="Y64" s="71"/>
      <c r="Z64" s="71"/>
      <c r="AA64" s="71"/>
      <c r="AB64" s="71"/>
      <c r="AC64" s="71"/>
      <c r="AN64" s="68" t="s">
        <v>806</v>
      </c>
    </row>
    <row r="65" spans="6:40">
      <c r="F65" s="60" t="s">
        <v>807</v>
      </c>
      <c r="G65" s="69"/>
      <c r="H65" s="60" t="s">
        <v>808</v>
      </c>
      <c r="I65" s="60" t="s">
        <v>808</v>
      </c>
      <c r="J65" s="69"/>
      <c r="K65" s="69"/>
      <c r="L65" s="69"/>
      <c r="M65" s="69"/>
      <c r="N65" s="69"/>
      <c r="O65" s="69"/>
      <c r="P65" s="65" t="s">
        <v>809</v>
      </c>
      <c r="Q65" s="65" t="s">
        <v>809</v>
      </c>
      <c r="R65" s="70"/>
      <c r="S65" s="70"/>
      <c r="T65" s="70"/>
      <c r="U65" s="70"/>
      <c r="V65" s="67" t="s">
        <v>810</v>
      </c>
      <c r="W65" s="64" t="s">
        <v>810</v>
      </c>
      <c r="X65" s="71"/>
      <c r="Y65" s="71"/>
      <c r="Z65" s="71"/>
      <c r="AA65" s="71"/>
      <c r="AB65" s="71"/>
      <c r="AC65" s="71"/>
      <c r="AN65" s="68" t="s">
        <v>811</v>
      </c>
    </row>
    <row r="66" spans="6:40">
      <c r="F66" s="60" t="s">
        <v>812</v>
      </c>
      <c r="G66" s="69"/>
      <c r="H66" s="60" t="s">
        <v>813</v>
      </c>
      <c r="I66" s="60" t="s">
        <v>813</v>
      </c>
      <c r="J66" s="69"/>
      <c r="K66" s="69"/>
      <c r="L66" s="69"/>
      <c r="M66" s="69"/>
      <c r="N66" s="69"/>
      <c r="O66" s="69"/>
      <c r="P66" s="65" t="s">
        <v>814</v>
      </c>
      <c r="Q66" s="65" t="s">
        <v>814</v>
      </c>
      <c r="R66" s="70"/>
      <c r="S66" s="70"/>
      <c r="T66" s="70"/>
      <c r="U66" s="70"/>
      <c r="V66" s="67" t="s">
        <v>815</v>
      </c>
      <c r="W66" s="64" t="s">
        <v>815</v>
      </c>
      <c r="X66" s="71"/>
      <c r="Y66" s="71"/>
      <c r="Z66" s="71"/>
      <c r="AA66" s="71"/>
      <c r="AB66" s="71"/>
      <c r="AC66" s="71"/>
      <c r="AN66" s="68" t="s">
        <v>816</v>
      </c>
    </row>
    <row r="67" spans="6:40">
      <c r="F67" s="60" t="s">
        <v>817</v>
      </c>
      <c r="G67" s="69"/>
      <c r="H67" s="60" t="s">
        <v>818</v>
      </c>
      <c r="I67" s="60" t="s">
        <v>818</v>
      </c>
      <c r="J67" s="69"/>
      <c r="K67" s="69"/>
      <c r="L67" s="69"/>
      <c r="M67" s="69"/>
      <c r="N67" s="69"/>
      <c r="O67" s="69"/>
      <c r="P67" s="65" t="s">
        <v>819</v>
      </c>
      <c r="Q67" s="65" t="s">
        <v>819</v>
      </c>
      <c r="R67" s="70"/>
      <c r="S67" s="70"/>
      <c r="T67" s="70"/>
      <c r="U67" s="70"/>
      <c r="V67" s="67" t="s">
        <v>820</v>
      </c>
      <c r="W67" s="64" t="s">
        <v>820</v>
      </c>
      <c r="X67" s="71"/>
      <c r="Y67" s="71"/>
      <c r="Z67" s="71"/>
      <c r="AA67" s="71"/>
      <c r="AB67" s="71"/>
      <c r="AC67" s="71"/>
      <c r="AN67" s="68" t="s">
        <v>821</v>
      </c>
    </row>
    <row r="68" spans="6:40">
      <c r="F68" s="60" t="s">
        <v>822</v>
      </c>
      <c r="G68" s="69"/>
      <c r="H68" s="60" t="s">
        <v>823</v>
      </c>
      <c r="I68" s="60" t="s">
        <v>823</v>
      </c>
      <c r="J68" s="69"/>
      <c r="K68" s="69"/>
      <c r="L68" s="69"/>
      <c r="M68" s="69"/>
      <c r="N68" s="69"/>
      <c r="O68" s="69"/>
      <c r="P68" s="65" t="s">
        <v>824</v>
      </c>
      <c r="Q68" s="65" t="s">
        <v>824</v>
      </c>
      <c r="R68" s="70"/>
      <c r="S68" s="70"/>
      <c r="T68" s="70"/>
      <c r="U68" s="70"/>
      <c r="V68" s="67" t="s">
        <v>825</v>
      </c>
      <c r="W68" s="64" t="s">
        <v>825</v>
      </c>
      <c r="X68" s="71"/>
      <c r="Y68" s="71"/>
      <c r="Z68" s="71"/>
      <c r="AA68" s="71"/>
      <c r="AB68" s="71"/>
      <c r="AC68" s="71"/>
      <c r="AN68" s="68" t="s">
        <v>826</v>
      </c>
    </row>
    <row r="69" spans="6:40">
      <c r="F69" s="60" t="s">
        <v>827</v>
      </c>
      <c r="G69" s="69"/>
      <c r="H69" s="60" t="s">
        <v>828</v>
      </c>
      <c r="I69" s="60" t="s">
        <v>828</v>
      </c>
      <c r="J69" s="69"/>
      <c r="K69" s="69"/>
      <c r="L69" s="69"/>
      <c r="M69" s="69"/>
      <c r="N69" s="69"/>
      <c r="O69" s="69"/>
      <c r="P69" s="65" t="s">
        <v>829</v>
      </c>
      <c r="Q69" s="65" t="s">
        <v>829</v>
      </c>
      <c r="R69" s="70"/>
      <c r="S69" s="70"/>
      <c r="T69" s="70"/>
      <c r="U69" s="70"/>
      <c r="V69" s="67" t="s">
        <v>830</v>
      </c>
      <c r="W69" s="64" t="s">
        <v>830</v>
      </c>
      <c r="X69" s="71"/>
      <c r="Y69" s="71"/>
      <c r="Z69" s="71"/>
      <c r="AA69" s="71"/>
      <c r="AB69" s="71"/>
      <c r="AC69" s="71"/>
      <c r="AN69" s="68" t="s">
        <v>831</v>
      </c>
    </row>
    <row r="70" spans="6:40">
      <c r="F70" s="60" t="s">
        <v>832</v>
      </c>
      <c r="G70" s="69"/>
      <c r="H70" s="60" t="s">
        <v>833</v>
      </c>
      <c r="I70" s="60" t="s">
        <v>833</v>
      </c>
      <c r="J70" s="69"/>
      <c r="K70" s="69"/>
      <c r="L70" s="69"/>
      <c r="M70" s="69"/>
      <c r="N70" s="69"/>
      <c r="O70" s="69"/>
      <c r="P70" s="65" t="s">
        <v>834</v>
      </c>
      <c r="Q70" s="65" t="s">
        <v>834</v>
      </c>
      <c r="R70" s="70"/>
      <c r="S70" s="70"/>
      <c r="T70" s="70"/>
      <c r="U70" s="70"/>
      <c r="V70" s="67" t="s">
        <v>835</v>
      </c>
      <c r="W70" s="64" t="s">
        <v>835</v>
      </c>
      <c r="X70" s="71"/>
      <c r="Y70" s="71"/>
      <c r="Z70" s="71"/>
      <c r="AA70" s="71"/>
      <c r="AB70" s="71"/>
      <c r="AC70" s="71"/>
      <c r="AN70" s="68" t="s">
        <v>836</v>
      </c>
    </row>
    <row r="71" spans="6:40">
      <c r="F71" s="60" t="s">
        <v>837</v>
      </c>
      <c r="G71" s="69"/>
      <c r="H71" s="60" t="s">
        <v>838</v>
      </c>
      <c r="I71" s="60" t="s">
        <v>838</v>
      </c>
      <c r="J71" s="69"/>
      <c r="K71" s="69"/>
      <c r="L71" s="69"/>
      <c r="M71" s="69"/>
      <c r="N71" s="69"/>
      <c r="O71" s="69"/>
      <c r="P71" s="65" t="s">
        <v>839</v>
      </c>
      <c r="Q71" s="65" t="s">
        <v>839</v>
      </c>
      <c r="R71" s="70"/>
      <c r="S71" s="70"/>
      <c r="T71" s="70"/>
      <c r="U71" s="70"/>
      <c r="V71" s="67" t="s">
        <v>840</v>
      </c>
      <c r="W71" s="64" t="s">
        <v>840</v>
      </c>
      <c r="X71" s="71"/>
      <c r="Y71" s="71"/>
      <c r="Z71" s="71"/>
      <c r="AA71" s="71"/>
      <c r="AB71" s="71"/>
      <c r="AC71" s="71"/>
      <c r="AN71" s="68" t="s">
        <v>841</v>
      </c>
    </row>
    <row r="72" spans="6:40">
      <c r="F72" s="60" t="s">
        <v>842</v>
      </c>
      <c r="G72" s="69"/>
      <c r="H72" s="60" t="s">
        <v>843</v>
      </c>
      <c r="I72" s="60" t="s">
        <v>843</v>
      </c>
      <c r="J72" s="69"/>
      <c r="K72" s="69"/>
      <c r="L72" s="69"/>
      <c r="M72" s="69"/>
      <c r="N72" s="69"/>
      <c r="O72" s="69"/>
      <c r="P72" s="65" t="s">
        <v>844</v>
      </c>
      <c r="Q72" s="65" t="s">
        <v>844</v>
      </c>
      <c r="R72" s="70"/>
      <c r="S72" s="70"/>
      <c r="T72" s="70"/>
      <c r="U72" s="70"/>
      <c r="V72" s="67" t="s">
        <v>845</v>
      </c>
      <c r="W72" s="64" t="s">
        <v>845</v>
      </c>
      <c r="X72" s="71"/>
      <c r="Y72" s="71"/>
      <c r="Z72" s="71"/>
      <c r="AA72" s="71"/>
      <c r="AB72" s="71"/>
      <c r="AC72" s="71"/>
      <c r="AN72" s="68" t="s">
        <v>846</v>
      </c>
    </row>
    <row r="73" spans="6:40">
      <c r="F73" s="60" t="s">
        <v>847</v>
      </c>
      <c r="G73" s="69"/>
      <c r="H73" s="60" t="s">
        <v>848</v>
      </c>
      <c r="I73" s="60" t="s">
        <v>848</v>
      </c>
      <c r="J73" s="69"/>
      <c r="K73" s="69"/>
      <c r="L73" s="69"/>
      <c r="M73" s="69"/>
      <c r="N73" s="69"/>
      <c r="O73" s="69"/>
      <c r="P73" s="65" t="s">
        <v>849</v>
      </c>
      <c r="Q73" s="65" t="s">
        <v>849</v>
      </c>
      <c r="R73" s="70"/>
      <c r="S73" s="70"/>
      <c r="T73" s="70"/>
      <c r="U73" s="70"/>
      <c r="V73" s="67" t="s">
        <v>850</v>
      </c>
      <c r="W73" s="64" t="s">
        <v>850</v>
      </c>
      <c r="X73" s="71"/>
      <c r="Y73" s="71"/>
      <c r="Z73" s="71"/>
      <c r="AA73" s="71"/>
      <c r="AB73" s="71"/>
      <c r="AC73" s="71"/>
      <c r="AN73" s="68" t="s">
        <v>851</v>
      </c>
    </row>
    <row r="74" spans="6:40">
      <c r="F74" s="60" t="s">
        <v>852</v>
      </c>
      <c r="G74" s="69"/>
      <c r="H74" s="60" t="s">
        <v>853</v>
      </c>
      <c r="I74" s="60" t="s">
        <v>853</v>
      </c>
      <c r="J74" s="69"/>
      <c r="K74" s="69"/>
      <c r="L74" s="69"/>
      <c r="M74" s="69"/>
      <c r="N74" s="69"/>
      <c r="O74" s="69"/>
      <c r="P74" s="65" t="s">
        <v>854</v>
      </c>
      <c r="Q74" s="65" t="s">
        <v>854</v>
      </c>
      <c r="R74" s="70"/>
      <c r="S74" s="70"/>
      <c r="T74" s="70"/>
      <c r="U74" s="70"/>
      <c r="V74" s="67" t="s">
        <v>855</v>
      </c>
      <c r="W74" s="64" t="s">
        <v>855</v>
      </c>
      <c r="X74" s="71"/>
      <c r="Y74" s="71"/>
      <c r="Z74" s="71"/>
      <c r="AA74" s="71"/>
      <c r="AB74" s="71"/>
      <c r="AC74" s="71"/>
      <c r="AN74" s="68" t="s">
        <v>856</v>
      </c>
    </row>
    <row r="75" spans="6:40">
      <c r="F75" s="60" t="s">
        <v>857</v>
      </c>
      <c r="G75" s="69"/>
      <c r="H75" s="60" t="s">
        <v>858</v>
      </c>
      <c r="I75" s="60" t="s">
        <v>858</v>
      </c>
      <c r="J75" s="69"/>
      <c r="K75" s="69"/>
      <c r="L75" s="69"/>
      <c r="M75" s="69"/>
      <c r="N75" s="69"/>
      <c r="O75" s="69"/>
      <c r="P75" s="65" t="s">
        <v>859</v>
      </c>
      <c r="Q75" s="65" t="s">
        <v>859</v>
      </c>
      <c r="R75" s="70"/>
      <c r="S75" s="70"/>
      <c r="T75" s="70"/>
      <c r="U75" s="70"/>
      <c r="V75" s="67" t="s">
        <v>860</v>
      </c>
      <c r="W75" s="64" t="s">
        <v>860</v>
      </c>
      <c r="X75" s="71"/>
      <c r="Y75" s="71"/>
      <c r="Z75" s="71"/>
      <c r="AA75" s="71"/>
      <c r="AB75" s="71"/>
      <c r="AC75" s="71"/>
      <c r="AN75" s="68" t="s">
        <v>858</v>
      </c>
    </row>
    <row r="76" spans="6:40">
      <c r="F76" s="60" t="s">
        <v>861</v>
      </c>
      <c r="G76" s="69"/>
      <c r="H76" s="60" t="s">
        <v>862</v>
      </c>
      <c r="I76" s="60" t="s">
        <v>862</v>
      </c>
      <c r="J76" s="69"/>
      <c r="K76" s="69"/>
      <c r="L76" s="69"/>
      <c r="M76" s="69"/>
      <c r="N76" s="69"/>
      <c r="O76" s="69"/>
      <c r="P76" s="65" t="s">
        <v>863</v>
      </c>
      <c r="Q76" s="65" t="s">
        <v>863</v>
      </c>
      <c r="R76" s="70"/>
      <c r="S76" s="70"/>
      <c r="T76" s="70"/>
      <c r="U76" s="70"/>
      <c r="V76" s="67" t="s">
        <v>864</v>
      </c>
      <c r="W76" s="64" t="s">
        <v>864</v>
      </c>
      <c r="X76" s="71"/>
      <c r="Y76" s="71"/>
      <c r="Z76" s="71"/>
      <c r="AA76" s="71"/>
      <c r="AB76" s="71"/>
      <c r="AC76" s="71"/>
      <c r="AN76" s="68" t="s">
        <v>862</v>
      </c>
    </row>
    <row r="77" spans="6:40">
      <c r="F77" s="60" t="s">
        <v>865</v>
      </c>
      <c r="G77" s="69"/>
      <c r="H77" s="60" t="s">
        <v>866</v>
      </c>
      <c r="I77" s="60" t="s">
        <v>866</v>
      </c>
      <c r="J77" s="69"/>
      <c r="K77" s="69"/>
      <c r="L77" s="69"/>
      <c r="M77" s="69"/>
      <c r="N77" s="69"/>
      <c r="O77" s="69"/>
      <c r="P77" s="65" t="s">
        <v>867</v>
      </c>
      <c r="Q77" s="65" t="s">
        <v>867</v>
      </c>
      <c r="R77" s="70"/>
      <c r="S77" s="70"/>
      <c r="T77" s="70"/>
      <c r="U77" s="70"/>
      <c r="V77" s="67" t="s">
        <v>868</v>
      </c>
      <c r="W77" s="64" t="s">
        <v>868</v>
      </c>
      <c r="X77" s="71"/>
      <c r="Y77" s="71"/>
      <c r="Z77" s="71"/>
      <c r="AA77" s="71"/>
      <c r="AB77" s="71"/>
      <c r="AC77" s="71"/>
      <c r="AN77" s="68" t="s">
        <v>866</v>
      </c>
    </row>
    <row r="78" spans="6:40">
      <c r="F78" s="60" t="s">
        <v>869</v>
      </c>
      <c r="G78" s="69"/>
      <c r="H78" s="60" t="s">
        <v>870</v>
      </c>
      <c r="I78" s="60" t="s">
        <v>870</v>
      </c>
      <c r="J78" s="69"/>
      <c r="K78" s="69"/>
      <c r="L78" s="69"/>
      <c r="M78" s="69"/>
      <c r="N78" s="69"/>
      <c r="O78" s="69"/>
      <c r="P78" s="65" t="s">
        <v>871</v>
      </c>
      <c r="Q78" s="65" t="s">
        <v>871</v>
      </c>
      <c r="R78" s="70"/>
      <c r="S78" s="70"/>
      <c r="T78" s="70"/>
      <c r="U78" s="70"/>
      <c r="V78" s="67" t="s">
        <v>872</v>
      </c>
      <c r="W78" s="64" t="s">
        <v>872</v>
      </c>
      <c r="X78" s="71"/>
      <c r="Y78" s="71"/>
      <c r="Z78" s="71"/>
      <c r="AA78" s="71"/>
      <c r="AB78" s="71"/>
      <c r="AC78" s="71"/>
      <c r="AN78" s="68" t="s">
        <v>870</v>
      </c>
    </row>
    <row r="79" spans="6:40">
      <c r="F79" s="60" t="s">
        <v>873</v>
      </c>
      <c r="G79" s="69"/>
      <c r="H79" s="60" t="s">
        <v>874</v>
      </c>
      <c r="I79" s="60" t="s">
        <v>874</v>
      </c>
      <c r="J79" s="69"/>
      <c r="K79" s="69"/>
      <c r="L79" s="69"/>
      <c r="M79" s="69"/>
      <c r="N79" s="69"/>
      <c r="O79" s="69"/>
      <c r="P79" s="65" t="s">
        <v>875</v>
      </c>
      <c r="Q79" s="65" t="s">
        <v>875</v>
      </c>
      <c r="R79" s="70"/>
      <c r="S79" s="70"/>
      <c r="T79" s="70"/>
      <c r="U79" s="70"/>
      <c r="V79" s="67" t="s">
        <v>876</v>
      </c>
      <c r="W79" s="64" t="s">
        <v>876</v>
      </c>
      <c r="X79" s="71"/>
      <c r="Y79" s="71"/>
      <c r="Z79" s="71"/>
      <c r="AA79" s="71"/>
      <c r="AB79" s="71"/>
      <c r="AC79" s="71"/>
      <c r="AN79" s="68" t="s">
        <v>874</v>
      </c>
    </row>
    <row r="80" spans="6:40">
      <c r="F80" s="60" t="s">
        <v>877</v>
      </c>
      <c r="G80" s="69"/>
      <c r="H80" s="60" t="s">
        <v>878</v>
      </c>
      <c r="I80" s="60" t="s">
        <v>878</v>
      </c>
      <c r="J80" s="69"/>
      <c r="K80" s="69"/>
      <c r="L80" s="69"/>
      <c r="M80" s="69"/>
      <c r="N80" s="69"/>
      <c r="O80" s="69"/>
      <c r="P80" s="65" t="s">
        <v>879</v>
      </c>
      <c r="Q80" s="65" t="s">
        <v>879</v>
      </c>
      <c r="R80" s="70"/>
      <c r="S80" s="70"/>
      <c r="T80" s="70"/>
      <c r="U80" s="70"/>
      <c r="V80" s="67" t="s">
        <v>880</v>
      </c>
      <c r="W80" s="64" t="s">
        <v>880</v>
      </c>
      <c r="X80" s="71"/>
      <c r="Y80" s="71"/>
      <c r="Z80" s="71"/>
      <c r="AA80" s="71"/>
      <c r="AB80" s="71"/>
      <c r="AC80" s="71"/>
      <c r="AN80" s="68" t="s">
        <v>878</v>
      </c>
    </row>
    <row r="81" spans="6:40">
      <c r="F81" s="60" t="s">
        <v>881</v>
      </c>
      <c r="G81" s="69"/>
      <c r="H81" s="60" t="s">
        <v>882</v>
      </c>
      <c r="I81" s="60" t="s">
        <v>882</v>
      </c>
      <c r="J81" s="69"/>
      <c r="K81" s="69"/>
      <c r="L81" s="69"/>
      <c r="M81" s="69"/>
      <c r="N81" s="69"/>
      <c r="O81" s="69"/>
      <c r="P81" s="65" t="s">
        <v>883</v>
      </c>
      <c r="Q81" s="65" t="s">
        <v>883</v>
      </c>
      <c r="R81" s="70"/>
      <c r="S81" s="70"/>
      <c r="T81" s="70"/>
      <c r="U81" s="70"/>
      <c r="V81" s="67" t="s">
        <v>884</v>
      </c>
      <c r="W81" s="64" t="s">
        <v>884</v>
      </c>
      <c r="X81" s="71"/>
      <c r="Y81" s="71"/>
      <c r="Z81" s="71"/>
      <c r="AA81" s="71"/>
      <c r="AB81" s="71"/>
      <c r="AC81" s="71"/>
      <c r="AN81" s="68" t="s">
        <v>882</v>
      </c>
    </row>
    <row r="82" spans="6:40">
      <c r="F82" s="60" t="s">
        <v>885</v>
      </c>
      <c r="G82" s="69"/>
      <c r="H82" s="60" t="s">
        <v>886</v>
      </c>
      <c r="I82" s="60" t="s">
        <v>886</v>
      </c>
      <c r="J82" s="69"/>
      <c r="K82" s="69"/>
      <c r="L82" s="69"/>
      <c r="M82" s="69"/>
      <c r="N82" s="69"/>
      <c r="O82" s="69"/>
      <c r="P82" s="65" t="s">
        <v>887</v>
      </c>
      <c r="Q82" s="65" t="s">
        <v>887</v>
      </c>
      <c r="R82" s="70"/>
      <c r="S82" s="70"/>
      <c r="T82" s="70"/>
      <c r="U82" s="70"/>
      <c r="V82" s="67" t="s">
        <v>888</v>
      </c>
      <c r="W82" s="64" t="s">
        <v>888</v>
      </c>
      <c r="X82" s="71"/>
      <c r="Y82" s="71"/>
      <c r="Z82" s="71"/>
      <c r="AA82" s="71"/>
      <c r="AB82" s="71"/>
      <c r="AC82" s="71"/>
      <c r="AN82" s="68" t="s">
        <v>886</v>
      </c>
    </row>
    <row r="83" spans="6:40">
      <c r="F83" s="60" t="s">
        <v>889</v>
      </c>
      <c r="G83" s="69"/>
      <c r="H83" s="60" t="s">
        <v>890</v>
      </c>
      <c r="I83" s="60" t="s">
        <v>890</v>
      </c>
      <c r="J83" s="69"/>
      <c r="K83" s="69"/>
      <c r="L83" s="69"/>
      <c r="M83" s="69"/>
      <c r="N83" s="69"/>
      <c r="O83" s="69"/>
      <c r="P83" s="65" t="s">
        <v>891</v>
      </c>
      <c r="Q83" s="65" t="s">
        <v>891</v>
      </c>
      <c r="R83" s="70"/>
      <c r="S83" s="70"/>
      <c r="T83" s="70"/>
      <c r="U83" s="70"/>
      <c r="V83" s="67" t="s">
        <v>892</v>
      </c>
      <c r="W83" s="64" t="s">
        <v>892</v>
      </c>
      <c r="X83" s="71"/>
      <c r="Y83" s="71"/>
      <c r="Z83" s="71"/>
      <c r="AA83" s="71"/>
      <c r="AB83" s="71"/>
      <c r="AC83" s="71"/>
      <c r="AN83" s="68" t="s">
        <v>890</v>
      </c>
    </row>
    <row r="84" spans="6:40">
      <c r="F84" s="60" t="s">
        <v>893</v>
      </c>
      <c r="G84" s="69"/>
      <c r="H84" s="60" t="s">
        <v>894</v>
      </c>
      <c r="I84" s="60" t="s">
        <v>894</v>
      </c>
      <c r="J84" s="69"/>
      <c r="K84" s="69"/>
      <c r="L84" s="69"/>
      <c r="M84" s="69"/>
      <c r="N84" s="69"/>
      <c r="O84" s="69"/>
      <c r="P84" s="65" t="s">
        <v>895</v>
      </c>
      <c r="Q84" s="65" t="s">
        <v>895</v>
      </c>
      <c r="R84" s="70"/>
      <c r="S84" s="70"/>
      <c r="T84" s="70"/>
      <c r="U84" s="70"/>
      <c r="V84" s="67" t="s">
        <v>896</v>
      </c>
      <c r="W84" s="64" t="s">
        <v>896</v>
      </c>
      <c r="X84" s="71"/>
      <c r="Y84" s="71"/>
      <c r="Z84" s="71"/>
      <c r="AA84" s="71"/>
      <c r="AB84" s="71"/>
      <c r="AC84" s="71"/>
      <c r="AN84" s="68" t="s">
        <v>894</v>
      </c>
    </row>
    <row r="85" spans="6:40">
      <c r="F85" s="60" t="s">
        <v>897</v>
      </c>
      <c r="G85" s="69"/>
      <c r="H85" s="60" t="s">
        <v>898</v>
      </c>
      <c r="I85" s="60" t="s">
        <v>898</v>
      </c>
      <c r="J85" s="69"/>
      <c r="K85" s="69"/>
      <c r="L85" s="69"/>
      <c r="M85" s="69"/>
      <c r="N85" s="69"/>
      <c r="O85" s="69"/>
      <c r="P85" s="65" t="s">
        <v>899</v>
      </c>
      <c r="Q85" s="65" t="s">
        <v>899</v>
      </c>
      <c r="R85" s="70"/>
      <c r="S85" s="70"/>
      <c r="T85" s="70"/>
      <c r="U85" s="70"/>
      <c r="V85" s="67" t="s">
        <v>900</v>
      </c>
      <c r="W85" s="64" t="s">
        <v>900</v>
      </c>
      <c r="X85" s="71"/>
      <c r="Y85" s="71"/>
      <c r="Z85" s="71"/>
      <c r="AA85" s="71"/>
      <c r="AB85" s="71"/>
      <c r="AC85" s="71"/>
      <c r="AN85" s="68" t="s">
        <v>898</v>
      </c>
    </row>
    <row r="86" spans="6:40">
      <c r="F86" s="60" t="s">
        <v>901</v>
      </c>
      <c r="G86" s="69"/>
      <c r="H86" s="60" t="s">
        <v>902</v>
      </c>
      <c r="I86" s="60" t="s">
        <v>902</v>
      </c>
      <c r="J86" s="69"/>
      <c r="K86" s="69"/>
      <c r="L86" s="69"/>
      <c r="M86" s="69"/>
      <c r="N86" s="69"/>
      <c r="O86" s="69"/>
      <c r="P86" s="65" t="s">
        <v>903</v>
      </c>
      <c r="Q86" s="65" t="s">
        <v>903</v>
      </c>
      <c r="R86" s="70"/>
      <c r="S86" s="70"/>
      <c r="T86" s="70"/>
      <c r="U86" s="70"/>
      <c r="V86" s="67" t="s">
        <v>904</v>
      </c>
      <c r="W86" s="64" t="s">
        <v>904</v>
      </c>
      <c r="X86" s="71"/>
      <c r="Y86" s="71"/>
      <c r="Z86" s="71"/>
      <c r="AA86" s="71"/>
      <c r="AB86" s="71"/>
      <c r="AC86" s="71"/>
      <c r="AN86" s="68" t="s">
        <v>902</v>
      </c>
    </row>
    <row r="87" spans="6:40">
      <c r="F87" s="60" t="s">
        <v>905</v>
      </c>
      <c r="G87" s="69"/>
      <c r="H87" s="60" t="s">
        <v>906</v>
      </c>
      <c r="I87" s="60" t="s">
        <v>906</v>
      </c>
      <c r="J87" s="69"/>
      <c r="K87" s="69"/>
      <c r="L87" s="69"/>
      <c r="M87" s="69"/>
      <c r="N87" s="69"/>
      <c r="O87" s="69"/>
      <c r="P87" s="65" t="s">
        <v>907</v>
      </c>
      <c r="Q87" s="65" t="s">
        <v>907</v>
      </c>
      <c r="R87" s="70"/>
      <c r="S87" s="70"/>
      <c r="T87" s="70"/>
      <c r="U87" s="70"/>
      <c r="V87" s="67" t="s">
        <v>908</v>
      </c>
      <c r="W87" s="64" t="s">
        <v>908</v>
      </c>
      <c r="X87" s="71"/>
      <c r="Y87" s="71"/>
      <c r="Z87" s="71"/>
      <c r="AA87" s="71"/>
      <c r="AB87" s="71"/>
      <c r="AC87" s="71"/>
      <c r="AN87" s="68" t="s">
        <v>906</v>
      </c>
    </row>
    <row r="88" spans="6:40">
      <c r="F88" s="60" t="s">
        <v>909</v>
      </c>
      <c r="G88" s="69"/>
      <c r="H88" s="60" t="s">
        <v>910</v>
      </c>
      <c r="I88" s="60" t="s">
        <v>910</v>
      </c>
      <c r="J88" s="69"/>
      <c r="K88" s="69"/>
      <c r="L88" s="69"/>
      <c r="M88" s="69"/>
      <c r="N88" s="69"/>
      <c r="O88" s="69"/>
      <c r="P88" s="65" t="s">
        <v>911</v>
      </c>
      <c r="Q88" s="65" t="s">
        <v>911</v>
      </c>
      <c r="R88" s="70"/>
      <c r="S88" s="70"/>
      <c r="T88" s="70"/>
      <c r="U88" s="70"/>
      <c r="V88" s="67" t="s">
        <v>912</v>
      </c>
      <c r="W88" s="64" t="s">
        <v>912</v>
      </c>
      <c r="X88" s="71"/>
      <c r="Y88" s="71"/>
      <c r="Z88" s="71"/>
      <c r="AA88" s="71"/>
      <c r="AB88" s="71"/>
      <c r="AC88" s="71"/>
      <c r="AN88" s="68" t="s">
        <v>910</v>
      </c>
    </row>
    <row r="89" spans="6:40">
      <c r="F89" s="60" t="s">
        <v>913</v>
      </c>
      <c r="G89" s="69"/>
      <c r="H89" s="60" t="s">
        <v>914</v>
      </c>
      <c r="I89" s="60" t="s">
        <v>914</v>
      </c>
      <c r="J89" s="69"/>
      <c r="K89" s="69"/>
      <c r="L89" s="69"/>
      <c r="M89" s="69"/>
      <c r="N89" s="69"/>
      <c r="O89" s="69"/>
      <c r="P89" s="65" t="s">
        <v>915</v>
      </c>
      <c r="Q89" s="65" t="s">
        <v>915</v>
      </c>
      <c r="R89" s="70"/>
      <c r="S89" s="70"/>
      <c r="T89" s="70"/>
      <c r="U89" s="70"/>
      <c r="V89" s="67" t="s">
        <v>916</v>
      </c>
      <c r="W89" s="64" t="s">
        <v>916</v>
      </c>
      <c r="X89" s="71"/>
      <c r="Y89" s="71"/>
      <c r="Z89" s="71"/>
      <c r="AA89" s="71"/>
      <c r="AB89" s="71"/>
      <c r="AC89" s="71"/>
      <c r="AN89" s="68" t="s">
        <v>914</v>
      </c>
    </row>
    <row r="90" spans="6:40">
      <c r="F90" s="60" t="s">
        <v>917</v>
      </c>
      <c r="G90" s="69"/>
      <c r="H90" s="60" t="s">
        <v>918</v>
      </c>
      <c r="I90" s="60" t="s">
        <v>918</v>
      </c>
      <c r="J90" s="69"/>
      <c r="K90" s="69"/>
      <c r="L90" s="69"/>
      <c r="M90" s="69"/>
      <c r="N90" s="69"/>
      <c r="O90" s="69"/>
      <c r="P90" s="65" t="s">
        <v>919</v>
      </c>
      <c r="Q90" s="65" t="s">
        <v>919</v>
      </c>
      <c r="R90" s="70"/>
      <c r="S90" s="70"/>
      <c r="T90" s="70"/>
      <c r="U90" s="70"/>
      <c r="V90" s="67" t="s">
        <v>920</v>
      </c>
      <c r="W90" s="64" t="s">
        <v>920</v>
      </c>
      <c r="X90" s="71"/>
      <c r="Y90" s="71"/>
      <c r="Z90" s="71"/>
      <c r="AA90" s="71"/>
      <c r="AB90" s="71"/>
      <c r="AC90" s="71"/>
      <c r="AN90" s="68" t="s">
        <v>918</v>
      </c>
    </row>
    <row r="91" spans="6:40">
      <c r="F91" s="60" t="s">
        <v>921</v>
      </c>
      <c r="G91" s="69"/>
      <c r="H91" s="60" t="s">
        <v>922</v>
      </c>
      <c r="I91" s="60" t="s">
        <v>922</v>
      </c>
      <c r="J91" s="69"/>
      <c r="K91" s="69"/>
      <c r="L91" s="69"/>
      <c r="M91" s="69"/>
      <c r="N91" s="69"/>
      <c r="O91" s="69"/>
      <c r="P91" s="65" t="s">
        <v>923</v>
      </c>
      <c r="Q91" s="65" t="s">
        <v>923</v>
      </c>
      <c r="R91" s="70"/>
      <c r="S91" s="70"/>
      <c r="T91" s="70"/>
      <c r="U91" s="70"/>
      <c r="V91" s="67" t="s">
        <v>924</v>
      </c>
      <c r="W91" s="64" t="s">
        <v>924</v>
      </c>
      <c r="X91" s="71"/>
      <c r="Y91" s="71"/>
      <c r="Z91" s="71"/>
      <c r="AA91" s="71"/>
      <c r="AB91" s="71"/>
      <c r="AC91" s="71"/>
      <c r="AN91" s="68" t="s">
        <v>922</v>
      </c>
    </row>
    <row r="92" spans="6:40">
      <c r="F92" s="60" t="s">
        <v>925</v>
      </c>
      <c r="G92" s="69"/>
      <c r="H92" s="60" t="s">
        <v>926</v>
      </c>
      <c r="I92" s="60" t="s">
        <v>926</v>
      </c>
      <c r="J92" s="69"/>
      <c r="K92" s="69"/>
      <c r="L92" s="69"/>
      <c r="M92" s="69"/>
      <c r="N92" s="69"/>
      <c r="O92" s="69"/>
      <c r="P92" s="65" t="s">
        <v>927</v>
      </c>
      <c r="Q92" s="65" t="s">
        <v>927</v>
      </c>
      <c r="R92" s="70"/>
      <c r="S92" s="70"/>
      <c r="T92" s="70"/>
      <c r="U92" s="70"/>
      <c r="V92" s="67" t="s">
        <v>928</v>
      </c>
      <c r="W92" s="64" t="s">
        <v>928</v>
      </c>
      <c r="X92" s="71"/>
      <c r="Y92" s="71"/>
      <c r="Z92" s="71"/>
      <c r="AA92" s="71"/>
      <c r="AB92" s="71"/>
      <c r="AC92" s="71"/>
      <c r="AN92" s="68" t="s">
        <v>926</v>
      </c>
    </row>
    <row r="93" spans="6:40">
      <c r="F93" s="60" t="s">
        <v>929</v>
      </c>
      <c r="G93" s="69"/>
      <c r="H93" s="60" t="s">
        <v>930</v>
      </c>
      <c r="I93" s="60" t="s">
        <v>930</v>
      </c>
      <c r="J93" s="69"/>
      <c r="K93" s="69"/>
      <c r="L93" s="69"/>
      <c r="M93" s="69"/>
      <c r="N93" s="69"/>
      <c r="O93" s="69"/>
      <c r="P93" s="65" t="s">
        <v>931</v>
      </c>
      <c r="Q93" s="65" t="s">
        <v>931</v>
      </c>
      <c r="R93" s="70"/>
      <c r="S93" s="70"/>
      <c r="T93" s="70"/>
      <c r="U93" s="70"/>
      <c r="V93" s="67" t="s">
        <v>932</v>
      </c>
      <c r="W93" s="64" t="s">
        <v>932</v>
      </c>
      <c r="X93" s="71"/>
      <c r="Y93" s="71"/>
      <c r="Z93" s="71"/>
      <c r="AA93" s="71"/>
      <c r="AB93" s="71"/>
      <c r="AC93" s="71"/>
      <c r="AN93" s="68" t="s">
        <v>930</v>
      </c>
    </row>
    <row r="94" spans="6:40">
      <c r="F94" s="60" t="s">
        <v>933</v>
      </c>
      <c r="G94" s="69"/>
      <c r="H94" s="60" t="s">
        <v>934</v>
      </c>
      <c r="I94" s="60" t="s">
        <v>934</v>
      </c>
      <c r="J94" s="69"/>
      <c r="K94" s="69"/>
      <c r="L94" s="69"/>
      <c r="M94" s="69"/>
      <c r="N94" s="69"/>
      <c r="O94" s="69"/>
      <c r="P94" s="65" t="s">
        <v>935</v>
      </c>
      <c r="Q94" s="65" t="s">
        <v>935</v>
      </c>
      <c r="R94" s="70"/>
      <c r="S94" s="70"/>
      <c r="T94" s="70"/>
      <c r="U94" s="70"/>
      <c r="V94" s="67" t="s">
        <v>936</v>
      </c>
      <c r="W94" s="64" t="s">
        <v>936</v>
      </c>
      <c r="X94" s="71"/>
      <c r="Y94" s="71"/>
      <c r="Z94" s="71"/>
      <c r="AA94" s="71"/>
      <c r="AB94" s="71"/>
      <c r="AC94" s="71"/>
      <c r="AN94" s="68" t="s">
        <v>934</v>
      </c>
    </row>
    <row r="95" spans="6:40">
      <c r="F95" s="60" t="s">
        <v>937</v>
      </c>
      <c r="G95" s="69"/>
      <c r="H95" s="60" t="s">
        <v>938</v>
      </c>
      <c r="I95" s="60" t="s">
        <v>938</v>
      </c>
      <c r="J95" s="69"/>
      <c r="K95" s="69"/>
      <c r="L95" s="69"/>
      <c r="M95" s="69"/>
      <c r="N95" s="69"/>
      <c r="O95" s="69"/>
      <c r="P95" s="65" t="s">
        <v>939</v>
      </c>
      <c r="Q95" s="65" t="s">
        <v>939</v>
      </c>
      <c r="R95" s="70"/>
      <c r="S95" s="70"/>
      <c r="T95" s="70"/>
      <c r="U95" s="70"/>
      <c r="V95" s="67" t="s">
        <v>940</v>
      </c>
      <c r="W95" s="64" t="s">
        <v>940</v>
      </c>
      <c r="X95" s="71"/>
      <c r="Y95" s="71"/>
      <c r="Z95" s="71"/>
      <c r="AA95" s="71"/>
      <c r="AB95" s="71"/>
      <c r="AC95" s="71"/>
      <c r="AN95" s="68" t="s">
        <v>938</v>
      </c>
    </row>
    <row r="96" spans="6:40">
      <c r="F96" s="60" t="s">
        <v>941</v>
      </c>
      <c r="G96" s="69"/>
      <c r="H96" s="60" t="s">
        <v>942</v>
      </c>
      <c r="I96" s="60" t="s">
        <v>942</v>
      </c>
      <c r="J96" s="69"/>
      <c r="K96" s="69"/>
      <c r="L96" s="69"/>
      <c r="M96" s="69"/>
      <c r="N96" s="69"/>
      <c r="O96" s="69"/>
      <c r="P96" s="65" t="s">
        <v>943</v>
      </c>
      <c r="Q96" s="65" t="s">
        <v>943</v>
      </c>
      <c r="R96" s="70"/>
      <c r="S96" s="70"/>
      <c r="T96" s="70"/>
      <c r="U96" s="70"/>
      <c r="V96" s="67" t="s">
        <v>944</v>
      </c>
      <c r="W96" s="64" t="s">
        <v>944</v>
      </c>
      <c r="X96" s="71"/>
      <c r="Y96" s="71"/>
      <c r="Z96" s="71"/>
      <c r="AA96" s="71"/>
      <c r="AB96" s="71"/>
      <c r="AC96" s="71"/>
      <c r="AN96" s="68" t="s">
        <v>942</v>
      </c>
    </row>
    <row r="97" spans="6:40">
      <c r="F97" s="60" t="s">
        <v>945</v>
      </c>
      <c r="G97" s="69"/>
      <c r="H97" s="60" t="s">
        <v>946</v>
      </c>
      <c r="I97" s="60" t="s">
        <v>946</v>
      </c>
      <c r="J97" s="69"/>
      <c r="K97" s="69"/>
      <c r="L97" s="69"/>
      <c r="M97" s="69"/>
      <c r="N97" s="69"/>
      <c r="O97" s="69"/>
      <c r="P97" s="65" t="s">
        <v>947</v>
      </c>
      <c r="Q97" s="65" t="s">
        <v>947</v>
      </c>
      <c r="R97" s="70"/>
      <c r="S97" s="70"/>
      <c r="T97" s="70"/>
      <c r="U97" s="70"/>
      <c r="V97" s="67" t="s">
        <v>948</v>
      </c>
      <c r="W97" s="64" t="s">
        <v>948</v>
      </c>
      <c r="X97" s="71"/>
      <c r="Y97" s="71"/>
      <c r="Z97" s="71"/>
      <c r="AA97" s="71"/>
      <c r="AB97" s="71"/>
      <c r="AC97" s="71"/>
      <c r="AN97" s="68" t="s">
        <v>946</v>
      </c>
    </row>
    <row r="98" spans="6:40">
      <c r="F98" s="60" t="s">
        <v>1258</v>
      </c>
      <c r="G98" s="69"/>
      <c r="H98" s="60" t="s">
        <v>949</v>
      </c>
      <c r="I98" s="60" t="s">
        <v>949</v>
      </c>
      <c r="J98" s="69"/>
      <c r="K98" s="69"/>
      <c r="L98" s="69"/>
      <c r="M98" s="69"/>
      <c r="N98" s="69"/>
      <c r="O98" s="69"/>
      <c r="P98" s="65" t="s">
        <v>950</v>
      </c>
      <c r="Q98" s="65" t="s">
        <v>950</v>
      </c>
      <c r="R98" s="70"/>
      <c r="S98" s="70"/>
      <c r="T98" s="70"/>
      <c r="U98" s="70"/>
      <c r="V98" s="67" t="s">
        <v>951</v>
      </c>
      <c r="W98" s="64" t="s">
        <v>951</v>
      </c>
      <c r="X98" s="71"/>
      <c r="Y98" s="71"/>
      <c r="Z98" s="71"/>
      <c r="AA98" s="71"/>
      <c r="AB98" s="71"/>
      <c r="AC98" s="71"/>
      <c r="AN98" s="68" t="s">
        <v>949</v>
      </c>
    </row>
    <row r="99" spans="6:40">
      <c r="G99" s="69"/>
      <c r="J99" s="69"/>
      <c r="K99" s="69"/>
      <c r="L99" s="69"/>
      <c r="M99" s="69"/>
      <c r="N99" s="69"/>
      <c r="O99" s="69"/>
      <c r="P99" s="65" t="s">
        <v>952</v>
      </c>
      <c r="Q99" s="65" t="s">
        <v>952</v>
      </c>
      <c r="R99" s="70"/>
      <c r="S99" s="70"/>
      <c r="T99" s="70"/>
      <c r="U99" s="70"/>
      <c r="V99" s="70"/>
      <c r="W99" s="70"/>
      <c r="X99" s="70"/>
      <c r="Y99" s="70"/>
      <c r="Z99" s="70"/>
      <c r="AA99" s="70"/>
      <c r="AB99" s="70"/>
      <c r="AC99" s="70"/>
    </row>
    <row r="100" spans="6:40">
      <c r="G100" s="69"/>
      <c r="J100" s="69"/>
      <c r="K100" s="69"/>
      <c r="L100" s="69"/>
      <c r="M100" s="69"/>
      <c r="N100" s="69"/>
      <c r="O100" s="69"/>
      <c r="P100" s="65" t="s">
        <v>953</v>
      </c>
      <c r="Q100" s="65" t="s">
        <v>953</v>
      </c>
      <c r="R100" s="70"/>
      <c r="S100" s="70"/>
      <c r="T100" s="70"/>
      <c r="U100" s="70"/>
      <c r="V100" s="70"/>
      <c r="W100" s="70"/>
      <c r="X100" s="70"/>
      <c r="Y100" s="70"/>
      <c r="Z100" s="70"/>
      <c r="AA100" s="70"/>
      <c r="AB100" s="70"/>
      <c r="AC100" s="70"/>
    </row>
    <row r="101" spans="6:40">
      <c r="G101" s="69"/>
      <c r="J101" s="69"/>
      <c r="K101" s="69"/>
      <c r="L101" s="69"/>
      <c r="M101" s="69"/>
      <c r="N101" s="69"/>
      <c r="O101" s="69"/>
      <c r="P101" s="65" t="s">
        <v>954</v>
      </c>
      <c r="Q101" s="65" t="s">
        <v>954</v>
      </c>
      <c r="R101" s="70"/>
      <c r="S101" s="70"/>
      <c r="T101" s="70"/>
      <c r="U101" s="70"/>
      <c r="V101" s="70"/>
      <c r="W101" s="70"/>
      <c r="X101" s="70"/>
      <c r="Y101" s="70"/>
      <c r="Z101" s="70"/>
      <c r="AA101" s="70"/>
      <c r="AB101" s="70"/>
      <c r="AC101" s="70"/>
    </row>
    <row r="102" spans="6:40">
      <c r="G102" s="69"/>
      <c r="J102" s="69"/>
      <c r="K102" s="69"/>
      <c r="L102" s="69"/>
      <c r="M102" s="69"/>
      <c r="N102" s="69"/>
      <c r="O102" s="69"/>
      <c r="P102" s="65" t="s">
        <v>955</v>
      </c>
      <c r="Q102" s="65" t="s">
        <v>955</v>
      </c>
      <c r="R102" s="70"/>
      <c r="S102" s="70"/>
      <c r="T102" s="70"/>
      <c r="U102" s="70"/>
      <c r="V102" s="70"/>
      <c r="W102" s="70"/>
      <c r="X102" s="70"/>
      <c r="Y102" s="70"/>
      <c r="Z102" s="70"/>
      <c r="AA102" s="70"/>
      <c r="AB102" s="70"/>
      <c r="AC102" s="70"/>
    </row>
    <row r="103" spans="6:40">
      <c r="G103" s="69"/>
      <c r="J103" s="69"/>
      <c r="K103" s="69"/>
      <c r="L103" s="69"/>
      <c r="M103" s="69"/>
      <c r="N103" s="69"/>
      <c r="O103" s="69"/>
      <c r="P103" s="65" t="s">
        <v>956</v>
      </c>
      <c r="Q103" s="65" t="s">
        <v>956</v>
      </c>
      <c r="R103" s="70"/>
      <c r="S103" s="70"/>
      <c r="T103" s="70"/>
      <c r="U103" s="70"/>
      <c r="V103" s="70"/>
      <c r="W103" s="70"/>
      <c r="X103" s="70"/>
      <c r="Y103" s="70"/>
      <c r="Z103" s="70"/>
      <c r="AA103" s="70"/>
      <c r="AB103" s="70"/>
      <c r="AC103" s="70"/>
    </row>
    <row r="104" spans="6:40">
      <c r="G104" s="69"/>
      <c r="J104" s="69"/>
      <c r="K104" s="69"/>
      <c r="L104" s="69"/>
      <c r="M104" s="69"/>
      <c r="N104" s="69"/>
      <c r="O104" s="69"/>
      <c r="P104" s="65" t="s">
        <v>957</v>
      </c>
      <c r="Q104" s="65" t="s">
        <v>957</v>
      </c>
      <c r="R104" s="70"/>
      <c r="S104" s="70"/>
      <c r="T104" s="70"/>
      <c r="U104" s="70"/>
      <c r="V104" s="70"/>
      <c r="W104" s="70"/>
      <c r="X104" s="70"/>
      <c r="Y104" s="70"/>
      <c r="Z104" s="70"/>
      <c r="AA104" s="70"/>
      <c r="AB104" s="70"/>
      <c r="AC104" s="70"/>
    </row>
    <row r="105" spans="6:40">
      <c r="G105" s="69"/>
      <c r="J105" s="69"/>
      <c r="K105" s="69"/>
      <c r="L105" s="69"/>
      <c r="M105" s="69"/>
      <c r="N105" s="69"/>
      <c r="O105" s="69"/>
      <c r="P105" s="65" t="s">
        <v>958</v>
      </c>
      <c r="Q105" s="65" t="s">
        <v>958</v>
      </c>
      <c r="R105" s="70"/>
      <c r="S105" s="70"/>
      <c r="T105" s="70"/>
      <c r="U105" s="70"/>
      <c r="V105" s="70"/>
      <c r="W105" s="70"/>
      <c r="X105" s="70"/>
      <c r="Y105" s="70"/>
      <c r="Z105" s="70"/>
      <c r="AA105" s="70"/>
      <c r="AB105" s="70"/>
      <c r="AC105" s="70"/>
    </row>
    <row r="106" spans="6:40">
      <c r="G106" s="69"/>
      <c r="J106" s="69"/>
      <c r="K106" s="69"/>
      <c r="L106" s="69"/>
      <c r="M106" s="69"/>
      <c r="N106" s="69"/>
      <c r="O106" s="69"/>
      <c r="P106" s="65" t="s">
        <v>959</v>
      </c>
      <c r="Q106" s="65" t="s">
        <v>959</v>
      </c>
      <c r="R106" s="70"/>
      <c r="S106" s="70"/>
      <c r="T106" s="70"/>
      <c r="U106" s="70"/>
      <c r="V106" s="70"/>
      <c r="W106" s="70"/>
      <c r="X106" s="70"/>
      <c r="Y106" s="70"/>
      <c r="Z106" s="70"/>
      <c r="AA106" s="70"/>
      <c r="AB106" s="70"/>
      <c r="AC106" s="70"/>
    </row>
    <row r="107" spans="6:40">
      <c r="G107" s="69"/>
      <c r="J107" s="69"/>
      <c r="K107" s="69"/>
      <c r="L107" s="69"/>
      <c r="M107" s="69"/>
      <c r="N107" s="69"/>
      <c r="O107" s="69"/>
      <c r="P107" s="65" t="s">
        <v>960</v>
      </c>
      <c r="Q107" s="65" t="s">
        <v>960</v>
      </c>
      <c r="R107" s="70"/>
      <c r="S107" s="70"/>
      <c r="T107" s="70"/>
      <c r="U107" s="70"/>
      <c r="V107" s="70"/>
      <c r="W107" s="70"/>
      <c r="X107" s="70"/>
      <c r="Y107" s="70"/>
      <c r="Z107" s="70"/>
      <c r="AA107" s="70"/>
      <c r="AB107" s="70"/>
      <c r="AC107" s="70"/>
    </row>
    <row r="108" spans="6:40">
      <c r="G108" s="69"/>
      <c r="J108" s="69"/>
      <c r="K108" s="69"/>
      <c r="L108" s="69"/>
      <c r="M108" s="69"/>
      <c r="N108" s="69"/>
      <c r="O108" s="69"/>
      <c r="P108" s="65" t="s">
        <v>961</v>
      </c>
      <c r="Q108" s="65" t="s">
        <v>961</v>
      </c>
      <c r="R108" s="70"/>
      <c r="S108" s="70"/>
      <c r="T108" s="70"/>
      <c r="U108" s="70"/>
      <c r="V108" s="70"/>
      <c r="W108" s="70"/>
      <c r="X108" s="70"/>
      <c r="Y108" s="70"/>
      <c r="Z108" s="70"/>
      <c r="AA108" s="70"/>
      <c r="AB108" s="70"/>
      <c r="AC108" s="70"/>
    </row>
    <row r="109" spans="6:40">
      <c r="G109" s="69"/>
      <c r="J109" s="69"/>
      <c r="K109" s="69"/>
      <c r="L109" s="69"/>
      <c r="M109" s="69"/>
      <c r="N109" s="69"/>
      <c r="O109" s="69"/>
      <c r="P109" s="65" t="s">
        <v>962</v>
      </c>
      <c r="Q109" s="65" t="s">
        <v>962</v>
      </c>
      <c r="R109" s="70"/>
      <c r="S109" s="70"/>
      <c r="T109" s="70"/>
      <c r="U109" s="70"/>
      <c r="V109" s="70"/>
      <c r="W109" s="70"/>
      <c r="X109" s="70"/>
      <c r="Y109" s="70"/>
      <c r="Z109" s="70"/>
      <c r="AA109" s="70"/>
      <c r="AB109" s="70"/>
      <c r="AC109" s="70"/>
    </row>
    <row r="110" spans="6:40">
      <c r="G110" s="69"/>
      <c r="J110" s="69"/>
      <c r="K110" s="69"/>
      <c r="L110" s="69"/>
      <c r="M110" s="69"/>
      <c r="N110" s="69"/>
      <c r="O110" s="69"/>
      <c r="P110" s="65" t="s">
        <v>963</v>
      </c>
      <c r="Q110" s="65" t="s">
        <v>963</v>
      </c>
      <c r="R110" s="70"/>
      <c r="S110" s="70"/>
      <c r="T110" s="70"/>
      <c r="U110" s="70"/>
      <c r="V110" s="70"/>
      <c r="W110" s="70"/>
      <c r="X110" s="70"/>
      <c r="Y110" s="70"/>
      <c r="Z110" s="70"/>
      <c r="AA110" s="70"/>
      <c r="AB110" s="70"/>
      <c r="AC110" s="70"/>
    </row>
    <row r="111" spans="6:40">
      <c r="G111" s="69"/>
      <c r="J111" s="69"/>
      <c r="K111" s="69"/>
      <c r="L111" s="69"/>
      <c r="M111" s="69"/>
      <c r="N111" s="69"/>
      <c r="O111" s="69"/>
      <c r="P111" s="65" t="s">
        <v>964</v>
      </c>
      <c r="Q111" s="65" t="s">
        <v>964</v>
      </c>
      <c r="R111" s="70"/>
      <c r="S111" s="70"/>
      <c r="T111" s="70"/>
      <c r="U111" s="70"/>
      <c r="V111" s="70"/>
      <c r="W111" s="70"/>
      <c r="X111" s="70"/>
      <c r="Y111" s="70"/>
      <c r="Z111" s="70"/>
      <c r="AA111" s="70"/>
      <c r="AB111" s="70"/>
      <c r="AC111" s="70"/>
    </row>
    <row r="112" spans="6:40">
      <c r="G112" s="69"/>
      <c r="J112" s="69"/>
      <c r="K112" s="69"/>
      <c r="L112" s="69"/>
      <c r="M112" s="69"/>
      <c r="N112" s="69"/>
      <c r="O112" s="69"/>
      <c r="P112" s="65" t="s">
        <v>965</v>
      </c>
      <c r="Q112" s="65" t="s">
        <v>965</v>
      </c>
      <c r="R112" s="70"/>
      <c r="S112" s="70"/>
      <c r="T112" s="70"/>
      <c r="U112" s="70"/>
      <c r="V112" s="70"/>
      <c r="W112" s="70"/>
      <c r="X112" s="70"/>
      <c r="Y112" s="70"/>
      <c r="Z112" s="70"/>
      <c r="AA112" s="70"/>
      <c r="AB112" s="70"/>
      <c r="AC112" s="70"/>
    </row>
    <row r="113" spans="7:29">
      <c r="G113" s="69"/>
      <c r="J113" s="69"/>
      <c r="K113" s="69"/>
      <c r="L113" s="69"/>
      <c r="M113" s="69"/>
      <c r="N113" s="69"/>
      <c r="O113" s="69"/>
      <c r="P113" s="65" t="s">
        <v>966</v>
      </c>
      <c r="Q113" s="65" t="s">
        <v>966</v>
      </c>
      <c r="R113" s="70"/>
      <c r="S113" s="70"/>
      <c r="T113" s="70"/>
      <c r="U113" s="70"/>
      <c r="V113" s="70"/>
      <c r="W113" s="70"/>
      <c r="X113" s="70"/>
      <c r="Y113" s="70"/>
      <c r="Z113" s="70"/>
      <c r="AA113" s="70"/>
      <c r="AB113" s="70"/>
      <c r="AC113" s="70"/>
    </row>
    <row r="114" spans="7:29">
      <c r="G114" s="69"/>
      <c r="J114" s="69"/>
      <c r="K114" s="69"/>
      <c r="L114" s="69"/>
      <c r="M114" s="69"/>
      <c r="N114" s="69"/>
      <c r="O114" s="69"/>
      <c r="P114" s="65" t="s">
        <v>967</v>
      </c>
      <c r="Q114" s="65" t="s">
        <v>967</v>
      </c>
      <c r="R114" s="70"/>
      <c r="S114" s="70"/>
      <c r="T114" s="70"/>
      <c r="U114" s="70"/>
      <c r="V114" s="70"/>
      <c r="W114" s="70"/>
      <c r="X114" s="70"/>
      <c r="Y114" s="70"/>
      <c r="Z114" s="70"/>
      <c r="AA114" s="70"/>
      <c r="AB114" s="70"/>
      <c r="AC114" s="70"/>
    </row>
    <row r="115" spans="7:29">
      <c r="G115" s="69"/>
      <c r="J115" s="69"/>
      <c r="K115" s="69"/>
      <c r="L115" s="69"/>
      <c r="M115" s="69"/>
      <c r="N115" s="69"/>
      <c r="O115" s="69"/>
      <c r="P115" s="65" t="s">
        <v>968</v>
      </c>
      <c r="Q115" s="65" t="s">
        <v>968</v>
      </c>
      <c r="R115" s="70"/>
      <c r="S115" s="70"/>
      <c r="T115" s="70"/>
      <c r="U115" s="70"/>
      <c r="V115" s="70"/>
      <c r="W115" s="70"/>
      <c r="X115" s="70"/>
      <c r="Y115" s="70"/>
      <c r="Z115" s="70"/>
      <c r="AA115" s="70"/>
      <c r="AB115" s="70"/>
      <c r="AC115" s="70"/>
    </row>
    <row r="116" spans="7:29">
      <c r="G116" s="69"/>
      <c r="J116" s="69"/>
      <c r="K116" s="69"/>
      <c r="L116" s="69"/>
      <c r="M116" s="69"/>
      <c r="N116" s="69"/>
      <c r="O116" s="69"/>
      <c r="P116" s="65" t="s">
        <v>969</v>
      </c>
      <c r="Q116" s="65" t="s">
        <v>969</v>
      </c>
      <c r="R116" s="70"/>
      <c r="S116" s="70"/>
      <c r="T116" s="70"/>
      <c r="U116" s="70"/>
      <c r="V116" s="70"/>
      <c r="W116" s="70"/>
      <c r="X116" s="70"/>
      <c r="Y116" s="70"/>
      <c r="Z116" s="70"/>
      <c r="AA116" s="70"/>
      <c r="AB116" s="70"/>
      <c r="AC116" s="70"/>
    </row>
    <row r="117" spans="7:29">
      <c r="G117" s="69"/>
      <c r="J117" s="69"/>
      <c r="K117" s="69"/>
      <c r="L117" s="69"/>
      <c r="M117" s="69"/>
      <c r="N117" s="69"/>
      <c r="O117" s="69"/>
      <c r="P117" s="65" t="s">
        <v>970</v>
      </c>
      <c r="Q117" s="65" t="s">
        <v>970</v>
      </c>
      <c r="R117" s="70"/>
      <c r="S117" s="70"/>
      <c r="T117" s="70"/>
      <c r="U117" s="70"/>
      <c r="V117" s="70"/>
      <c r="W117" s="70"/>
      <c r="X117" s="70"/>
      <c r="Y117" s="70"/>
      <c r="Z117" s="70"/>
      <c r="AA117" s="70"/>
      <c r="AB117" s="70"/>
      <c r="AC117" s="70"/>
    </row>
    <row r="118" spans="7:29">
      <c r="G118" s="69"/>
      <c r="J118" s="69"/>
      <c r="K118" s="69"/>
      <c r="L118" s="69"/>
      <c r="M118" s="69"/>
      <c r="N118" s="69"/>
      <c r="O118" s="69"/>
      <c r="P118" s="65" t="s">
        <v>971</v>
      </c>
      <c r="Q118" s="65" t="s">
        <v>971</v>
      </c>
      <c r="R118" s="70"/>
      <c r="S118" s="70"/>
      <c r="T118" s="70"/>
      <c r="U118" s="70"/>
      <c r="V118" s="70"/>
      <c r="W118" s="70"/>
      <c r="X118" s="70"/>
      <c r="Y118" s="70"/>
      <c r="Z118" s="70"/>
      <c r="AA118" s="70"/>
      <c r="AB118" s="70"/>
      <c r="AC118" s="70"/>
    </row>
    <row r="119" spans="7:29">
      <c r="G119" s="69"/>
      <c r="J119" s="69"/>
      <c r="K119" s="69"/>
      <c r="L119" s="69"/>
      <c r="M119" s="69"/>
      <c r="N119" s="69"/>
      <c r="O119" s="69"/>
      <c r="P119" s="65" t="s">
        <v>972</v>
      </c>
      <c r="Q119" s="65" t="s">
        <v>972</v>
      </c>
      <c r="R119" s="70"/>
      <c r="S119" s="70"/>
      <c r="T119" s="70"/>
      <c r="U119" s="70"/>
      <c r="V119" s="70"/>
      <c r="W119" s="70"/>
      <c r="X119" s="70"/>
      <c r="Y119" s="70"/>
      <c r="Z119" s="70"/>
      <c r="AA119" s="70"/>
      <c r="AB119" s="70"/>
      <c r="AC119" s="70"/>
    </row>
    <row r="120" spans="7:29">
      <c r="G120" s="69"/>
      <c r="J120" s="69"/>
      <c r="K120" s="69"/>
      <c r="L120" s="69"/>
      <c r="M120" s="69"/>
      <c r="N120" s="69"/>
      <c r="O120" s="69"/>
      <c r="P120" s="65" t="s">
        <v>973</v>
      </c>
      <c r="Q120" s="65" t="s">
        <v>973</v>
      </c>
      <c r="R120" s="70"/>
      <c r="S120" s="70"/>
      <c r="T120" s="70"/>
      <c r="U120" s="70"/>
      <c r="V120" s="70"/>
      <c r="W120" s="70"/>
      <c r="X120" s="70"/>
      <c r="Y120" s="70"/>
      <c r="Z120" s="70"/>
      <c r="AA120" s="70"/>
      <c r="AB120" s="70"/>
      <c r="AC120" s="70"/>
    </row>
    <row r="121" spans="7:29">
      <c r="G121" s="69"/>
      <c r="J121" s="69"/>
      <c r="K121" s="69"/>
      <c r="L121" s="69"/>
      <c r="M121" s="69"/>
      <c r="N121" s="69"/>
      <c r="O121" s="69"/>
      <c r="P121" s="65" t="s">
        <v>974</v>
      </c>
      <c r="Q121" s="65" t="s">
        <v>974</v>
      </c>
      <c r="R121" s="70"/>
      <c r="S121" s="70"/>
      <c r="T121" s="70"/>
      <c r="U121" s="70"/>
      <c r="V121" s="70"/>
      <c r="W121" s="70"/>
      <c r="X121" s="70"/>
      <c r="Y121" s="70"/>
      <c r="Z121" s="70"/>
      <c r="AA121" s="70"/>
      <c r="AB121" s="70"/>
      <c r="AC121" s="70"/>
    </row>
    <row r="122" spans="7:29">
      <c r="G122" s="69"/>
      <c r="J122" s="69"/>
      <c r="K122" s="69"/>
      <c r="L122" s="69"/>
      <c r="M122" s="69"/>
      <c r="N122" s="69"/>
      <c r="O122" s="69"/>
      <c r="P122" s="65" t="s">
        <v>975</v>
      </c>
      <c r="Q122" s="65" t="s">
        <v>975</v>
      </c>
      <c r="R122" s="70"/>
      <c r="S122" s="70"/>
      <c r="T122" s="70"/>
      <c r="U122" s="70"/>
      <c r="V122" s="70"/>
      <c r="W122" s="70"/>
      <c r="X122" s="70"/>
      <c r="Y122" s="70"/>
      <c r="Z122" s="70"/>
      <c r="AA122" s="70"/>
      <c r="AB122" s="70"/>
      <c r="AC122" s="70"/>
    </row>
    <row r="123" spans="7:29">
      <c r="G123" s="69"/>
      <c r="J123" s="69"/>
      <c r="K123" s="69"/>
      <c r="L123" s="69"/>
      <c r="M123" s="69"/>
      <c r="N123" s="69"/>
      <c r="O123" s="69"/>
      <c r="P123" s="65" t="s">
        <v>976</v>
      </c>
      <c r="Q123" s="65" t="s">
        <v>976</v>
      </c>
      <c r="R123" s="70"/>
      <c r="S123" s="70"/>
      <c r="T123" s="70"/>
      <c r="U123" s="70"/>
      <c r="V123" s="70"/>
      <c r="W123" s="70"/>
      <c r="X123" s="70"/>
      <c r="Y123" s="70"/>
      <c r="Z123" s="70"/>
      <c r="AA123" s="70"/>
      <c r="AB123" s="70"/>
      <c r="AC123" s="70"/>
    </row>
    <row r="124" spans="7:29">
      <c r="G124" s="69"/>
      <c r="J124" s="69"/>
      <c r="K124" s="69"/>
      <c r="L124" s="69"/>
      <c r="M124" s="69"/>
      <c r="N124" s="69"/>
      <c r="O124" s="69"/>
      <c r="P124" s="65" t="s">
        <v>977</v>
      </c>
      <c r="Q124" s="65" t="s">
        <v>977</v>
      </c>
      <c r="R124" s="70"/>
      <c r="S124" s="70"/>
      <c r="T124" s="70"/>
      <c r="U124" s="70"/>
      <c r="V124" s="70"/>
      <c r="W124" s="70"/>
      <c r="X124" s="70"/>
      <c r="Y124" s="70"/>
      <c r="Z124" s="70"/>
      <c r="AA124" s="70"/>
      <c r="AB124" s="70"/>
      <c r="AC124" s="70"/>
    </row>
    <row r="125" spans="7:29">
      <c r="G125" s="69"/>
      <c r="J125" s="69"/>
      <c r="K125" s="69"/>
      <c r="L125" s="69"/>
      <c r="M125" s="69"/>
      <c r="N125" s="69"/>
      <c r="O125" s="69"/>
      <c r="P125" s="65" t="s">
        <v>978</v>
      </c>
      <c r="Q125" s="65" t="s">
        <v>978</v>
      </c>
      <c r="R125" s="70"/>
      <c r="S125" s="70"/>
      <c r="T125" s="70"/>
      <c r="U125" s="70"/>
      <c r="V125" s="70"/>
      <c r="W125" s="70"/>
      <c r="X125" s="70"/>
      <c r="Y125" s="70"/>
      <c r="Z125" s="70"/>
      <c r="AA125" s="70"/>
      <c r="AB125" s="70"/>
      <c r="AC125" s="70"/>
    </row>
    <row r="126" spans="7:29">
      <c r="G126" s="69"/>
      <c r="J126" s="69"/>
      <c r="K126" s="69"/>
      <c r="L126" s="69"/>
      <c r="M126" s="69"/>
      <c r="N126" s="69"/>
      <c r="O126" s="69"/>
      <c r="P126" s="65" t="s">
        <v>979</v>
      </c>
      <c r="Q126" s="65" t="s">
        <v>979</v>
      </c>
      <c r="R126" s="70"/>
      <c r="S126" s="70"/>
      <c r="T126" s="70"/>
      <c r="U126" s="70"/>
      <c r="V126" s="70"/>
      <c r="W126" s="70"/>
      <c r="X126" s="70"/>
      <c r="Y126" s="70"/>
      <c r="Z126" s="70"/>
      <c r="AA126" s="70"/>
      <c r="AB126" s="70"/>
      <c r="AC126" s="70"/>
    </row>
    <row r="127" spans="7:29">
      <c r="G127" s="69"/>
      <c r="J127" s="69"/>
      <c r="K127" s="69"/>
      <c r="L127" s="69"/>
      <c r="M127" s="69"/>
      <c r="N127" s="69"/>
      <c r="O127" s="69"/>
      <c r="P127" s="65" t="s">
        <v>980</v>
      </c>
      <c r="Q127" s="65" t="s">
        <v>980</v>
      </c>
      <c r="R127" s="70"/>
      <c r="S127" s="70"/>
      <c r="T127" s="70"/>
      <c r="U127" s="70"/>
      <c r="V127" s="70"/>
      <c r="W127" s="70"/>
      <c r="X127" s="70"/>
      <c r="Y127" s="70"/>
      <c r="Z127" s="70"/>
      <c r="AA127" s="70"/>
      <c r="AB127" s="70"/>
      <c r="AC127" s="70"/>
    </row>
    <row r="128" spans="7:29">
      <c r="G128" s="69"/>
      <c r="J128" s="69"/>
      <c r="K128" s="69"/>
      <c r="L128" s="69"/>
      <c r="M128" s="69"/>
      <c r="N128" s="69"/>
      <c r="O128" s="69"/>
      <c r="P128" s="65" t="s">
        <v>981</v>
      </c>
      <c r="Q128" s="65" t="s">
        <v>981</v>
      </c>
      <c r="R128" s="70"/>
      <c r="S128" s="70"/>
      <c r="T128" s="70"/>
      <c r="U128" s="70"/>
      <c r="V128" s="70"/>
      <c r="W128" s="70"/>
      <c r="X128" s="70"/>
      <c r="Y128" s="70"/>
      <c r="Z128" s="70"/>
      <c r="AA128" s="70"/>
      <c r="AB128" s="70"/>
      <c r="AC128" s="70"/>
    </row>
    <row r="129" spans="7:29">
      <c r="G129" s="69"/>
      <c r="J129" s="69"/>
      <c r="K129" s="69"/>
      <c r="L129" s="69"/>
      <c r="M129" s="69"/>
      <c r="N129" s="69"/>
      <c r="O129" s="69"/>
      <c r="P129" s="65" t="s">
        <v>982</v>
      </c>
      <c r="Q129" s="65" t="s">
        <v>982</v>
      </c>
      <c r="R129" s="70"/>
      <c r="S129" s="70"/>
      <c r="T129" s="70"/>
      <c r="U129" s="70"/>
      <c r="V129" s="70"/>
      <c r="W129" s="70"/>
      <c r="X129" s="70"/>
      <c r="Y129" s="70"/>
      <c r="Z129" s="70"/>
      <c r="AA129" s="70"/>
      <c r="AB129" s="70"/>
      <c r="AC129" s="70"/>
    </row>
    <row r="130" spans="7:29">
      <c r="G130" s="69"/>
      <c r="J130" s="69"/>
      <c r="K130" s="69"/>
      <c r="L130" s="69"/>
      <c r="M130" s="69"/>
      <c r="N130" s="69"/>
      <c r="O130" s="69"/>
      <c r="P130" s="65" t="s">
        <v>983</v>
      </c>
      <c r="Q130" s="65" t="s">
        <v>983</v>
      </c>
      <c r="R130" s="70"/>
      <c r="S130" s="70"/>
      <c r="T130" s="70"/>
      <c r="U130" s="70"/>
      <c r="V130" s="70"/>
      <c r="W130" s="70"/>
      <c r="X130" s="70"/>
      <c r="Y130" s="70"/>
      <c r="Z130" s="70"/>
      <c r="AA130" s="70"/>
      <c r="AB130" s="70"/>
      <c r="AC130" s="70"/>
    </row>
    <row r="131" spans="7:29">
      <c r="G131" s="69"/>
      <c r="J131" s="69"/>
      <c r="K131" s="69"/>
      <c r="L131" s="69"/>
      <c r="M131" s="69"/>
      <c r="N131" s="69"/>
      <c r="O131" s="69"/>
      <c r="P131" s="65" t="s">
        <v>984</v>
      </c>
      <c r="Q131" s="65" t="s">
        <v>984</v>
      </c>
      <c r="R131" s="70"/>
      <c r="S131" s="70"/>
      <c r="T131" s="70"/>
      <c r="U131" s="70"/>
      <c r="V131" s="70"/>
      <c r="W131" s="70"/>
      <c r="X131" s="70"/>
      <c r="Y131" s="70"/>
      <c r="Z131" s="70"/>
      <c r="AA131" s="70"/>
      <c r="AB131" s="70"/>
      <c r="AC131" s="70"/>
    </row>
    <row r="132" spans="7:29">
      <c r="G132" s="69"/>
      <c r="J132" s="69"/>
      <c r="K132" s="69"/>
      <c r="L132" s="69"/>
      <c r="M132" s="69"/>
      <c r="N132" s="69"/>
      <c r="O132" s="69"/>
      <c r="P132" s="65" t="s">
        <v>985</v>
      </c>
      <c r="Q132" s="65" t="s">
        <v>985</v>
      </c>
      <c r="R132" s="70"/>
      <c r="S132" s="70"/>
      <c r="T132" s="70"/>
      <c r="U132" s="70"/>
      <c r="V132" s="70"/>
      <c r="W132" s="70"/>
      <c r="X132" s="70"/>
      <c r="Y132" s="70"/>
      <c r="Z132" s="70"/>
      <c r="AA132" s="70"/>
      <c r="AB132" s="70"/>
      <c r="AC132" s="70"/>
    </row>
    <row r="133" spans="7:29">
      <c r="G133" s="69"/>
      <c r="J133" s="69"/>
      <c r="K133" s="69"/>
      <c r="L133" s="69"/>
      <c r="M133" s="69"/>
      <c r="N133" s="69"/>
      <c r="O133" s="69"/>
      <c r="P133" s="65" t="s">
        <v>986</v>
      </c>
      <c r="Q133" s="65" t="s">
        <v>986</v>
      </c>
      <c r="R133" s="70"/>
      <c r="S133" s="70"/>
      <c r="T133" s="70"/>
      <c r="U133" s="70"/>
      <c r="V133" s="70"/>
      <c r="W133" s="70"/>
      <c r="X133" s="70"/>
      <c r="Y133" s="70"/>
      <c r="Z133" s="70"/>
      <c r="AA133" s="70"/>
      <c r="AB133" s="70"/>
      <c r="AC133" s="70"/>
    </row>
    <row r="134" spans="7:29">
      <c r="G134" s="69"/>
      <c r="J134" s="69"/>
      <c r="K134" s="69"/>
      <c r="L134" s="69"/>
      <c r="M134" s="69"/>
      <c r="N134" s="69"/>
      <c r="O134" s="69"/>
      <c r="P134" s="65" t="s">
        <v>987</v>
      </c>
      <c r="Q134" s="65" t="s">
        <v>987</v>
      </c>
      <c r="R134" s="70"/>
      <c r="S134" s="70"/>
      <c r="T134" s="70"/>
      <c r="U134" s="70"/>
      <c r="V134" s="70"/>
      <c r="W134" s="70"/>
      <c r="X134" s="70"/>
      <c r="Y134" s="70"/>
      <c r="Z134" s="70"/>
      <c r="AA134" s="70"/>
      <c r="AB134" s="70"/>
      <c r="AC134" s="70"/>
    </row>
    <row r="135" spans="7:29">
      <c r="G135" s="69"/>
      <c r="J135" s="69"/>
      <c r="K135" s="69"/>
      <c r="L135" s="69"/>
      <c r="M135" s="69"/>
      <c r="N135" s="69"/>
      <c r="O135" s="69"/>
      <c r="P135" s="65" t="s">
        <v>988</v>
      </c>
      <c r="Q135" s="65" t="s">
        <v>988</v>
      </c>
      <c r="R135" s="70"/>
      <c r="S135" s="70"/>
      <c r="T135" s="70"/>
      <c r="U135" s="70"/>
      <c r="V135" s="70"/>
      <c r="W135" s="70"/>
      <c r="X135" s="70"/>
      <c r="Y135" s="70"/>
      <c r="Z135" s="70"/>
      <c r="AA135" s="70"/>
      <c r="AB135" s="70"/>
      <c r="AC135" s="70"/>
    </row>
    <row r="136" spans="7:29">
      <c r="G136" s="69"/>
      <c r="J136" s="69"/>
      <c r="K136" s="69"/>
      <c r="L136" s="69"/>
      <c r="M136" s="69"/>
      <c r="N136" s="69"/>
      <c r="O136" s="69"/>
      <c r="P136" s="65" t="s">
        <v>989</v>
      </c>
      <c r="Q136" s="65" t="s">
        <v>989</v>
      </c>
      <c r="R136" s="70"/>
      <c r="S136" s="70"/>
      <c r="T136" s="70"/>
      <c r="U136" s="70"/>
      <c r="V136" s="70"/>
      <c r="W136" s="70"/>
      <c r="X136" s="70"/>
      <c r="Y136" s="70"/>
      <c r="Z136" s="70"/>
      <c r="AA136" s="70"/>
      <c r="AB136" s="70"/>
      <c r="AC136" s="70"/>
    </row>
    <row r="137" spans="7:29">
      <c r="G137" s="69"/>
      <c r="J137" s="69"/>
      <c r="K137" s="69"/>
      <c r="L137" s="69"/>
      <c r="M137" s="69"/>
      <c r="N137" s="69"/>
      <c r="O137" s="69"/>
      <c r="P137" s="65" t="s">
        <v>990</v>
      </c>
      <c r="Q137" s="65" t="s">
        <v>990</v>
      </c>
      <c r="R137" s="70"/>
      <c r="S137" s="70"/>
      <c r="T137" s="70"/>
      <c r="U137" s="70"/>
      <c r="V137" s="70"/>
      <c r="W137" s="70"/>
      <c r="X137" s="70"/>
      <c r="Y137" s="70"/>
      <c r="Z137" s="70"/>
      <c r="AA137" s="70"/>
      <c r="AB137" s="70"/>
      <c r="AC137" s="70"/>
    </row>
    <row r="138" spans="7:29">
      <c r="G138" s="69"/>
      <c r="J138" s="69"/>
      <c r="K138" s="69"/>
      <c r="L138" s="69"/>
      <c r="M138" s="69"/>
      <c r="N138" s="69"/>
      <c r="O138" s="69"/>
      <c r="P138" s="65" t="s">
        <v>991</v>
      </c>
      <c r="Q138" s="65" t="s">
        <v>991</v>
      </c>
      <c r="R138" s="70"/>
      <c r="S138" s="70"/>
      <c r="T138" s="70"/>
      <c r="U138" s="70"/>
      <c r="V138" s="70"/>
      <c r="W138" s="70"/>
      <c r="X138" s="70"/>
      <c r="Y138" s="70"/>
      <c r="Z138" s="70"/>
      <c r="AA138" s="70"/>
      <c r="AB138" s="70"/>
      <c r="AC138" s="70"/>
    </row>
    <row r="139" spans="7:29">
      <c r="G139" s="69"/>
      <c r="J139" s="69"/>
      <c r="K139" s="69"/>
      <c r="L139" s="69"/>
      <c r="M139" s="69"/>
      <c r="N139" s="69"/>
      <c r="O139" s="69"/>
      <c r="P139" s="65" t="s">
        <v>992</v>
      </c>
      <c r="Q139" s="65" t="s">
        <v>992</v>
      </c>
      <c r="R139" s="70"/>
      <c r="S139" s="70"/>
      <c r="T139" s="70"/>
      <c r="U139" s="70"/>
      <c r="V139" s="70"/>
      <c r="W139" s="70"/>
      <c r="X139" s="70"/>
      <c r="Y139" s="70"/>
      <c r="Z139" s="70"/>
      <c r="AA139" s="70"/>
      <c r="AB139" s="70"/>
      <c r="AC139" s="70"/>
    </row>
    <row r="140" spans="7:29">
      <c r="G140" s="69"/>
      <c r="J140" s="69"/>
      <c r="K140" s="69"/>
      <c r="L140" s="69"/>
      <c r="M140" s="69"/>
      <c r="N140" s="69"/>
      <c r="O140" s="69"/>
      <c r="P140" s="65" t="s">
        <v>993</v>
      </c>
      <c r="Q140" s="65" t="s">
        <v>993</v>
      </c>
      <c r="R140" s="70"/>
      <c r="S140" s="70"/>
      <c r="T140" s="70"/>
      <c r="U140" s="70"/>
      <c r="V140" s="70"/>
      <c r="W140" s="70"/>
      <c r="X140" s="70"/>
      <c r="Y140" s="70"/>
      <c r="Z140" s="70"/>
      <c r="AA140" s="70"/>
      <c r="AB140" s="70"/>
      <c r="AC140" s="70"/>
    </row>
    <row r="141" spans="7:29">
      <c r="G141" s="69"/>
      <c r="J141" s="69"/>
      <c r="K141" s="69"/>
      <c r="L141" s="69"/>
      <c r="M141" s="69"/>
      <c r="N141" s="69"/>
      <c r="O141" s="69"/>
      <c r="P141" s="65" t="s">
        <v>994</v>
      </c>
      <c r="Q141" s="65" t="s">
        <v>994</v>
      </c>
      <c r="R141" s="70"/>
      <c r="S141" s="70"/>
      <c r="T141" s="70"/>
      <c r="U141" s="70"/>
      <c r="V141" s="70"/>
      <c r="W141" s="70"/>
      <c r="X141" s="70"/>
      <c r="Y141" s="70"/>
      <c r="Z141" s="70"/>
      <c r="AA141" s="70"/>
      <c r="AB141" s="70"/>
      <c r="AC141" s="70"/>
    </row>
    <row r="142" spans="7:29">
      <c r="G142" s="69"/>
      <c r="J142" s="69"/>
      <c r="K142" s="69"/>
      <c r="L142" s="69"/>
      <c r="M142" s="69"/>
      <c r="N142" s="69"/>
      <c r="O142" s="69"/>
      <c r="P142" s="65" t="s">
        <v>995</v>
      </c>
      <c r="Q142" s="65" t="s">
        <v>995</v>
      </c>
      <c r="R142" s="70"/>
      <c r="S142" s="70"/>
      <c r="T142" s="70"/>
      <c r="U142" s="70"/>
      <c r="V142" s="70"/>
      <c r="W142" s="70"/>
      <c r="X142" s="70"/>
      <c r="Y142" s="70"/>
      <c r="Z142" s="70"/>
      <c r="AA142" s="70"/>
      <c r="AB142" s="70"/>
      <c r="AC142" s="70"/>
    </row>
    <row r="143" spans="7:29">
      <c r="G143" s="69"/>
      <c r="J143" s="69"/>
      <c r="K143" s="69"/>
      <c r="L143" s="69"/>
      <c r="M143" s="69"/>
      <c r="N143" s="69"/>
      <c r="O143" s="69"/>
      <c r="P143" s="65" t="s">
        <v>996</v>
      </c>
      <c r="Q143" s="65" t="s">
        <v>996</v>
      </c>
      <c r="R143" s="70"/>
      <c r="S143" s="70"/>
      <c r="T143" s="70"/>
      <c r="U143" s="70"/>
      <c r="V143" s="70"/>
      <c r="W143" s="70"/>
      <c r="X143" s="70"/>
      <c r="Y143" s="70"/>
      <c r="Z143" s="70"/>
      <c r="AA143" s="70"/>
      <c r="AB143" s="70"/>
      <c r="AC143" s="70"/>
    </row>
    <row r="144" spans="7:29">
      <c r="G144" s="69"/>
      <c r="J144" s="69"/>
      <c r="K144" s="69"/>
      <c r="L144" s="69"/>
      <c r="M144" s="69"/>
      <c r="N144" s="69"/>
      <c r="O144" s="69"/>
      <c r="P144" s="65" t="s">
        <v>997</v>
      </c>
      <c r="Q144" s="65" t="s">
        <v>997</v>
      </c>
      <c r="R144" s="70"/>
      <c r="S144" s="70"/>
      <c r="T144" s="70"/>
      <c r="U144" s="70"/>
      <c r="V144" s="70"/>
      <c r="W144" s="70"/>
      <c r="X144" s="70"/>
      <c r="Y144" s="70"/>
      <c r="Z144" s="70"/>
      <c r="AA144" s="70"/>
      <c r="AB144" s="70"/>
      <c r="AC144" s="70"/>
    </row>
    <row r="145" spans="7:29">
      <c r="G145" s="69"/>
      <c r="J145" s="69"/>
      <c r="K145" s="69"/>
      <c r="L145" s="69"/>
      <c r="M145" s="69"/>
      <c r="N145" s="69"/>
      <c r="O145" s="69"/>
      <c r="P145" s="65" t="s">
        <v>998</v>
      </c>
      <c r="Q145" s="65" t="s">
        <v>998</v>
      </c>
      <c r="R145" s="70"/>
      <c r="S145" s="70"/>
      <c r="T145" s="70"/>
      <c r="U145" s="70"/>
      <c r="V145" s="70"/>
      <c r="W145" s="70"/>
      <c r="X145" s="70"/>
      <c r="Y145" s="70"/>
      <c r="Z145" s="70"/>
      <c r="AA145" s="70"/>
      <c r="AB145" s="70"/>
      <c r="AC145" s="70"/>
    </row>
    <row r="146" spans="7:29">
      <c r="G146" s="69"/>
      <c r="J146" s="69"/>
      <c r="K146" s="69"/>
      <c r="L146" s="69"/>
      <c r="M146" s="69"/>
      <c r="N146" s="69"/>
      <c r="O146" s="69"/>
      <c r="P146" s="65" t="s">
        <v>999</v>
      </c>
      <c r="Q146" s="65" t="s">
        <v>999</v>
      </c>
      <c r="R146" s="70"/>
      <c r="S146" s="70"/>
      <c r="T146" s="70"/>
      <c r="U146" s="70"/>
      <c r="V146" s="70"/>
      <c r="W146" s="70"/>
      <c r="X146" s="70"/>
      <c r="Y146" s="70"/>
      <c r="Z146" s="70"/>
      <c r="AA146" s="70"/>
      <c r="AB146" s="70"/>
      <c r="AC146" s="70"/>
    </row>
    <row r="147" spans="7:29">
      <c r="G147" s="69"/>
      <c r="J147" s="69"/>
      <c r="K147" s="69"/>
      <c r="L147" s="69"/>
      <c r="M147" s="69"/>
      <c r="N147" s="69"/>
      <c r="O147" s="69"/>
      <c r="P147" s="65" t="s">
        <v>1000</v>
      </c>
      <c r="Q147" s="65" t="s">
        <v>1000</v>
      </c>
      <c r="R147" s="70"/>
      <c r="S147" s="70"/>
      <c r="T147" s="70"/>
      <c r="U147" s="70"/>
      <c r="V147" s="70"/>
      <c r="W147" s="70"/>
      <c r="X147" s="70"/>
      <c r="Y147" s="70"/>
      <c r="Z147" s="70"/>
      <c r="AA147" s="70"/>
      <c r="AB147" s="70"/>
      <c r="AC147" s="70"/>
    </row>
    <row r="148" spans="7:29">
      <c r="G148" s="69"/>
      <c r="J148" s="69"/>
      <c r="K148" s="69"/>
      <c r="L148" s="69"/>
      <c r="M148" s="69"/>
      <c r="N148" s="69"/>
      <c r="O148" s="69"/>
      <c r="P148" s="65" t="s">
        <v>1001</v>
      </c>
      <c r="Q148" s="65" t="s">
        <v>1001</v>
      </c>
      <c r="R148" s="70"/>
      <c r="S148" s="70"/>
      <c r="T148" s="70"/>
      <c r="U148" s="70"/>
      <c r="V148" s="70"/>
      <c r="W148" s="70"/>
      <c r="X148" s="70"/>
      <c r="Y148" s="70"/>
      <c r="Z148" s="70"/>
      <c r="AA148" s="70"/>
      <c r="AB148" s="70"/>
      <c r="AC148" s="70"/>
    </row>
    <row r="149" spans="7:29">
      <c r="G149" s="69"/>
      <c r="J149" s="69"/>
      <c r="K149" s="69"/>
      <c r="L149" s="69"/>
      <c r="M149" s="69"/>
      <c r="N149" s="69"/>
      <c r="O149" s="69"/>
      <c r="P149" s="65" t="s">
        <v>1002</v>
      </c>
      <c r="Q149" s="65" t="s">
        <v>1002</v>
      </c>
      <c r="R149" s="70"/>
      <c r="S149" s="70"/>
      <c r="T149" s="70"/>
      <c r="U149" s="70"/>
      <c r="V149" s="70"/>
      <c r="W149" s="70"/>
      <c r="X149" s="70"/>
      <c r="Y149" s="70"/>
      <c r="Z149" s="70"/>
      <c r="AA149" s="70"/>
      <c r="AB149" s="70"/>
      <c r="AC149" s="70"/>
    </row>
    <row r="150" spans="7:29">
      <c r="G150" s="69"/>
      <c r="J150" s="69"/>
      <c r="K150" s="69"/>
      <c r="L150" s="69"/>
      <c r="M150" s="69"/>
      <c r="N150" s="69"/>
      <c r="O150" s="69"/>
      <c r="P150" s="65" t="s">
        <v>1003</v>
      </c>
      <c r="Q150" s="65" t="s">
        <v>1003</v>
      </c>
      <c r="R150" s="70"/>
      <c r="S150" s="70"/>
      <c r="T150" s="70"/>
      <c r="U150" s="70"/>
      <c r="V150" s="70"/>
      <c r="W150" s="70"/>
      <c r="X150" s="70"/>
      <c r="Y150" s="70"/>
      <c r="Z150" s="70"/>
      <c r="AA150" s="70"/>
      <c r="AB150" s="70"/>
      <c r="AC150" s="70"/>
    </row>
    <row r="151" spans="7:29">
      <c r="G151" s="69"/>
      <c r="J151" s="69"/>
      <c r="K151" s="69"/>
      <c r="L151" s="69"/>
      <c r="M151" s="69"/>
      <c r="N151" s="69"/>
      <c r="O151" s="69"/>
      <c r="P151" s="65" t="s">
        <v>1004</v>
      </c>
      <c r="Q151" s="65" t="s">
        <v>1004</v>
      </c>
      <c r="R151" s="70"/>
      <c r="S151" s="70"/>
      <c r="T151" s="70"/>
      <c r="U151" s="70"/>
      <c r="V151" s="70"/>
      <c r="W151" s="70"/>
      <c r="X151" s="70"/>
      <c r="Y151" s="70"/>
      <c r="Z151" s="70"/>
      <c r="AA151" s="70"/>
      <c r="AB151" s="70"/>
      <c r="AC151" s="70"/>
    </row>
    <row r="152" spans="7:29">
      <c r="G152" s="69"/>
      <c r="J152" s="69"/>
      <c r="K152" s="69"/>
      <c r="L152" s="69"/>
      <c r="M152" s="69"/>
      <c r="N152" s="69"/>
      <c r="O152" s="69"/>
      <c r="P152" s="65" t="s">
        <v>1005</v>
      </c>
      <c r="Q152" s="65" t="s">
        <v>1005</v>
      </c>
      <c r="R152" s="70"/>
      <c r="S152" s="70"/>
      <c r="T152" s="70"/>
      <c r="U152" s="70"/>
      <c r="V152" s="70"/>
      <c r="W152" s="70"/>
      <c r="X152" s="70"/>
      <c r="Y152" s="70"/>
      <c r="Z152" s="70"/>
      <c r="AA152" s="70"/>
      <c r="AB152" s="70"/>
      <c r="AC152" s="70"/>
    </row>
    <row r="153" spans="7:29">
      <c r="G153" s="69"/>
      <c r="J153" s="69"/>
      <c r="K153" s="69"/>
      <c r="L153" s="69"/>
      <c r="M153" s="69"/>
      <c r="N153" s="69"/>
      <c r="O153" s="69"/>
      <c r="P153" s="65" t="s">
        <v>1006</v>
      </c>
      <c r="Q153" s="65" t="s">
        <v>1006</v>
      </c>
      <c r="R153" s="70"/>
      <c r="S153" s="70"/>
      <c r="T153" s="70"/>
      <c r="U153" s="70"/>
      <c r="V153" s="70"/>
      <c r="W153" s="70"/>
      <c r="X153" s="70"/>
      <c r="Y153" s="70"/>
      <c r="Z153" s="70"/>
      <c r="AA153" s="70"/>
      <c r="AB153" s="70"/>
      <c r="AC153" s="70"/>
    </row>
    <row r="154" spans="7:29">
      <c r="G154" s="69"/>
      <c r="J154" s="69"/>
      <c r="K154" s="69"/>
      <c r="L154" s="69"/>
      <c r="M154" s="69"/>
      <c r="N154" s="69"/>
      <c r="O154" s="69"/>
      <c r="P154" s="65" t="s">
        <v>1007</v>
      </c>
      <c r="Q154" s="65" t="s">
        <v>1007</v>
      </c>
      <c r="R154" s="70"/>
      <c r="S154" s="70"/>
      <c r="T154" s="70"/>
      <c r="U154" s="70"/>
      <c r="V154" s="70"/>
      <c r="W154" s="70"/>
      <c r="X154" s="70"/>
      <c r="Y154" s="70"/>
      <c r="Z154" s="70"/>
      <c r="AA154" s="70"/>
      <c r="AB154" s="70"/>
      <c r="AC154" s="70"/>
    </row>
    <row r="155" spans="7:29">
      <c r="G155" s="69"/>
      <c r="J155" s="69"/>
      <c r="K155" s="69"/>
      <c r="L155" s="69"/>
      <c r="M155" s="69"/>
      <c r="N155" s="69"/>
      <c r="O155" s="69"/>
      <c r="P155" s="65" t="s">
        <v>1008</v>
      </c>
      <c r="Q155" s="65" t="s">
        <v>1008</v>
      </c>
      <c r="R155" s="70"/>
      <c r="S155" s="70"/>
      <c r="T155" s="70"/>
      <c r="U155" s="70"/>
      <c r="V155" s="70"/>
      <c r="W155" s="70"/>
      <c r="X155" s="70"/>
      <c r="Y155" s="70"/>
      <c r="Z155" s="70"/>
      <c r="AA155" s="70"/>
      <c r="AB155" s="70"/>
      <c r="AC155" s="70"/>
    </row>
    <row r="156" spans="7:29">
      <c r="G156" s="69"/>
      <c r="J156" s="69"/>
      <c r="K156" s="69"/>
      <c r="L156" s="69"/>
      <c r="M156" s="69"/>
      <c r="N156" s="69"/>
      <c r="O156" s="69"/>
      <c r="P156" s="65" t="s">
        <v>1009</v>
      </c>
      <c r="Q156" s="65" t="s">
        <v>1009</v>
      </c>
      <c r="R156" s="70"/>
      <c r="S156" s="70"/>
      <c r="T156" s="70"/>
      <c r="U156" s="70"/>
      <c r="V156" s="70"/>
      <c r="W156" s="70"/>
      <c r="X156" s="70"/>
      <c r="Y156" s="70"/>
      <c r="Z156" s="70"/>
      <c r="AA156" s="70"/>
      <c r="AB156" s="70"/>
      <c r="AC156" s="70"/>
    </row>
    <row r="157" spans="7:29">
      <c r="G157" s="69"/>
      <c r="J157" s="69"/>
      <c r="K157" s="69"/>
      <c r="L157" s="69"/>
      <c r="M157" s="69"/>
      <c r="N157" s="69"/>
      <c r="O157" s="69"/>
      <c r="P157" s="65" t="s">
        <v>1010</v>
      </c>
      <c r="Q157" s="65" t="s">
        <v>1010</v>
      </c>
      <c r="R157" s="70"/>
      <c r="S157" s="70"/>
      <c r="T157" s="70"/>
      <c r="U157" s="70"/>
      <c r="V157" s="70"/>
      <c r="W157" s="70"/>
      <c r="X157" s="70"/>
      <c r="Y157" s="70"/>
      <c r="Z157" s="70"/>
      <c r="AA157" s="70"/>
      <c r="AB157" s="70"/>
      <c r="AC157" s="70"/>
    </row>
    <row r="158" spans="7:29">
      <c r="G158" s="69"/>
      <c r="J158" s="69"/>
      <c r="K158" s="69"/>
      <c r="L158" s="69"/>
      <c r="M158" s="69"/>
      <c r="N158" s="69"/>
      <c r="O158" s="69"/>
      <c r="P158" s="65" t="s">
        <v>1011</v>
      </c>
      <c r="Q158" s="65" t="s">
        <v>1011</v>
      </c>
      <c r="R158" s="70"/>
      <c r="S158" s="70"/>
      <c r="T158" s="70"/>
      <c r="U158" s="70"/>
      <c r="V158" s="70"/>
      <c r="W158" s="70"/>
      <c r="X158" s="70"/>
      <c r="Y158" s="70"/>
      <c r="Z158" s="70"/>
      <c r="AA158" s="70"/>
      <c r="AB158" s="70"/>
      <c r="AC158" s="70"/>
    </row>
    <row r="159" spans="7:29">
      <c r="G159" s="69"/>
      <c r="J159" s="69"/>
      <c r="K159" s="69"/>
      <c r="L159" s="69"/>
      <c r="M159" s="69"/>
      <c r="N159" s="69"/>
      <c r="O159" s="69"/>
      <c r="P159" s="65" t="s">
        <v>1012</v>
      </c>
      <c r="Q159" s="65" t="s">
        <v>1012</v>
      </c>
      <c r="R159" s="70"/>
      <c r="S159" s="70"/>
      <c r="T159" s="70"/>
      <c r="U159" s="70"/>
      <c r="V159" s="70"/>
      <c r="W159" s="70"/>
      <c r="X159" s="70"/>
      <c r="Y159" s="70"/>
      <c r="Z159" s="70"/>
      <c r="AA159" s="70"/>
      <c r="AB159" s="70"/>
      <c r="AC159" s="70"/>
    </row>
    <row r="160" spans="7:29">
      <c r="G160" s="69"/>
      <c r="J160" s="69"/>
      <c r="K160" s="69"/>
      <c r="L160" s="69"/>
      <c r="M160" s="69"/>
      <c r="N160" s="69"/>
      <c r="O160" s="69"/>
      <c r="P160" s="65" t="s">
        <v>1013</v>
      </c>
      <c r="Q160" s="65" t="s">
        <v>1013</v>
      </c>
      <c r="R160" s="70"/>
      <c r="S160" s="70"/>
      <c r="T160" s="70"/>
      <c r="U160" s="70"/>
      <c r="V160" s="70"/>
      <c r="W160" s="70"/>
      <c r="X160" s="70"/>
      <c r="Y160" s="70"/>
      <c r="Z160" s="70"/>
      <c r="AA160" s="70"/>
      <c r="AB160" s="70"/>
      <c r="AC160" s="70"/>
    </row>
    <row r="161" spans="7:29">
      <c r="G161" s="69"/>
      <c r="J161" s="69"/>
      <c r="K161" s="69"/>
      <c r="L161" s="69"/>
      <c r="M161" s="69"/>
      <c r="N161" s="69"/>
      <c r="O161" s="69"/>
      <c r="P161" s="65" t="s">
        <v>1014</v>
      </c>
      <c r="Q161" s="65" t="s">
        <v>1014</v>
      </c>
      <c r="R161" s="70"/>
      <c r="S161" s="70"/>
      <c r="T161" s="70"/>
      <c r="U161" s="70"/>
      <c r="V161" s="70"/>
      <c r="W161" s="70"/>
      <c r="X161" s="70"/>
      <c r="Y161" s="70"/>
      <c r="Z161" s="70"/>
      <c r="AA161" s="70"/>
      <c r="AB161" s="70"/>
      <c r="AC161" s="70"/>
    </row>
    <row r="162" spans="7:29">
      <c r="G162" s="69"/>
      <c r="J162" s="69"/>
      <c r="K162" s="69"/>
      <c r="L162" s="69"/>
      <c r="M162" s="69"/>
      <c r="N162" s="69"/>
      <c r="O162" s="69"/>
      <c r="P162" s="65" t="s">
        <v>1015</v>
      </c>
      <c r="Q162" s="65" t="s">
        <v>1015</v>
      </c>
      <c r="R162" s="70"/>
      <c r="S162" s="70"/>
      <c r="T162" s="70"/>
      <c r="U162" s="70"/>
      <c r="V162" s="70"/>
      <c r="W162" s="70"/>
      <c r="X162" s="70"/>
      <c r="Y162" s="70"/>
      <c r="Z162" s="70"/>
      <c r="AA162" s="70"/>
      <c r="AB162" s="70"/>
      <c r="AC162" s="70"/>
    </row>
    <row r="163" spans="7:29">
      <c r="G163" s="69"/>
      <c r="J163" s="69"/>
      <c r="K163" s="69"/>
      <c r="L163" s="69"/>
      <c r="M163" s="69"/>
      <c r="N163" s="69"/>
      <c r="O163" s="69"/>
      <c r="P163" s="65" t="s">
        <v>1016</v>
      </c>
      <c r="Q163" s="65" t="s">
        <v>1016</v>
      </c>
      <c r="R163" s="70"/>
      <c r="S163" s="70"/>
      <c r="T163" s="70"/>
      <c r="U163" s="70"/>
      <c r="V163" s="70"/>
      <c r="W163" s="70"/>
      <c r="X163" s="70"/>
      <c r="Y163" s="70"/>
      <c r="Z163" s="70"/>
      <c r="AA163" s="70"/>
      <c r="AB163" s="70"/>
      <c r="AC163" s="70"/>
    </row>
    <row r="164" spans="7:29">
      <c r="G164" s="69"/>
      <c r="J164" s="69"/>
      <c r="K164" s="69"/>
      <c r="L164" s="69"/>
      <c r="M164" s="69"/>
      <c r="N164" s="69"/>
      <c r="O164" s="69"/>
      <c r="P164" s="65" t="s">
        <v>1017</v>
      </c>
      <c r="Q164" s="65" t="s">
        <v>1017</v>
      </c>
      <c r="R164" s="70"/>
      <c r="S164" s="70"/>
      <c r="T164" s="70"/>
      <c r="U164" s="70"/>
      <c r="V164" s="70"/>
      <c r="W164" s="70"/>
      <c r="X164" s="70"/>
      <c r="Y164" s="70"/>
      <c r="Z164" s="70"/>
      <c r="AA164" s="70"/>
      <c r="AB164" s="70"/>
      <c r="AC164" s="70"/>
    </row>
    <row r="165" spans="7:29">
      <c r="G165" s="69"/>
      <c r="J165" s="69"/>
      <c r="K165" s="69"/>
      <c r="L165" s="69"/>
      <c r="M165" s="69"/>
      <c r="N165" s="69"/>
      <c r="O165" s="69"/>
      <c r="P165" s="65" t="s">
        <v>1018</v>
      </c>
      <c r="Q165" s="65" t="s">
        <v>1018</v>
      </c>
      <c r="R165" s="70"/>
      <c r="S165" s="70"/>
      <c r="T165" s="70"/>
      <c r="U165" s="70"/>
      <c r="V165" s="70"/>
      <c r="W165" s="70"/>
      <c r="X165" s="70"/>
      <c r="Y165" s="70"/>
      <c r="Z165" s="70"/>
      <c r="AA165" s="70"/>
      <c r="AB165" s="70"/>
      <c r="AC165" s="70"/>
    </row>
    <row r="166" spans="7:29">
      <c r="G166" s="69"/>
      <c r="J166" s="69"/>
      <c r="K166" s="69"/>
      <c r="L166" s="69"/>
      <c r="M166" s="69"/>
      <c r="N166" s="69"/>
      <c r="O166" s="69"/>
      <c r="P166" s="65" t="s">
        <v>1019</v>
      </c>
      <c r="Q166" s="65" t="s">
        <v>1019</v>
      </c>
      <c r="R166" s="70"/>
      <c r="S166" s="70"/>
      <c r="T166" s="70"/>
      <c r="U166" s="70"/>
      <c r="V166" s="70"/>
      <c r="W166" s="70"/>
      <c r="X166" s="70"/>
      <c r="Y166" s="70"/>
      <c r="Z166" s="70"/>
      <c r="AA166" s="70"/>
      <c r="AB166" s="70"/>
      <c r="AC166" s="70"/>
    </row>
    <row r="167" spans="7:29">
      <c r="G167" s="69"/>
      <c r="J167" s="69"/>
      <c r="K167" s="69"/>
      <c r="L167" s="69"/>
      <c r="M167" s="69"/>
      <c r="N167" s="69"/>
      <c r="O167" s="69"/>
      <c r="P167" s="65" t="s">
        <v>1020</v>
      </c>
      <c r="Q167" s="65" t="s">
        <v>1020</v>
      </c>
      <c r="R167" s="70"/>
      <c r="S167" s="70"/>
      <c r="T167" s="70"/>
      <c r="U167" s="70"/>
      <c r="V167" s="70"/>
      <c r="W167" s="70"/>
      <c r="X167" s="70"/>
      <c r="Y167" s="70"/>
      <c r="Z167" s="70"/>
      <c r="AA167" s="70"/>
      <c r="AB167" s="70"/>
      <c r="AC167" s="70"/>
    </row>
    <row r="168" spans="7:29">
      <c r="G168" s="69"/>
      <c r="J168" s="69"/>
      <c r="K168" s="69"/>
      <c r="L168" s="69"/>
      <c r="M168" s="69"/>
      <c r="N168" s="69"/>
      <c r="O168" s="69"/>
      <c r="P168" s="65" t="s">
        <v>1021</v>
      </c>
      <c r="Q168" s="65" t="s">
        <v>1021</v>
      </c>
      <c r="R168" s="70"/>
      <c r="S168" s="70"/>
      <c r="T168" s="70"/>
      <c r="U168" s="70"/>
      <c r="V168" s="70"/>
      <c r="W168" s="70"/>
      <c r="X168" s="70"/>
      <c r="Y168" s="70"/>
      <c r="Z168" s="70"/>
      <c r="AA168" s="70"/>
      <c r="AB168" s="70"/>
      <c r="AC168" s="70"/>
    </row>
    <row r="169" spans="7:29">
      <c r="G169" s="69"/>
      <c r="J169" s="69"/>
      <c r="K169" s="69"/>
      <c r="L169" s="69"/>
      <c r="M169" s="69"/>
      <c r="N169" s="69"/>
      <c r="O169" s="69"/>
      <c r="P169" s="65" t="s">
        <v>1022</v>
      </c>
      <c r="Q169" s="65" t="s">
        <v>1022</v>
      </c>
      <c r="R169" s="70"/>
      <c r="S169" s="70"/>
      <c r="T169" s="70"/>
      <c r="U169" s="70"/>
      <c r="V169" s="70"/>
      <c r="W169" s="70"/>
      <c r="X169" s="70"/>
      <c r="Y169" s="70"/>
      <c r="Z169" s="70"/>
      <c r="AA169" s="70"/>
      <c r="AB169" s="70"/>
      <c r="AC169" s="70"/>
    </row>
    <row r="170" spans="7:29">
      <c r="G170" s="69"/>
      <c r="J170" s="69"/>
      <c r="K170" s="69"/>
      <c r="L170" s="69"/>
      <c r="M170" s="69"/>
      <c r="N170" s="69"/>
      <c r="O170" s="69"/>
      <c r="P170" s="65" t="s">
        <v>1023</v>
      </c>
      <c r="Q170" s="65" t="s">
        <v>1023</v>
      </c>
      <c r="R170" s="70"/>
      <c r="S170" s="70"/>
      <c r="T170" s="70"/>
      <c r="U170" s="70"/>
      <c r="V170" s="70"/>
      <c r="W170" s="70"/>
      <c r="X170" s="70"/>
      <c r="Y170" s="70"/>
      <c r="Z170" s="70"/>
      <c r="AA170" s="70"/>
      <c r="AB170" s="70"/>
      <c r="AC170" s="70"/>
    </row>
    <row r="171" spans="7:29">
      <c r="G171" s="69"/>
      <c r="J171" s="69"/>
      <c r="K171" s="69"/>
      <c r="L171" s="69"/>
      <c r="M171" s="69"/>
      <c r="N171" s="69"/>
      <c r="O171" s="69"/>
      <c r="P171" s="65" t="s">
        <v>1024</v>
      </c>
      <c r="Q171" s="65" t="s">
        <v>1024</v>
      </c>
      <c r="R171" s="70"/>
      <c r="S171" s="70"/>
      <c r="T171" s="70"/>
      <c r="U171" s="70"/>
      <c r="V171" s="70"/>
      <c r="W171" s="70"/>
      <c r="X171" s="70"/>
      <c r="Y171" s="70"/>
      <c r="Z171" s="70"/>
      <c r="AA171" s="70"/>
      <c r="AB171" s="70"/>
      <c r="AC171" s="70"/>
    </row>
    <row r="172" spans="7:29">
      <c r="G172" s="69"/>
      <c r="J172" s="69"/>
      <c r="K172" s="69"/>
      <c r="L172" s="69"/>
      <c r="M172" s="69"/>
      <c r="N172" s="69"/>
      <c r="O172" s="69"/>
      <c r="P172" s="65" t="s">
        <v>1025</v>
      </c>
      <c r="Q172" s="65" t="s">
        <v>1025</v>
      </c>
      <c r="R172" s="70"/>
      <c r="S172" s="70"/>
      <c r="T172" s="70"/>
      <c r="U172" s="70"/>
      <c r="V172" s="70"/>
      <c r="W172" s="70"/>
      <c r="X172" s="70"/>
      <c r="Y172" s="70"/>
      <c r="Z172" s="70"/>
      <c r="AA172" s="70"/>
      <c r="AB172" s="70"/>
      <c r="AC172" s="70"/>
    </row>
    <row r="173" spans="7:29">
      <c r="G173" s="69"/>
      <c r="J173" s="69"/>
      <c r="K173" s="69"/>
      <c r="L173" s="69"/>
      <c r="M173" s="69"/>
      <c r="N173" s="69"/>
      <c r="O173" s="69"/>
      <c r="P173" s="65" t="s">
        <v>1026</v>
      </c>
      <c r="Q173" s="65" t="s">
        <v>1026</v>
      </c>
      <c r="R173" s="70"/>
      <c r="S173" s="70"/>
      <c r="T173" s="70"/>
      <c r="U173" s="70"/>
      <c r="V173" s="70"/>
      <c r="W173" s="70"/>
      <c r="X173" s="70"/>
      <c r="Y173" s="70"/>
      <c r="Z173" s="70"/>
      <c r="AA173" s="70"/>
      <c r="AB173" s="70"/>
      <c r="AC173" s="70"/>
    </row>
    <row r="174" spans="7:29">
      <c r="G174" s="69"/>
      <c r="J174" s="69"/>
      <c r="K174" s="69"/>
      <c r="L174" s="69"/>
      <c r="M174" s="69"/>
      <c r="N174" s="69"/>
      <c r="O174" s="69"/>
      <c r="P174" s="65" t="s">
        <v>1027</v>
      </c>
      <c r="Q174" s="65" t="s">
        <v>1027</v>
      </c>
      <c r="R174" s="70"/>
      <c r="S174" s="70"/>
      <c r="T174" s="70"/>
      <c r="U174" s="70"/>
      <c r="V174" s="70"/>
      <c r="W174" s="70"/>
      <c r="X174" s="70"/>
      <c r="Y174" s="70"/>
      <c r="Z174" s="70"/>
      <c r="AA174" s="70"/>
      <c r="AB174" s="70"/>
      <c r="AC174" s="70"/>
    </row>
    <row r="175" spans="7:29">
      <c r="G175" s="69"/>
      <c r="J175" s="69"/>
      <c r="K175" s="69"/>
      <c r="L175" s="69"/>
      <c r="M175" s="69"/>
      <c r="N175" s="69"/>
      <c r="O175" s="69"/>
      <c r="P175" s="65" t="s">
        <v>1028</v>
      </c>
      <c r="Q175" s="65" t="s">
        <v>1028</v>
      </c>
      <c r="R175" s="70"/>
      <c r="S175" s="70"/>
      <c r="T175" s="70"/>
      <c r="U175" s="70"/>
      <c r="V175" s="70"/>
      <c r="W175" s="70"/>
      <c r="X175" s="70"/>
      <c r="Y175" s="70"/>
      <c r="Z175" s="70"/>
      <c r="AA175" s="70"/>
      <c r="AB175" s="70"/>
      <c r="AC175" s="70"/>
    </row>
    <row r="176" spans="7:29">
      <c r="G176" s="69"/>
      <c r="J176" s="69"/>
      <c r="K176" s="69"/>
      <c r="L176" s="69"/>
      <c r="M176" s="69"/>
      <c r="N176" s="69"/>
      <c r="O176" s="69"/>
      <c r="P176" s="65" t="s">
        <v>1029</v>
      </c>
      <c r="Q176" s="65" t="s">
        <v>1029</v>
      </c>
      <c r="R176" s="70"/>
      <c r="S176" s="70"/>
      <c r="T176" s="70"/>
      <c r="U176" s="70"/>
      <c r="V176" s="70"/>
      <c r="W176" s="70"/>
      <c r="X176" s="70"/>
      <c r="Y176" s="70"/>
      <c r="Z176" s="70"/>
      <c r="AA176" s="70"/>
      <c r="AB176" s="70"/>
      <c r="AC176" s="70"/>
    </row>
    <row r="177" spans="7:29">
      <c r="G177" s="69"/>
      <c r="J177" s="69"/>
      <c r="K177" s="69"/>
      <c r="L177" s="69"/>
      <c r="M177" s="69"/>
      <c r="N177" s="69"/>
      <c r="O177" s="69"/>
      <c r="P177" s="65" t="s">
        <v>1030</v>
      </c>
      <c r="Q177" s="65" t="s">
        <v>1030</v>
      </c>
      <c r="R177" s="70"/>
      <c r="S177" s="70"/>
      <c r="T177" s="70"/>
      <c r="U177" s="70"/>
      <c r="V177" s="70"/>
      <c r="W177" s="70"/>
      <c r="X177" s="70"/>
      <c r="Y177" s="70"/>
      <c r="Z177" s="70"/>
      <c r="AA177" s="70"/>
      <c r="AB177" s="70"/>
      <c r="AC177" s="70"/>
    </row>
    <row r="178" spans="7:29">
      <c r="G178" s="69"/>
      <c r="J178" s="69"/>
      <c r="K178" s="69"/>
      <c r="L178" s="69"/>
      <c r="M178" s="69"/>
      <c r="N178" s="69"/>
      <c r="O178" s="69"/>
      <c r="P178" s="65" t="s">
        <v>1031</v>
      </c>
      <c r="Q178" s="65" t="s">
        <v>1031</v>
      </c>
      <c r="R178" s="70"/>
      <c r="S178" s="70"/>
      <c r="T178" s="70"/>
      <c r="U178" s="70"/>
      <c r="V178" s="70"/>
      <c r="W178" s="70"/>
      <c r="X178" s="70"/>
      <c r="Y178" s="70"/>
      <c r="Z178" s="70"/>
      <c r="AA178" s="70"/>
      <c r="AB178" s="70"/>
      <c r="AC178" s="70"/>
    </row>
    <row r="179" spans="7:29">
      <c r="G179" s="69"/>
      <c r="J179" s="69"/>
      <c r="K179" s="69"/>
      <c r="L179" s="69"/>
      <c r="M179" s="69"/>
      <c r="N179" s="69"/>
      <c r="O179" s="69"/>
      <c r="P179" s="65" t="s">
        <v>1032</v>
      </c>
      <c r="Q179" s="65" t="s">
        <v>1032</v>
      </c>
      <c r="R179" s="70"/>
      <c r="S179" s="70"/>
      <c r="T179" s="70"/>
      <c r="U179" s="70"/>
      <c r="V179" s="70"/>
      <c r="W179" s="70"/>
      <c r="X179" s="70"/>
      <c r="Y179" s="70"/>
      <c r="Z179" s="70"/>
      <c r="AA179" s="70"/>
      <c r="AB179" s="70"/>
      <c r="AC179" s="70"/>
    </row>
    <row r="180" spans="7:29">
      <c r="G180" s="69"/>
      <c r="J180" s="69"/>
      <c r="K180" s="69"/>
      <c r="L180" s="69"/>
      <c r="M180" s="69"/>
      <c r="N180" s="69"/>
      <c r="O180" s="69"/>
      <c r="P180" s="65" t="s">
        <v>1033</v>
      </c>
      <c r="Q180" s="65" t="s">
        <v>1033</v>
      </c>
      <c r="R180" s="70"/>
      <c r="S180" s="70"/>
      <c r="T180" s="70"/>
      <c r="U180" s="70"/>
      <c r="V180" s="70"/>
      <c r="W180" s="70"/>
      <c r="X180" s="70"/>
      <c r="Y180" s="70"/>
      <c r="Z180" s="70"/>
      <c r="AA180" s="70"/>
      <c r="AB180" s="70"/>
      <c r="AC180" s="70"/>
    </row>
    <row r="181" spans="7:29">
      <c r="G181" s="69"/>
      <c r="J181" s="69"/>
      <c r="K181" s="69"/>
      <c r="L181" s="69"/>
      <c r="M181" s="69"/>
      <c r="N181" s="69"/>
      <c r="O181" s="69"/>
      <c r="P181" s="65" t="s">
        <v>1034</v>
      </c>
      <c r="Q181" s="65" t="s">
        <v>1034</v>
      </c>
      <c r="R181" s="70"/>
      <c r="S181" s="70"/>
      <c r="T181" s="70"/>
      <c r="U181" s="70"/>
      <c r="V181" s="70"/>
      <c r="W181" s="70"/>
      <c r="X181" s="70"/>
      <c r="Y181" s="70"/>
      <c r="Z181" s="70"/>
      <c r="AA181" s="70"/>
      <c r="AB181" s="70"/>
      <c r="AC181" s="70"/>
    </row>
    <row r="182" spans="7:29">
      <c r="G182" s="69"/>
      <c r="J182" s="69"/>
      <c r="K182" s="69"/>
      <c r="L182" s="69"/>
      <c r="M182" s="69"/>
      <c r="N182" s="69"/>
      <c r="O182" s="69"/>
      <c r="P182" s="65" t="s">
        <v>1035</v>
      </c>
      <c r="Q182" s="65" t="s">
        <v>1035</v>
      </c>
      <c r="R182" s="70"/>
      <c r="S182" s="70"/>
      <c r="T182" s="70"/>
      <c r="U182" s="70"/>
      <c r="V182" s="70"/>
      <c r="W182" s="70"/>
      <c r="X182" s="70"/>
      <c r="Y182" s="70"/>
      <c r="Z182" s="70"/>
      <c r="AA182" s="70"/>
      <c r="AB182" s="70"/>
      <c r="AC182" s="70"/>
    </row>
    <row r="183" spans="7:29">
      <c r="G183" s="69"/>
      <c r="J183" s="69"/>
      <c r="K183" s="69"/>
      <c r="L183" s="69"/>
      <c r="M183" s="69"/>
      <c r="N183" s="69"/>
      <c r="O183" s="69"/>
      <c r="P183" s="65" t="s">
        <v>1036</v>
      </c>
      <c r="Q183" s="65" t="s">
        <v>1036</v>
      </c>
      <c r="R183" s="70"/>
      <c r="S183" s="70"/>
      <c r="T183" s="70"/>
      <c r="U183" s="70"/>
      <c r="V183" s="70"/>
      <c r="W183" s="70"/>
      <c r="X183" s="70"/>
      <c r="Y183" s="70"/>
      <c r="Z183" s="70"/>
      <c r="AA183" s="70"/>
      <c r="AB183" s="70"/>
      <c r="AC183" s="70"/>
    </row>
    <row r="184" spans="7:29">
      <c r="G184" s="69"/>
      <c r="J184" s="69"/>
      <c r="K184" s="69"/>
      <c r="L184" s="69"/>
      <c r="M184" s="69"/>
      <c r="N184" s="69"/>
      <c r="O184" s="69"/>
      <c r="P184" s="65" t="s">
        <v>1037</v>
      </c>
      <c r="Q184" s="65" t="s">
        <v>1037</v>
      </c>
      <c r="R184" s="70"/>
      <c r="S184" s="70"/>
      <c r="T184" s="70"/>
      <c r="U184" s="70"/>
      <c r="V184" s="70"/>
      <c r="W184" s="70"/>
      <c r="X184" s="70"/>
      <c r="Y184" s="70"/>
      <c r="Z184" s="70"/>
      <c r="AA184" s="70"/>
      <c r="AB184" s="70"/>
      <c r="AC184" s="70"/>
    </row>
    <row r="185" spans="7:29">
      <c r="G185" s="69"/>
      <c r="J185" s="69"/>
      <c r="K185" s="69"/>
      <c r="L185" s="69"/>
      <c r="M185" s="69"/>
      <c r="N185" s="69"/>
      <c r="O185" s="69"/>
      <c r="P185" s="65" t="s">
        <v>1038</v>
      </c>
      <c r="Q185" s="65" t="s">
        <v>1038</v>
      </c>
      <c r="R185" s="70"/>
      <c r="S185" s="70"/>
      <c r="T185" s="70"/>
      <c r="U185" s="70"/>
      <c r="V185" s="70"/>
      <c r="W185" s="70"/>
      <c r="X185" s="70"/>
      <c r="Y185" s="70"/>
      <c r="Z185" s="70"/>
      <c r="AA185" s="70"/>
      <c r="AB185" s="70"/>
      <c r="AC185" s="70"/>
    </row>
    <row r="186" spans="7:29">
      <c r="G186" s="69"/>
      <c r="J186" s="69"/>
      <c r="K186" s="69"/>
      <c r="L186" s="69"/>
      <c r="M186" s="69"/>
      <c r="N186" s="69"/>
      <c r="O186" s="69"/>
      <c r="P186" s="65" t="s">
        <v>1039</v>
      </c>
      <c r="Q186" s="65" t="s">
        <v>1039</v>
      </c>
      <c r="R186" s="70"/>
      <c r="S186" s="70"/>
      <c r="T186" s="70"/>
      <c r="U186" s="70"/>
      <c r="V186" s="70"/>
      <c r="W186" s="70"/>
      <c r="X186" s="70"/>
      <c r="Y186" s="70"/>
      <c r="Z186" s="70"/>
      <c r="AA186" s="70"/>
      <c r="AB186" s="70"/>
      <c r="AC186" s="70"/>
    </row>
    <row r="187" spans="7:29">
      <c r="G187" s="69"/>
      <c r="J187" s="69"/>
      <c r="K187" s="69"/>
      <c r="L187" s="69"/>
      <c r="M187" s="69"/>
      <c r="N187" s="69"/>
      <c r="O187" s="69"/>
      <c r="P187" s="65" t="s">
        <v>1040</v>
      </c>
      <c r="Q187" s="65" t="s">
        <v>1040</v>
      </c>
      <c r="R187" s="70"/>
      <c r="S187" s="70"/>
      <c r="T187" s="70"/>
      <c r="U187" s="70"/>
      <c r="V187" s="70"/>
      <c r="W187" s="70"/>
      <c r="X187" s="70"/>
      <c r="Y187" s="70"/>
      <c r="Z187" s="70"/>
      <c r="AA187" s="70"/>
      <c r="AB187" s="70"/>
      <c r="AC187" s="70"/>
    </row>
    <row r="188" spans="7:29">
      <c r="G188" s="69"/>
      <c r="J188" s="69"/>
      <c r="K188" s="69"/>
      <c r="L188" s="69"/>
      <c r="M188" s="69"/>
      <c r="N188" s="69"/>
      <c r="O188" s="69"/>
      <c r="P188" s="65" t="s">
        <v>1041</v>
      </c>
      <c r="Q188" s="65" t="s">
        <v>1041</v>
      </c>
      <c r="R188" s="70"/>
      <c r="S188" s="70"/>
      <c r="T188" s="70"/>
      <c r="U188" s="70"/>
      <c r="V188" s="70"/>
      <c r="W188" s="70"/>
      <c r="X188" s="70"/>
      <c r="Y188" s="70"/>
      <c r="Z188" s="70"/>
      <c r="AA188" s="70"/>
      <c r="AB188" s="70"/>
      <c r="AC188" s="70"/>
    </row>
    <row r="189" spans="7:29">
      <c r="G189" s="69"/>
      <c r="J189" s="69"/>
      <c r="K189" s="69"/>
      <c r="L189" s="69"/>
      <c r="M189" s="69"/>
      <c r="N189" s="69"/>
      <c r="O189" s="69"/>
      <c r="P189" s="65" t="s">
        <v>1042</v>
      </c>
      <c r="Q189" s="65" t="s">
        <v>1042</v>
      </c>
      <c r="R189" s="70"/>
      <c r="S189" s="70"/>
      <c r="T189" s="70"/>
      <c r="U189" s="70"/>
      <c r="V189" s="70"/>
      <c r="W189" s="70"/>
      <c r="X189" s="70"/>
      <c r="Y189" s="70"/>
      <c r="Z189" s="70"/>
      <c r="AA189" s="70"/>
      <c r="AB189" s="70"/>
      <c r="AC189" s="70"/>
    </row>
    <row r="190" spans="7:29">
      <c r="G190" s="69"/>
      <c r="J190" s="69"/>
      <c r="K190" s="69"/>
      <c r="L190" s="69"/>
      <c r="M190" s="69"/>
      <c r="N190" s="69"/>
      <c r="O190" s="69"/>
      <c r="P190" s="65" t="s">
        <v>1043</v>
      </c>
      <c r="Q190" s="65" t="s">
        <v>1043</v>
      </c>
      <c r="R190" s="70"/>
      <c r="S190" s="70"/>
      <c r="T190" s="70"/>
      <c r="U190" s="70"/>
      <c r="V190" s="70"/>
      <c r="W190" s="70"/>
      <c r="X190" s="70"/>
      <c r="Y190" s="70"/>
      <c r="Z190" s="70"/>
      <c r="AA190" s="70"/>
      <c r="AB190" s="70"/>
      <c r="AC190" s="70"/>
    </row>
    <row r="191" spans="7:29">
      <c r="G191" s="69"/>
      <c r="J191" s="69"/>
      <c r="K191" s="69"/>
      <c r="L191" s="69"/>
      <c r="M191" s="69"/>
      <c r="N191" s="69"/>
      <c r="O191" s="69"/>
      <c r="P191" s="65" t="s">
        <v>1044</v>
      </c>
      <c r="Q191" s="65" t="s">
        <v>1044</v>
      </c>
      <c r="R191" s="70"/>
      <c r="S191" s="70"/>
      <c r="T191" s="70"/>
      <c r="U191" s="70"/>
      <c r="V191" s="70"/>
      <c r="W191" s="70"/>
      <c r="X191" s="70"/>
      <c r="Y191" s="70"/>
      <c r="Z191" s="70"/>
      <c r="AA191" s="70"/>
      <c r="AB191" s="70"/>
      <c r="AC191" s="70"/>
    </row>
    <row r="192" spans="7:29">
      <c r="G192" s="69"/>
      <c r="J192" s="69"/>
      <c r="K192" s="69"/>
      <c r="L192" s="69"/>
      <c r="M192" s="69"/>
      <c r="N192" s="69"/>
      <c r="O192" s="69"/>
      <c r="P192" s="65" t="s">
        <v>1045</v>
      </c>
      <c r="Q192" s="65" t="s">
        <v>1045</v>
      </c>
      <c r="R192" s="70"/>
      <c r="S192" s="70"/>
      <c r="T192" s="70"/>
      <c r="U192" s="70"/>
      <c r="V192" s="70"/>
      <c r="W192" s="70"/>
      <c r="X192" s="70"/>
      <c r="Y192" s="70"/>
      <c r="Z192" s="70"/>
      <c r="AA192" s="70"/>
      <c r="AB192" s="70"/>
      <c r="AC192" s="70"/>
    </row>
    <row r="193" spans="7:29">
      <c r="G193" s="69"/>
      <c r="J193" s="69"/>
      <c r="K193" s="69"/>
      <c r="L193" s="69"/>
      <c r="M193" s="69"/>
      <c r="N193" s="69"/>
      <c r="O193" s="69"/>
      <c r="P193" s="65" t="s">
        <v>1046</v>
      </c>
      <c r="Q193" s="65" t="s">
        <v>1046</v>
      </c>
      <c r="R193" s="70"/>
      <c r="S193" s="70"/>
      <c r="T193" s="70"/>
      <c r="U193" s="70"/>
      <c r="V193" s="70"/>
      <c r="W193" s="70"/>
      <c r="X193" s="70"/>
      <c r="Y193" s="70"/>
      <c r="Z193" s="70"/>
      <c r="AA193" s="70"/>
      <c r="AB193" s="70"/>
      <c r="AC193" s="70"/>
    </row>
    <row r="194" spans="7:29">
      <c r="G194" s="69"/>
      <c r="J194" s="69"/>
      <c r="K194" s="69"/>
      <c r="L194" s="69"/>
      <c r="M194" s="69"/>
      <c r="N194" s="69"/>
      <c r="O194" s="69"/>
      <c r="P194" s="65" t="s">
        <v>1047</v>
      </c>
      <c r="Q194" s="65" t="s">
        <v>1047</v>
      </c>
      <c r="R194" s="70"/>
      <c r="S194" s="70"/>
      <c r="T194" s="70"/>
      <c r="U194" s="70"/>
      <c r="V194" s="70"/>
      <c r="W194" s="70"/>
      <c r="X194" s="70"/>
      <c r="Y194" s="70"/>
      <c r="Z194" s="70"/>
      <c r="AA194" s="70"/>
      <c r="AB194" s="70"/>
      <c r="AC194" s="70"/>
    </row>
    <row r="195" spans="7:29">
      <c r="G195" s="69"/>
      <c r="J195" s="69"/>
      <c r="K195" s="69"/>
      <c r="L195" s="69"/>
      <c r="M195" s="69"/>
      <c r="N195" s="69"/>
      <c r="O195" s="69"/>
      <c r="P195" s="65" t="s">
        <v>1048</v>
      </c>
      <c r="Q195" s="65" t="s">
        <v>1048</v>
      </c>
      <c r="R195" s="70"/>
      <c r="S195" s="70"/>
      <c r="T195" s="70"/>
      <c r="U195" s="70"/>
      <c r="V195" s="70"/>
      <c r="W195" s="70"/>
      <c r="X195" s="70"/>
      <c r="Y195" s="70"/>
      <c r="Z195" s="70"/>
      <c r="AA195" s="70"/>
      <c r="AB195" s="70"/>
      <c r="AC195" s="70"/>
    </row>
    <row r="196" spans="7:29">
      <c r="G196" s="69"/>
      <c r="J196" s="69"/>
      <c r="K196" s="69"/>
      <c r="L196" s="69"/>
      <c r="M196" s="69"/>
      <c r="N196" s="69"/>
      <c r="O196" s="69"/>
      <c r="P196" s="65" t="s">
        <v>1049</v>
      </c>
      <c r="Q196" s="65" t="s">
        <v>1049</v>
      </c>
      <c r="R196" s="70"/>
      <c r="S196" s="70"/>
      <c r="T196" s="70"/>
      <c r="U196" s="70"/>
      <c r="V196" s="70"/>
      <c r="W196" s="70"/>
      <c r="X196" s="70"/>
      <c r="Y196" s="70"/>
      <c r="Z196" s="70"/>
      <c r="AA196" s="70"/>
      <c r="AB196" s="70"/>
      <c r="AC196" s="70"/>
    </row>
    <row r="197" spans="7:29">
      <c r="G197" s="69"/>
      <c r="J197" s="69"/>
      <c r="K197" s="69"/>
      <c r="L197" s="69"/>
      <c r="M197" s="69"/>
      <c r="N197" s="69"/>
      <c r="O197" s="69"/>
      <c r="P197" s="65" t="s">
        <v>1050</v>
      </c>
      <c r="Q197" s="65" t="s">
        <v>1050</v>
      </c>
      <c r="R197" s="70"/>
      <c r="S197" s="70"/>
      <c r="T197" s="70"/>
      <c r="U197" s="70"/>
      <c r="V197" s="70"/>
      <c r="W197" s="70"/>
      <c r="X197" s="70"/>
      <c r="Y197" s="70"/>
      <c r="Z197" s="70"/>
      <c r="AA197" s="70"/>
      <c r="AB197" s="70"/>
      <c r="AC197" s="70"/>
    </row>
    <row r="198" spans="7:29">
      <c r="G198" s="69"/>
      <c r="J198" s="69"/>
      <c r="K198" s="69"/>
      <c r="L198" s="69"/>
      <c r="M198" s="69"/>
      <c r="N198" s="69"/>
      <c r="O198" s="69"/>
      <c r="P198" s="65" t="s">
        <v>1051</v>
      </c>
      <c r="Q198" s="65" t="s">
        <v>1051</v>
      </c>
      <c r="R198" s="70"/>
      <c r="S198" s="70"/>
      <c r="T198" s="70"/>
      <c r="U198" s="70"/>
      <c r="V198" s="70"/>
      <c r="W198" s="70"/>
      <c r="X198" s="70"/>
      <c r="Y198" s="70"/>
      <c r="Z198" s="70"/>
      <c r="AA198" s="70"/>
      <c r="AB198" s="70"/>
      <c r="AC198" s="70"/>
    </row>
    <row r="199" spans="7:29">
      <c r="G199" s="69"/>
      <c r="J199" s="69"/>
      <c r="K199" s="69"/>
      <c r="L199" s="69"/>
      <c r="M199" s="69"/>
      <c r="N199" s="69"/>
      <c r="O199" s="69"/>
      <c r="P199" s="65" t="s">
        <v>1052</v>
      </c>
      <c r="Q199" s="65" t="s">
        <v>1052</v>
      </c>
      <c r="R199" s="70"/>
      <c r="S199" s="70"/>
      <c r="T199" s="70"/>
      <c r="U199" s="70"/>
      <c r="V199" s="70"/>
      <c r="W199" s="70"/>
      <c r="X199" s="70"/>
      <c r="Y199" s="70"/>
      <c r="Z199" s="70"/>
      <c r="AA199" s="70"/>
      <c r="AB199" s="70"/>
      <c r="AC199" s="70"/>
    </row>
    <row r="200" spans="7:29">
      <c r="G200" s="69"/>
      <c r="J200" s="69"/>
      <c r="K200" s="69"/>
      <c r="L200" s="69"/>
      <c r="M200" s="69"/>
      <c r="N200" s="69"/>
      <c r="O200" s="69"/>
      <c r="P200" s="65" t="s">
        <v>1053</v>
      </c>
      <c r="Q200" s="65" t="s">
        <v>1053</v>
      </c>
      <c r="R200" s="70"/>
      <c r="S200" s="70"/>
      <c r="T200" s="70"/>
      <c r="U200" s="70"/>
      <c r="V200" s="70"/>
      <c r="W200" s="70"/>
      <c r="X200" s="70"/>
      <c r="Y200" s="70"/>
      <c r="Z200" s="70"/>
      <c r="AA200" s="70"/>
      <c r="AB200" s="70"/>
      <c r="AC200" s="70"/>
    </row>
    <row r="201" spans="7:29">
      <c r="G201" s="69"/>
      <c r="J201" s="69"/>
      <c r="K201" s="69"/>
      <c r="L201" s="69"/>
      <c r="M201" s="69"/>
      <c r="N201" s="69"/>
      <c r="O201" s="69"/>
      <c r="P201" s="65" t="s">
        <v>1054</v>
      </c>
      <c r="Q201" s="65" t="s">
        <v>1054</v>
      </c>
      <c r="R201" s="70"/>
      <c r="S201" s="70"/>
      <c r="T201" s="70"/>
      <c r="U201" s="70"/>
      <c r="V201" s="70"/>
      <c r="W201" s="70"/>
      <c r="X201" s="70"/>
      <c r="Y201" s="70"/>
      <c r="Z201" s="70"/>
      <c r="AA201" s="70"/>
      <c r="AB201" s="70"/>
      <c r="AC201" s="70"/>
    </row>
    <row r="202" spans="7:29">
      <c r="G202" s="69"/>
      <c r="J202" s="69"/>
      <c r="K202" s="69"/>
      <c r="L202" s="69"/>
      <c r="M202" s="69"/>
      <c r="N202" s="69"/>
      <c r="O202" s="69"/>
      <c r="P202" s="65" t="s">
        <v>1055</v>
      </c>
      <c r="Q202" s="65" t="s">
        <v>1055</v>
      </c>
      <c r="R202" s="70"/>
      <c r="S202" s="70"/>
      <c r="T202" s="70"/>
      <c r="U202" s="70"/>
      <c r="V202" s="70"/>
      <c r="W202" s="70"/>
      <c r="X202" s="70"/>
      <c r="Y202" s="70"/>
      <c r="Z202" s="70"/>
      <c r="AA202" s="70"/>
      <c r="AB202" s="70"/>
      <c r="AC202" s="70"/>
    </row>
    <row r="203" spans="7:29">
      <c r="G203" s="69"/>
      <c r="J203" s="69"/>
      <c r="K203" s="69"/>
      <c r="L203" s="69"/>
      <c r="M203" s="69"/>
      <c r="N203" s="69"/>
      <c r="O203" s="69"/>
      <c r="P203" s="65" t="s">
        <v>1056</v>
      </c>
      <c r="Q203" s="65" t="s">
        <v>1056</v>
      </c>
      <c r="R203" s="70"/>
      <c r="S203" s="70"/>
      <c r="T203" s="70"/>
      <c r="U203" s="70"/>
      <c r="V203" s="70"/>
      <c r="W203" s="70"/>
      <c r="X203" s="70"/>
      <c r="Y203" s="70"/>
      <c r="Z203" s="70"/>
      <c r="AA203" s="70"/>
      <c r="AB203" s="70"/>
      <c r="AC203" s="70"/>
    </row>
    <row r="204" spans="7:29">
      <c r="G204" s="69"/>
      <c r="J204" s="69"/>
      <c r="K204" s="69"/>
      <c r="L204" s="69"/>
      <c r="M204" s="69"/>
      <c r="N204" s="69"/>
      <c r="O204" s="69"/>
      <c r="P204" s="65" t="s">
        <v>1057</v>
      </c>
      <c r="Q204" s="65" t="s">
        <v>1057</v>
      </c>
      <c r="R204" s="70"/>
      <c r="S204" s="70"/>
      <c r="T204" s="70"/>
      <c r="U204" s="70"/>
      <c r="V204" s="70"/>
      <c r="W204" s="70"/>
      <c r="X204" s="70"/>
      <c r="Y204" s="70"/>
      <c r="Z204" s="70"/>
      <c r="AA204" s="70"/>
      <c r="AB204" s="70"/>
      <c r="AC204" s="70"/>
    </row>
    <row r="205" spans="7:29">
      <c r="G205" s="69"/>
      <c r="J205" s="69"/>
      <c r="K205" s="69"/>
      <c r="L205" s="69"/>
      <c r="M205" s="69"/>
      <c r="N205" s="69"/>
      <c r="O205" s="69"/>
      <c r="P205" s="65" t="s">
        <v>1058</v>
      </c>
      <c r="Q205" s="65" t="s">
        <v>1058</v>
      </c>
      <c r="R205" s="70"/>
      <c r="S205" s="70"/>
      <c r="T205" s="70"/>
      <c r="U205" s="70"/>
      <c r="V205" s="70"/>
      <c r="W205" s="70"/>
      <c r="X205" s="70"/>
      <c r="Y205" s="70"/>
      <c r="Z205" s="70"/>
      <c r="AA205" s="70"/>
      <c r="AB205" s="70"/>
      <c r="AC205" s="70"/>
    </row>
    <row r="206" spans="7:29">
      <c r="G206" s="69"/>
      <c r="J206" s="69"/>
      <c r="K206" s="69"/>
      <c r="L206" s="69"/>
      <c r="M206" s="69"/>
      <c r="N206" s="69"/>
      <c r="O206" s="69"/>
      <c r="P206" s="65" t="s">
        <v>1059</v>
      </c>
      <c r="Q206" s="65" t="s">
        <v>1059</v>
      </c>
      <c r="R206" s="70"/>
      <c r="S206" s="70"/>
      <c r="T206" s="70"/>
      <c r="U206" s="70"/>
      <c r="V206" s="70"/>
      <c r="W206" s="70"/>
      <c r="X206" s="70"/>
      <c r="Y206" s="70"/>
      <c r="Z206" s="70"/>
      <c r="AA206" s="70"/>
      <c r="AB206" s="70"/>
      <c r="AC206" s="70"/>
    </row>
    <row r="207" spans="7:29">
      <c r="G207" s="69"/>
      <c r="J207" s="69"/>
      <c r="K207" s="69"/>
      <c r="L207" s="69"/>
      <c r="M207" s="69"/>
      <c r="N207" s="69"/>
      <c r="O207" s="69"/>
      <c r="P207" s="65" t="s">
        <v>1060</v>
      </c>
      <c r="Q207" s="65" t="s">
        <v>1060</v>
      </c>
      <c r="R207" s="70"/>
      <c r="S207" s="70"/>
      <c r="T207" s="70"/>
      <c r="U207" s="70"/>
      <c r="V207" s="70"/>
      <c r="W207" s="70"/>
      <c r="X207" s="70"/>
      <c r="Y207" s="70"/>
      <c r="Z207" s="70"/>
      <c r="AA207" s="70"/>
      <c r="AB207" s="70"/>
      <c r="AC207" s="70"/>
    </row>
    <row r="208" spans="7:29">
      <c r="G208" s="69"/>
      <c r="J208" s="69"/>
      <c r="K208" s="69"/>
      <c r="L208" s="69"/>
      <c r="M208" s="69"/>
      <c r="N208" s="69"/>
      <c r="O208" s="69"/>
      <c r="P208" s="65" t="s">
        <v>1061</v>
      </c>
      <c r="Q208" s="65" t="s">
        <v>1061</v>
      </c>
      <c r="R208" s="70"/>
      <c r="S208" s="70"/>
      <c r="T208" s="70"/>
      <c r="U208" s="70"/>
      <c r="V208" s="70"/>
      <c r="W208" s="70"/>
      <c r="X208" s="70"/>
      <c r="Y208" s="70"/>
      <c r="Z208" s="70"/>
      <c r="AA208" s="70"/>
      <c r="AB208" s="70"/>
      <c r="AC208" s="70"/>
    </row>
    <row r="209" spans="7:29">
      <c r="G209" s="69"/>
      <c r="J209" s="69"/>
      <c r="K209" s="69"/>
      <c r="L209" s="69"/>
      <c r="M209" s="69"/>
      <c r="N209" s="69"/>
      <c r="O209" s="69"/>
      <c r="P209" s="65" t="s">
        <v>1062</v>
      </c>
      <c r="Q209" s="65" t="s">
        <v>1062</v>
      </c>
      <c r="R209" s="70"/>
      <c r="S209" s="70"/>
      <c r="T209" s="70"/>
      <c r="U209" s="70"/>
      <c r="V209" s="70"/>
      <c r="W209" s="70"/>
      <c r="X209" s="70"/>
      <c r="Y209" s="70"/>
      <c r="Z209" s="70"/>
      <c r="AA209" s="70"/>
      <c r="AB209" s="70"/>
      <c r="AC209" s="70"/>
    </row>
    <row r="210" spans="7:29">
      <c r="G210" s="69"/>
      <c r="J210" s="69"/>
      <c r="K210" s="69"/>
      <c r="L210" s="69"/>
      <c r="M210" s="69"/>
      <c r="N210" s="69"/>
      <c r="O210" s="69"/>
      <c r="P210" s="65" t="s">
        <v>1063</v>
      </c>
      <c r="Q210" s="65" t="s">
        <v>1063</v>
      </c>
      <c r="R210" s="70"/>
      <c r="S210" s="70"/>
      <c r="T210" s="70"/>
      <c r="U210" s="70"/>
      <c r="V210" s="70"/>
      <c r="W210" s="70"/>
      <c r="X210" s="70"/>
      <c r="Y210" s="70"/>
      <c r="Z210" s="70"/>
      <c r="AA210" s="70"/>
      <c r="AB210" s="70"/>
      <c r="AC210" s="70"/>
    </row>
    <row r="211" spans="7:29">
      <c r="G211" s="69"/>
      <c r="J211" s="69"/>
      <c r="K211" s="69"/>
      <c r="L211" s="69"/>
      <c r="M211" s="69"/>
      <c r="N211" s="69"/>
      <c r="O211" s="69"/>
      <c r="P211" s="65" t="s">
        <v>1064</v>
      </c>
      <c r="Q211" s="65" t="s">
        <v>1064</v>
      </c>
      <c r="R211" s="70"/>
      <c r="S211" s="70"/>
      <c r="T211" s="70"/>
      <c r="U211" s="70"/>
      <c r="V211" s="70"/>
      <c r="W211" s="70"/>
      <c r="X211" s="70"/>
      <c r="Y211" s="70"/>
      <c r="Z211" s="70"/>
      <c r="AA211" s="70"/>
      <c r="AB211" s="70"/>
      <c r="AC211" s="70"/>
    </row>
    <row r="212" spans="7:29">
      <c r="G212" s="69"/>
      <c r="J212" s="69"/>
      <c r="K212" s="69"/>
      <c r="L212" s="69"/>
      <c r="M212" s="69"/>
      <c r="N212" s="69"/>
      <c r="O212" s="69"/>
      <c r="P212" s="65" t="s">
        <v>1065</v>
      </c>
      <c r="Q212" s="65" t="s">
        <v>1065</v>
      </c>
      <c r="R212" s="70"/>
      <c r="S212" s="70"/>
      <c r="T212" s="70"/>
      <c r="U212" s="70"/>
      <c r="V212" s="70"/>
      <c r="W212" s="70"/>
      <c r="X212" s="70"/>
      <c r="Y212" s="70"/>
      <c r="Z212" s="70"/>
      <c r="AA212" s="70"/>
      <c r="AB212" s="70"/>
      <c r="AC212" s="70"/>
    </row>
    <row r="213" spans="7:29">
      <c r="G213" s="69"/>
      <c r="J213" s="69"/>
      <c r="K213" s="69"/>
      <c r="L213" s="69"/>
      <c r="M213" s="69"/>
      <c r="N213" s="69"/>
      <c r="O213" s="69"/>
      <c r="P213" s="65" t="s">
        <v>1066</v>
      </c>
      <c r="Q213" s="65" t="s">
        <v>1066</v>
      </c>
      <c r="R213" s="70"/>
      <c r="S213" s="70"/>
      <c r="T213" s="70"/>
      <c r="U213" s="70"/>
      <c r="V213" s="70"/>
      <c r="W213" s="70"/>
      <c r="X213" s="70"/>
      <c r="Y213" s="70"/>
      <c r="Z213" s="70"/>
      <c r="AA213" s="70"/>
      <c r="AB213" s="70"/>
      <c r="AC213" s="70"/>
    </row>
    <row r="214" spans="7:29">
      <c r="G214" s="69"/>
      <c r="J214" s="69"/>
      <c r="K214" s="69"/>
      <c r="L214" s="69"/>
      <c r="M214" s="69"/>
      <c r="N214" s="69"/>
      <c r="O214" s="69"/>
      <c r="P214" s="65" t="s">
        <v>1067</v>
      </c>
      <c r="Q214" s="65" t="s">
        <v>1067</v>
      </c>
      <c r="R214" s="70"/>
      <c r="S214" s="70"/>
      <c r="T214" s="70"/>
      <c r="U214" s="70"/>
      <c r="V214" s="70"/>
      <c r="W214" s="70"/>
      <c r="X214" s="70"/>
      <c r="Y214" s="70"/>
      <c r="Z214" s="70"/>
      <c r="AA214" s="70"/>
      <c r="AB214" s="70"/>
      <c r="AC214" s="70"/>
    </row>
    <row r="215" spans="7:29">
      <c r="G215" s="69"/>
      <c r="J215" s="69"/>
      <c r="K215" s="69"/>
      <c r="L215" s="69"/>
      <c r="M215" s="69"/>
      <c r="N215" s="69"/>
      <c r="O215" s="69"/>
      <c r="P215" s="65" t="s">
        <v>1068</v>
      </c>
      <c r="Q215" s="65" t="s">
        <v>1068</v>
      </c>
      <c r="R215" s="70"/>
      <c r="S215" s="70"/>
      <c r="T215" s="70"/>
      <c r="U215" s="70"/>
      <c r="V215" s="70"/>
      <c r="W215" s="70"/>
      <c r="X215" s="70"/>
      <c r="Y215" s="70"/>
      <c r="Z215" s="70"/>
      <c r="AA215" s="70"/>
      <c r="AB215" s="70"/>
      <c r="AC215" s="70"/>
    </row>
    <row r="216" spans="7:29">
      <c r="G216" s="69"/>
      <c r="J216" s="69"/>
      <c r="K216" s="69"/>
      <c r="L216" s="69"/>
      <c r="M216" s="69"/>
      <c r="N216" s="69"/>
      <c r="O216" s="69"/>
      <c r="P216" s="65" t="s">
        <v>1069</v>
      </c>
      <c r="Q216" s="65" t="s">
        <v>1069</v>
      </c>
      <c r="R216" s="70"/>
      <c r="S216" s="70"/>
      <c r="T216" s="70"/>
      <c r="U216" s="70"/>
      <c r="V216" s="70"/>
      <c r="W216" s="70"/>
      <c r="X216" s="70"/>
      <c r="Y216" s="70"/>
      <c r="Z216" s="70"/>
      <c r="AA216" s="70"/>
      <c r="AB216" s="70"/>
      <c r="AC216" s="70"/>
    </row>
    <row r="217" spans="7:29">
      <c r="G217" s="69"/>
      <c r="J217" s="69"/>
      <c r="K217" s="69"/>
      <c r="L217" s="69"/>
      <c r="M217" s="69"/>
      <c r="N217" s="69"/>
      <c r="O217" s="69"/>
      <c r="P217" s="65" t="s">
        <v>1070</v>
      </c>
      <c r="Q217" s="65" t="s">
        <v>1070</v>
      </c>
      <c r="R217" s="70"/>
      <c r="S217" s="70"/>
      <c r="T217" s="70"/>
      <c r="U217" s="70"/>
      <c r="V217" s="70"/>
      <c r="W217" s="70"/>
      <c r="X217" s="70"/>
      <c r="Y217" s="70"/>
      <c r="Z217" s="70"/>
      <c r="AA217" s="70"/>
      <c r="AB217" s="70"/>
      <c r="AC217" s="70"/>
    </row>
    <row r="218" spans="7:29">
      <c r="G218" s="69"/>
      <c r="J218" s="69"/>
      <c r="K218" s="69"/>
      <c r="L218" s="69"/>
      <c r="M218" s="69"/>
      <c r="N218" s="69"/>
      <c r="O218" s="69"/>
      <c r="P218" s="65" t="s">
        <v>1071</v>
      </c>
      <c r="Q218" s="65" t="s">
        <v>1071</v>
      </c>
      <c r="R218" s="70"/>
      <c r="S218" s="70"/>
      <c r="T218" s="70"/>
      <c r="U218" s="70"/>
      <c r="V218" s="70"/>
      <c r="W218" s="70"/>
      <c r="X218" s="70"/>
      <c r="Y218" s="70"/>
      <c r="Z218" s="70"/>
      <c r="AA218" s="70"/>
      <c r="AB218" s="70"/>
      <c r="AC218" s="70"/>
    </row>
    <row r="219" spans="7:29">
      <c r="G219" s="69"/>
      <c r="J219" s="69"/>
      <c r="K219" s="69"/>
      <c r="L219" s="69"/>
      <c r="M219" s="69"/>
      <c r="N219" s="69"/>
      <c r="O219" s="69"/>
      <c r="P219" s="65" t="s">
        <v>1072</v>
      </c>
      <c r="Q219" s="65" t="s">
        <v>1072</v>
      </c>
      <c r="R219" s="70"/>
      <c r="S219" s="70"/>
      <c r="T219" s="70"/>
      <c r="U219" s="70"/>
      <c r="V219" s="70"/>
      <c r="W219" s="70"/>
      <c r="X219" s="70"/>
      <c r="Y219" s="70"/>
      <c r="Z219" s="70"/>
      <c r="AA219" s="70"/>
      <c r="AB219" s="70"/>
      <c r="AC219" s="70"/>
    </row>
    <row r="220" spans="7:29">
      <c r="G220" s="69"/>
      <c r="J220" s="69"/>
      <c r="K220" s="69"/>
      <c r="L220" s="69"/>
      <c r="M220" s="69"/>
      <c r="N220" s="69"/>
      <c r="O220" s="69"/>
      <c r="P220" s="65" t="s">
        <v>1073</v>
      </c>
      <c r="Q220" s="65" t="s">
        <v>1073</v>
      </c>
      <c r="R220" s="70"/>
      <c r="S220" s="70"/>
      <c r="T220" s="70"/>
      <c r="U220" s="70"/>
      <c r="V220" s="70"/>
      <c r="W220" s="70"/>
      <c r="X220" s="70"/>
      <c r="Y220" s="70"/>
      <c r="Z220" s="70"/>
      <c r="AA220" s="70"/>
      <c r="AB220" s="70"/>
      <c r="AC220" s="70"/>
    </row>
    <row r="221" spans="7:29">
      <c r="G221" s="69"/>
      <c r="J221" s="69"/>
      <c r="K221" s="69"/>
      <c r="L221" s="69"/>
      <c r="M221" s="69"/>
      <c r="N221" s="69"/>
      <c r="O221" s="69"/>
      <c r="P221" s="65" t="s">
        <v>1074</v>
      </c>
      <c r="Q221" s="65" t="s">
        <v>1074</v>
      </c>
      <c r="R221" s="70"/>
      <c r="S221" s="70"/>
      <c r="T221" s="70"/>
      <c r="U221" s="70"/>
      <c r="V221" s="70"/>
      <c r="W221" s="70"/>
      <c r="X221" s="70"/>
      <c r="Y221" s="70"/>
      <c r="Z221" s="70"/>
      <c r="AA221" s="70"/>
      <c r="AB221" s="70"/>
      <c r="AC221" s="70"/>
    </row>
    <row r="222" spans="7:29">
      <c r="G222" s="69"/>
      <c r="J222" s="69"/>
      <c r="K222" s="69"/>
      <c r="L222" s="69"/>
      <c r="M222" s="69"/>
      <c r="N222" s="69"/>
      <c r="O222" s="69"/>
      <c r="P222" s="65" t="s">
        <v>1075</v>
      </c>
      <c r="Q222" s="65" t="s">
        <v>1075</v>
      </c>
      <c r="R222" s="70"/>
      <c r="S222" s="70"/>
      <c r="T222" s="70"/>
      <c r="U222" s="70"/>
      <c r="V222" s="70"/>
      <c r="W222" s="70"/>
      <c r="X222" s="70"/>
      <c r="Y222" s="70"/>
      <c r="Z222" s="70"/>
      <c r="AA222" s="70"/>
      <c r="AB222" s="70"/>
      <c r="AC222" s="70"/>
    </row>
    <row r="223" spans="7:29">
      <c r="G223" s="69"/>
      <c r="J223" s="69"/>
      <c r="K223" s="69"/>
      <c r="L223" s="69"/>
      <c r="M223" s="69"/>
      <c r="N223" s="69"/>
      <c r="O223" s="69"/>
      <c r="P223" s="65" t="s">
        <v>1076</v>
      </c>
      <c r="Q223" s="65" t="s">
        <v>1076</v>
      </c>
      <c r="R223" s="70"/>
      <c r="S223" s="70"/>
      <c r="T223" s="70"/>
      <c r="U223" s="70"/>
      <c r="V223" s="70"/>
      <c r="W223" s="70"/>
      <c r="X223" s="70"/>
      <c r="Y223" s="70"/>
      <c r="Z223" s="70"/>
      <c r="AA223" s="70"/>
      <c r="AB223" s="70"/>
      <c r="AC223" s="70"/>
    </row>
    <row r="224" spans="7:29">
      <c r="G224" s="69"/>
      <c r="J224" s="69"/>
      <c r="K224" s="69"/>
      <c r="L224" s="69"/>
      <c r="M224" s="69"/>
      <c r="N224" s="69"/>
      <c r="O224" s="69"/>
      <c r="P224" s="65" t="s">
        <v>1077</v>
      </c>
      <c r="Q224" s="65" t="s">
        <v>1077</v>
      </c>
      <c r="R224" s="70"/>
      <c r="S224" s="70"/>
      <c r="T224" s="70"/>
      <c r="U224" s="70"/>
      <c r="V224" s="70"/>
      <c r="W224" s="70"/>
      <c r="X224" s="70"/>
      <c r="Y224" s="70"/>
      <c r="Z224" s="70"/>
      <c r="AA224" s="70"/>
      <c r="AB224" s="70"/>
      <c r="AC224" s="70"/>
    </row>
    <row r="225" spans="7:29">
      <c r="G225" s="69"/>
      <c r="J225" s="69"/>
      <c r="K225" s="69"/>
      <c r="L225" s="69"/>
      <c r="M225" s="69"/>
      <c r="N225" s="69"/>
      <c r="O225" s="69"/>
      <c r="P225" s="65" t="s">
        <v>1078</v>
      </c>
      <c r="Q225" s="65" t="s">
        <v>1078</v>
      </c>
      <c r="R225" s="70"/>
      <c r="S225" s="70"/>
      <c r="T225" s="70"/>
      <c r="U225" s="70"/>
      <c r="V225" s="70"/>
      <c r="W225" s="70"/>
      <c r="X225" s="70"/>
      <c r="Y225" s="70"/>
      <c r="Z225" s="70"/>
      <c r="AA225" s="70"/>
      <c r="AB225" s="70"/>
      <c r="AC225" s="70"/>
    </row>
    <row r="226" spans="7:29">
      <c r="G226" s="69"/>
      <c r="J226" s="69"/>
      <c r="K226" s="69"/>
      <c r="L226" s="69"/>
      <c r="M226" s="69"/>
      <c r="N226" s="69"/>
      <c r="O226" s="69"/>
      <c r="P226" s="65" t="s">
        <v>1079</v>
      </c>
      <c r="Q226" s="65" t="s">
        <v>1079</v>
      </c>
      <c r="R226" s="70"/>
      <c r="S226" s="70"/>
      <c r="T226" s="70"/>
      <c r="U226" s="70"/>
      <c r="V226" s="70"/>
      <c r="W226" s="70"/>
      <c r="X226" s="70"/>
      <c r="Y226" s="70"/>
      <c r="Z226" s="70"/>
      <c r="AA226" s="70"/>
      <c r="AB226" s="70"/>
      <c r="AC226" s="70"/>
    </row>
    <row r="227" spans="7:29">
      <c r="G227" s="69"/>
      <c r="J227" s="69"/>
      <c r="K227" s="69"/>
      <c r="L227" s="69"/>
      <c r="M227" s="69"/>
      <c r="N227" s="69"/>
      <c r="O227" s="69"/>
      <c r="P227" s="65" t="s">
        <v>1080</v>
      </c>
      <c r="Q227" s="65" t="s">
        <v>1080</v>
      </c>
      <c r="R227" s="70"/>
      <c r="S227" s="70"/>
      <c r="T227" s="70"/>
      <c r="U227" s="70"/>
      <c r="V227" s="70"/>
      <c r="W227" s="70"/>
      <c r="X227" s="70"/>
      <c r="Y227" s="70"/>
      <c r="Z227" s="70"/>
      <c r="AA227" s="70"/>
      <c r="AB227" s="70"/>
      <c r="AC227" s="70"/>
    </row>
    <row r="228" spans="7:29">
      <c r="G228" s="69"/>
      <c r="J228" s="69"/>
      <c r="K228" s="69"/>
      <c r="L228" s="69"/>
      <c r="M228" s="69"/>
      <c r="N228" s="69"/>
      <c r="O228" s="69"/>
      <c r="P228" s="65" t="s">
        <v>1081</v>
      </c>
      <c r="Q228" s="65" t="s">
        <v>1081</v>
      </c>
      <c r="R228" s="70"/>
      <c r="S228" s="70"/>
      <c r="T228" s="70"/>
      <c r="U228" s="70"/>
      <c r="V228" s="70"/>
      <c r="W228" s="70"/>
      <c r="X228" s="70"/>
      <c r="Y228" s="70"/>
      <c r="Z228" s="70"/>
      <c r="AA228" s="70"/>
      <c r="AB228" s="70"/>
      <c r="AC228" s="70"/>
    </row>
    <row r="229" spans="7:29">
      <c r="G229" s="69"/>
      <c r="J229" s="69"/>
      <c r="K229" s="69"/>
      <c r="L229" s="69"/>
      <c r="M229" s="69"/>
      <c r="N229" s="69"/>
      <c r="O229" s="69"/>
      <c r="P229" s="65" t="s">
        <v>1082</v>
      </c>
      <c r="Q229" s="65" t="s">
        <v>1082</v>
      </c>
      <c r="R229" s="70"/>
      <c r="S229" s="70"/>
      <c r="T229" s="70"/>
      <c r="U229" s="70"/>
      <c r="V229" s="70"/>
      <c r="W229" s="70"/>
      <c r="X229" s="70"/>
      <c r="Y229" s="70"/>
      <c r="Z229" s="70"/>
      <c r="AA229" s="70"/>
      <c r="AB229" s="70"/>
      <c r="AC229" s="70"/>
    </row>
    <row r="230" spans="7:29">
      <c r="G230" s="69"/>
      <c r="J230" s="69"/>
      <c r="K230" s="69"/>
      <c r="L230" s="69"/>
      <c r="M230" s="69"/>
      <c r="N230" s="69"/>
      <c r="O230" s="69"/>
      <c r="P230" s="65" t="s">
        <v>1083</v>
      </c>
      <c r="Q230" s="65" t="s">
        <v>1083</v>
      </c>
      <c r="R230" s="70"/>
      <c r="S230" s="70"/>
      <c r="T230" s="70"/>
      <c r="U230" s="70"/>
      <c r="V230" s="70"/>
      <c r="W230" s="70"/>
      <c r="X230" s="70"/>
      <c r="Y230" s="70"/>
      <c r="Z230" s="70"/>
      <c r="AA230" s="70"/>
      <c r="AB230" s="70"/>
      <c r="AC230" s="70"/>
    </row>
    <row r="231" spans="7:29">
      <c r="G231" s="69"/>
      <c r="J231" s="69"/>
      <c r="K231" s="69"/>
      <c r="L231" s="69"/>
      <c r="M231" s="69"/>
      <c r="N231" s="69"/>
      <c r="O231" s="69"/>
      <c r="P231" s="65" t="s">
        <v>1084</v>
      </c>
      <c r="Q231" s="65" t="s">
        <v>1084</v>
      </c>
      <c r="R231" s="70"/>
      <c r="S231" s="70"/>
      <c r="T231" s="70"/>
      <c r="U231" s="70"/>
      <c r="V231" s="70"/>
      <c r="W231" s="70"/>
      <c r="X231" s="70"/>
      <c r="Y231" s="70"/>
      <c r="Z231" s="70"/>
      <c r="AA231" s="70"/>
      <c r="AB231" s="70"/>
      <c r="AC231" s="70"/>
    </row>
    <row r="232" spans="7:29">
      <c r="G232" s="69"/>
      <c r="J232" s="69"/>
      <c r="K232" s="69"/>
      <c r="L232" s="69"/>
      <c r="M232" s="69"/>
      <c r="N232" s="69"/>
      <c r="O232" s="69"/>
      <c r="P232" s="65" t="s">
        <v>1085</v>
      </c>
      <c r="Q232" s="65" t="s">
        <v>1085</v>
      </c>
      <c r="R232" s="70"/>
      <c r="S232" s="70"/>
      <c r="T232" s="70"/>
      <c r="U232" s="70"/>
      <c r="V232" s="70"/>
      <c r="W232" s="70"/>
      <c r="X232" s="70"/>
      <c r="Y232" s="70"/>
      <c r="Z232" s="70"/>
      <c r="AA232" s="70"/>
      <c r="AB232" s="70"/>
      <c r="AC232" s="70"/>
    </row>
    <row r="233" spans="7:29">
      <c r="G233" s="69"/>
      <c r="J233" s="69"/>
      <c r="K233" s="69"/>
      <c r="L233" s="69"/>
      <c r="M233" s="69"/>
      <c r="N233" s="69"/>
      <c r="O233" s="69"/>
      <c r="P233" s="65" t="s">
        <v>1086</v>
      </c>
      <c r="Q233" s="65" t="s">
        <v>1086</v>
      </c>
      <c r="R233" s="70"/>
      <c r="S233" s="70"/>
      <c r="T233" s="70"/>
      <c r="U233" s="70"/>
      <c r="V233" s="70"/>
      <c r="W233" s="70"/>
      <c r="X233" s="70"/>
      <c r="Y233" s="70"/>
      <c r="Z233" s="70"/>
      <c r="AA233" s="70"/>
      <c r="AB233" s="70"/>
      <c r="AC233" s="70"/>
    </row>
    <row r="234" spans="7:29">
      <c r="G234" s="69"/>
      <c r="J234" s="69"/>
      <c r="K234" s="69"/>
      <c r="L234" s="69"/>
      <c r="M234" s="69"/>
      <c r="N234" s="69"/>
      <c r="O234" s="69"/>
      <c r="P234" s="65" t="s">
        <v>1087</v>
      </c>
      <c r="Q234" s="65" t="s">
        <v>1087</v>
      </c>
      <c r="R234" s="70"/>
      <c r="S234" s="70"/>
      <c r="T234" s="70"/>
      <c r="U234" s="70"/>
      <c r="V234" s="70"/>
      <c r="W234" s="70"/>
      <c r="X234" s="70"/>
      <c r="Y234" s="70"/>
      <c r="Z234" s="70"/>
      <c r="AA234" s="70"/>
      <c r="AB234" s="70"/>
      <c r="AC234" s="70"/>
    </row>
    <row r="235" spans="7:29">
      <c r="G235" s="69"/>
      <c r="J235" s="69"/>
      <c r="K235" s="69"/>
      <c r="L235" s="69"/>
      <c r="M235" s="69"/>
      <c r="N235" s="69"/>
      <c r="O235" s="69"/>
      <c r="P235" s="65" t="s">
        <v>1088</v>
      </c>
      <c r="Q235" s="65" t="s">
        <v>1088</v>
      </c>
      <c r="R235" s="70"/>
      <c r="S235" s="70"/>
      <c r="T235" s="70"/>
      <c r="U235" s="70"/>
      <c r="V235" s="70"/>
      <c r="W235" s="70"/>
      <c r="X235" s="70"/>
      <c r="Y235" s="70"/>
      <c r="Z235" s="70"/>
      <c r="AA235" s="70"/>
      <c r="AB235" s="70"/>
      <c r="AC235" s="70"/>
    </row>
    <row r="236" spans="7:29">
      <c r="G236" s="69"/>
      <c r="J236" s="69"/>
      <c r="K236" s="69"/>
      <c r="L236" s="69"/>
      <c r="M236" s="69"/>
      <c r="N236" s="69"/>
      <c r="O236" s="69"/>
      <c r="P236" s="65" t="s">
        <v>1089</v>
      </c>
      <c r="Q236" s="65" t="s">
        <v>1089</v>
      </c>
      <c r="R236" s="70"/>
      <c r="S236" s="70"/>
      <c r="T236" s="70"/>
      <c r="U236" s="70"/>
      <c r="V236" s="70"/>
      <c r="W236" s="70"/>
      <c r="X236" s="70"/>
      <c r="Y236" s="70"/>
      <c r="Z236" s="70"/>
      <c r="AA236" s="70"/>
      <c r="AB236" s="70"/>
      <c r="AC236" s="70"/>
    </row>
    <row r="237" spans="7:29">
      <c r="G237" s="69"/>
      <c r="J237" s="69"/>
      <c r="K237" s="69"/>
      <c r="L237" s="69"/>
      <c r="M237" s="69"/>
      <c r="N237" s="69"/>
      <c r="O237" s="69"/>
      <c r="P237" s="65" t="s">
        <v>1090</v>
      </c>
      <c r="Q237" s="65" t="s">
        <v>1090</v>
      </c>
      <c r="R237" s="70"/>
      <c r="S237" s="70"/>
      <c r="T237" s="70"/>
      <c r="U237" s="70"/>
      <c r="V237" s="70"/>
      <c r="W237" s="70"/>
      <c r="X237" s="70"/>
      <c r="Y237" s="70"/>
      <c r="Z237" s="70"/>
      <c r="AA237" s="70"/>
      <c r="AB237" s="70"/>
      <c r="AC237" s="70"/>
    </row>
    <row r="238" spans="7:29">
      <c r="G238" s="69"/>
      <c r="J238" s="69"/>
      <c r="K238" s="69"/>
      <c r="L238" s="69"/>
      <c r="M238" s="69"/>
      <c r="N238" s="69"/>
      <c r="O238" s="69"/>
      <c r="P238" s="65" t="s">
        <v>1091</v>
      </c>
      <c r="Q238" s="65" t="s">
        <v>1091</v>
      </c>
      <c r="R238" s="70"/>
      <c r="S238" s="70"/>
      <c r="T238" s="70"/>
      <c r="U238" s="70"/>
      <c r="V238" s="70"/>
      <c r="W238" s="70"/>
      <c r="X238" s="70"/>
      <c r="Y238" s="70"/>
      <c r="Z238" s="70"/>
      <c r="AA238" s="70"/>
      <c r="AB238" s="70"/>
      <c r="AC238" s="70"/>
    </row>
    <row r="239" spans="7:29">
      <c r="G239" s="69"/>
      <c r="J239" s="69"/>
      <c r="K239" s="69"/>
      <c r="L239" s="69"/>
      <c r="M239" s="69"/>
      <c r="N239" s="69"/>
      <c r="O239" s="69"/>
      <c r="P239" s="65" t="s">
        <v>1092</v>
      </c>
      <c r="Q239" s="65" t="s">
        <v>1092</v>
      </c>
      <c r="R239" s="70"/>
      <c r="S239" s="70"/>
      <c r="T239" s="70"/>
      <c r="U239" s="70"/>
      <c r="V239" s="70"/>
      <c r="W239" s="70"/>
      <c r="X239" s="70"/>
      <c r="Y239" s="70"/>
      <c r="Z239" s="70"/>
      <c r="AA239" s="70"/>
      <c r="AB239" s="70"/>
      <c r="AC239" s="70"/>
    </row>
    <row r="240" spans="7:29">
      <c r="G240" s="69"/>
      <c r="J240" s="69"/>
      <c r="K240" s="69"/>
      <c r="L240" s="69"/>
      <c r="M240" s="69"/>
      <c r="N240" s="69"/>
      <c r="O240" s="69"/>
      <c r="P240" s="65" t="s">
        <v>1093</v>
      </c>
      <c r="Q240" s="65" t="s">
        <v>1093</v>
      </c>
      <c r="R240" s="70"/>
      <c r="S240" s="70"/>
      <c r="T240" s="70"/>
      <c r="U240" s="70"/>
      <c r="V240" s="70"/>
      <c r="W240" s="70"/>
      <c r="X240" s="70"/>
      <c r="Y240" s="70"/>
      <c r="Z240" s="70"/>
      <c r="AA240" s="70"/>
      <c r="AB240" s="70"/>
      <c r="AC240" s="70"/>
    </row>
    <row r="241" spans="7:29">
      <c r="G241" s="69"/>
      <c r="J241" s="69"/>
      <c r="K241" s="69"/>
      <c r="L241" s="69"/>
      <c r="M241" s="69"/>
      <c r="N241" s="69"/>
      <c r="O241" s="69"/>
      <c r="P241" s="65" t="s">
        <v>1094</v>
      </c>
      <c r="Q241" s="65" t="s">
        <v>1094</v>
      </c>
      <c r="R241" s="70"/>
      <c r="S241" s="70"/>
      <c r="T241" s="70"/>
      <c r="U241" s="70"/>
      <c r="V241" s="70"/>
      <c r="W241" s="70"/>
      <c r="X241" s="70"/>
      <c r="Y241" s="70"/>
      <c r="Z241" s="70"/>
      <c r="AA241" s="70"/>
      <c r="AB241" s="70"/>
      <c r="AC241" s="70"/>
    </row>
    <row r="242" spans="7:29">
      <c r="G242" s="69"/>
      <c r="J242" s="69"/>
      <c r="K242" s="69"/>
      <c r="L242" s="69"/>
      <c r="M242" s="69"/>
      <c r="N242" s="69"/>
      <c r="O242" s="69"/>
      <c r="P242" s="65" t="s">
        <v>1095</v>
      </c>
      <c r="Q242" s="65" t="s">
        <v>1095</v>
      </c>
      <c r="R242" s="70"/>
      <c r="S242" s="70"/>
      <c r="T242" s="70"/>
      <c r="U242" s="70"/>
      <c r="V242" s="70"/>
      <c r="W242" s="70"/>
      <c r="X242" s="70"/>
      <c r="Y242" s="70"/>
      <c r="Z242" s="70"/>
      <c r="AA242" s="70"/>
      <c r="AB242" s="70"/>
      <c r="AC242" s="70"/>
    </row>
    <row r="243" spans="7:29">
      <c r="G243" s="69"/>
      <c r="J243" s="69"/>
      <c r="K243" s="69"/>
      <c r="L243" s="69"/>
      <c r="M243" s="69"/>
      <c r="N243" s="69"/>
      <c r="O243" s="69"/>
      <c r="P243" s="65" t="s">
        <v>1096</v>
      </c>
      <c r="Q243" s="65" t="s">
        <v>1096</v>
      </c>
      <c r="R243" s="70"/>
      <c r="S243" s="70"/>
      <c r="T243" s="70"/>
      <c r="U243" s="70"/>
      <c r="V243" s="70"/>
      <c r="W243" s="70"/>
      <c r="X243" s="70"/>
      <c r="Y243" s="70"/>
      <c r="Z243" s="70"/>
      <c r="AA243" s="70"/>
      <c r="AB243" s="70"/>
      <c r="AC243" s="70"/>
    </row>
    <row r="244" spans="7:29">
      <c r="G244" s="69"/>
      <c r="J244" s="69"/>
      <c r="K244" s="69"/>
      <c r="L244" s="69"/>
      <c r="M244" s="69"/>
      <c r="N244" s="69"/>
      <c r="O244" s="69"/>
      <c r="P244" s="65" t="s">
        <v>1097</v>
      </c>
      <c r="Q244" s="65" t="s">
        <v>1097</v>
      </c>
      <c r="R244" s="70"/>
      <c r="S244" s="70"/>
      <c r="T244" s="70"/>
      <c r="U244" s="70"/>
      <c r="V244" s="70"/>
      <c r="W244" s="70"/>
      <c r="X244" s="70"/>
      <c r="Y244" s="70"/>
      <c r="Z244" s="70"/>
      <c r="AA244" s="70"/>
      <c r="AB244" s="70"/>
      <c r="AC244" s="70"/>
    </row>
    <row r="245" spans="7:29">
      <c r="G245" s="69"/>
      <c r="J245" s="69"/>
      <c r="K245" s="69"/>
      <c r="L245" s="69"/>
      <c r="M245" s="69"/>
      <c r="N245" s="69"/>
      <c r="O245" s="69"/>
      <c r="P245" s="65" t="s">
        <v>1098</v>
      </c>
      <c r="Q245" s="65" t="s">
        <v>1098</v>
      </c>
      <c r="R245" s="70"/>
      <c r="S245" s="70"/>
      <c r="T245" s="70"/>
      <c r="U245" s="70"/>
      <c r="V245" s="70"/>
      <c r="W245" s="70"/>
      <c r="X245" s="70"/>
      <c r="Y245" s="70"/>
      <c r="Z245" s="70"/>
      <c r="AA245" s="70"/>
      <c r="AB245" s="70"/>
      <c r="AC245" s="70"/>
    </row>
    <row r="246" spans="7:29">
      <c r="G246" s="69"/>
      <c r="J246" s="69"/>
      <c r="K246" s="69"/>
      <c r="L246" s="69"/>
      <c r="M246" s="69"/>
      <c r="N246" s="69"/>
      <c r="O246" s="69"/>
      <c r="P246" s="65" t="s">
        <v>1099</v>
      </c>
      <c r="Q246" s="65" t="s">
        <v>1099</v>
      </c>
      <c r="R246" s="70"/>
      <c r="S246" s="70"/>
      <c r="T246" s="70"/>
      <c r="U246" s="70"/>
      <c r="V246" s="70"/>
      <c r="W246" s="70"/>
      <c r="X246" s="70"/>
      <c r="Y246" s="70"/>
      <c r="Z246" s="70"/>
      <c r="AA246" s="70"/>
      <c r="AB246" s="70"/>
      <c r="AC246" s="70"/>
    </row>
    <row r="247" spans="7:29">
      <c r="G247" s="69"/>
      <c r="J247" s="69"/>
      <c r="K247" s="69"/>
      <c r="L247" s="69"/>
      <c r="M247" s="69"/>
      <c r="N247" s="69"/>
      <c r="O247" s="69"/>
      <c r="P247" s="65" t="s">
        <v>1100</v>
      </c>
      <c r="Q247" s="65" t="s">
        <v>1100</v>
      </c>
      <c r="R247" s="70"/>
      <c r="S247" s="70"/>
      <c r="T247" s="70"/>
      <c r="U247" s="70"/>
      <c r="V247" s="70"/>
      <c r="W247" s="70"/>
      <c r="X247" s="70"/>
      <c r="Y247" s="70"/>
      <c r="Z247" s="70"/>
      <c r="AA247" s="70"/>
      <c r="AB247" s="70"/>
      <c r="AC247" s="70"/>
    </row>
    <row r="248" spans="7:29">
      <c r="G248" s="69"/>
      <c r="J248" s="69"/>
      <c r="K248" s="69"/>
      <c r="L248" s="69"/>
      <c r="M248" s="69"/>
      <c r="N248" s="69"/>
      <c r="O248" s="69"/>
      <c r="P248" s="65" t="s">
        <v>1101</v>
      </c>
      <c r="Q248" s="65" t="s">
        <v>1101</v>
      </c>
      <c r="R248" s="70"/>
      <c r="S248" s="70"/>
      <c r="T248" s="70"/>
      <c r="U248" s="70"/>
      <c r="V248" s="70"/>
      <c r="W248" s="70"/>
      <c r="X248" s="70"/>
      <c r="Y248" s="70"/>
      <c r="Z248" s="70"/>
      <c r="AA248" s="70"/>
      <c r="AB248" s="70"/>
      <c r="AC248" s="70"/>
    </row>
    <row r="249" spans="7:29">
      <c r="G249" s="69"/>
      <c r="J249" s="69"/>
      <c r="K249" s="69"/>
      <c r="L249" s="69"/>
      <c r="M249" s="69"/>
      <c r="N249" s="69"/>
      <c r="O249" s="69"/>
      <c r="P249" s="65" t="s">
        <v>1102</v>
      </c>
      <c r="Q249" s="65" t="s">
        <v>1102</v>
      </c>
      <c r="R249" s="70"/>
      <c r="S249" s="70"/>
      <c r="T249" s="70"/>
      <c r="U249" s="70"/>
      <c r="V249" s="70"/>
      <c r="W249" s="70"/>
      <c r="X249" s="70"/>
      <c r="Y249" s="70"/>
      <c r="Z249" s="70"/>
      <c r="AA249" s="70"/>
      <c r="AB249" s="70"/>
      <c r="AC249" s="70"/>
    </row>
    <row r="250" spans="7:29">
      <c r="G250" s="69"/>
      <c r="J250" s="69"/>
      <c r="K250" s="69"/>
      <c r="L250" s="69"/>
      <c r="M250" s="69"/>
      <c r="N250" s="69"/>
      <c r="O250" s="69"/>
      <c r="P250" s="65" t="s">
        <v>1103</v>
      </c>
      <c r="Q250" s="65" t="s">
        <v>1103</v>
      </c>
      <c r="R250" s="70"/>
      <c r="S250" s="70"/>
      <c r="T250" s="70"/>
      <c r="U250" s="70"/>
      <c r="V250" s="70"/>
      <c r="W250" s="70"/>
      <c r="X250" s="70"/>
      <c r="Y250" s="70"/>
      <c r="Z250" s="70"/>
      <c r="AA250" s="70"/>
      <c r="AB250" s="70"/>
      <c r="AC250" s="70"/>
    </row>
    <row r="251" spans="7:29">
      <c r="G251" s="69"/>
      <c r="J251" s="69"/>
      <c r="K251" s="69"/>
      <c r="L251" s="69"/>
      <c r="M251" s="69"/>
      <c r="N251" s="69"/>
      <c r="O251" s="69"/>
      <c r="P251" s="65" t="s">
        <v>1104</v>
      </c>
      <c r="Q251" s="65" t="s">
        <v>1104</v>
      </c>
      <c r="R251" s="70"/>
      <c r="S251" s="70"/>
      <c r="T251" s="70"/>
      <c r="U251" s="70"/>
      <c r="V251" s="70"/>
      <c r="W251" s="70"/>
      <c r="X251" s="70"/>
      <c r="Y251" s="70"/>
      <c r="Z251" s="70"/>
      <c r="AA251" s="70"/>
      <c r="AB251" s="70"/>
      <c r="AC251" s="70"/>
    </row>
    <row r="252" spans="7:29">
      <c r="G252" s="69"/>
      <c r="J252" s="69"/>
      <c r="K252" s="69"/>
      <c r="L252" s="69"/>
      <c r="M252" s="69"/>
      <c r="N252" s="69"/>
      <c r="O252" s="69"/>
      <c r="P252" s="65" t="s">
        <v>1105</v>
      </c>
      <c r="Q252" s="65" t="s">
        <v>1105</v>
      </c>
      <c r="R252" s="70"/>
      <c r="S252" s="70"/>
      <c r="T252" s="70"/>
      <c r="U252" s="70"/>
      <c r="V252" s="70"/>
      <c r="W252" s="70"/>
      <c r="X252" s="70"/>
      <c r="Y252" s="70"/>
      <c r="Z252" s="70"/>
      <c r="AA252" s="70"/>
      <c r="AB252" s="70"/>
      <c r="AC252" s="70"/>
    </row>
    <row r="253" spans="7:29">
      <c r="G253" s="69"/>
      <c r="J253" s="69"/>
      <c r="K253" s="69"/>
      <c r="L253" s="69"/>
      <c r="M253" s="69"/>
      <c r="N253" s="69"/>
      <c r="O253" s="69"/>
      <c r="P253" s="65" t="s">
        <v>1106</v>
      </c>
      <c r="Q253" s="65" t="s">
        <v>1106</v>
      </c>
      <c r="R253" s="70"/>
      <c r="S253" s="70"/>
      <c r="T253" s="70"/>
      <c r="U253" s="70"/>
      <c r="V253" s="70"/>
      <c r="W253" s="70"/>
      <c r="X253" s="70"/>
      <c r="Y253" s="70"/>
      <c r="Z253" s="70"/>
      <c r="AA253" s="70"/>
      <c r="AB253" s="70"/>
      <c r="AC253" s="70"/>
    </row>
    <row r="254" spans="7:29">
      <c r="G254" s="69"/>
      <c r="J254" s="69"/>
      <c r="K254" s="69"/>
      <c r="L254" s="69"/>
      <c r="M254" s="69"/>
      <c r="N254" s="69"/>
      <c r="O254" s="69"/>
      <c r="P254" s="65" t="s">
        <v>1107</v>
      </c>
      <c r="Q254" s="65" t="s">
        <v>1107</v>
      </c>
      <c r="R254" s="70"/>
      <c r="S254" s="70"/>
      <c r="T254" s="70"/>
      <c r="U254" s="70"/>
      <c r="V254" s="70"/>
      <c r="W254" s="70"/>
      <c r="X254" s="70"/>
      <c r="Y254" s="70"/>
      <c r="Z254" s="70"/>
      <c r="AA254" s="70"/>
      <c r="AB254" s="70"/>
      <c r="AC254" s="70"/>
    </row>
    <row r="255" spans="7:29">
      <c r="G255" s="69"/>
      <c r="J255" s="69"/>
      <c r="K255" s="69"/>
      <c r="L255" s="69"/>
      <c r="M255" s="69"/>
      <c r="N255" s="69"/>
      <c r="O255" s="69"/>
      <c r="P255" s="65" t="s">
        <v>1108</v>
      </c>
      <c r="Q255" s="65" t="s">
        <v>1108</v>
      </c>
      <c r="R255" s="70"/>
      <c r="S255" s="70"/>
      <c r="T255" s="70"/>
      <c r="U255" s="70"/>
      <c r="V255" s="70"/>
      <c r="W255" s="70"/>
      <c r="X255" s="70"/>
      <c r="Y255" s="70"/>
      <c r="Z255" s="70"/>
      <c r="AA255" s="70"/>
      <c r="AB255" s="70"/>
      <c r="AC255" s="70"/>
    </row>
    <row r="256" spans="7:29">
      <c r="G256" s="69"/>
      <c r="J256" s="69"/>
      <c r="K256" s="69"/>
      <c r="L256" s="69"/>
      <c r="M256" s="69"/>
      <c r="N256" s="69"/>
      <c r="O256" s="69"/>
      <c r="P256" s="65" t="s">
        <v>1109</v>
      </c>
      <c r="Q256" s="65" t="s">
        <v>1109</v>
      </c>
      <c r="R256" s="70"/>
      <c r="S256" s="70"/>
      <c r="T256" s="70"/>
      <c r="U256" s="70"/>
      <c r="V256" s="70"/>
      <c r="W256" s="70"/>
      <c r="X256" s="70"/>
      <c r="Y256" s="70"/>
      <c r="Z256" s="70"/>
      <c r="AA256" s="70"/>
      <c r="AB256" s="70"/>
      <c r="AC256" s="70"/>
    </row>
    <row r="257" spans="7:29">
      <c r="G257" s="69"/>
      <c r="J257" s="69"/>
      <c r="K257" s="69"/>
      <c r="L257" s="69"/>
      <c r="M257" s="69"/>
      <c r="N257" s="69"/>
      <c r="O257" s="69"/>
      <c r="P257" s="65" t="s">
        <v>1110</v>
      </c>
      <c r="Q257" s="65" t="s">
        <v>1110</v>
      </c>
      <c r="R257" s="70"/>
      <c r="S257" s="70"/>
      <c r="T257" s="70"/>
      <c r="U257" s="70"/>
      <c r="V257" s="70"/>
      <c r="W257" s="70"/>
      <c r="X257" s="70"/>
      <c r="Y257" s="70"/>
      <c r="Z257" s="70"/>
      <c r="AA257" s="70"/>
      <c r="AB257" s="70"/>
      <c r="AC257" s="70"/>
    </row>
    <row r="258" spans="7:29">
      <c r="G258" s="69"/>
      <c r="J258" s="69"/>
      <c r="K258" s="69"/>
      <c r="L258" s="69"/>
      <c r="M258" s="69"/>
      <c r="N258" s="69"/>
      <c r="O258" s="69"/>
      <c r="P258" s="65" t="s">
        <v>1111</v>
      </c>
      <c r="Q258" s="65" t="s">
        <v>1111</v>
      </c>
      <c r="R258" s="70"/>
      <c r="S258" s="70"/>
      <c r="T258" s="70"/>
      <c r="U258" s="70"/>
      <c r="V258" s="70"/>
      <c r="W258" s="70"/>
      <c r="X258" s="70"/>
      <c r="Y258" s="70"/>
      <c r="Z258" s="70"/>
      <c r="AA258" s="70"/>
      <c r="AB258" s="70"/>
      <c r="AC258" s="70"/>
    </row>
    <row r="259" spans="7:29">
      <c r="G259" s="69"/>
      <c r="J259" s="69"/>
      <c r="K259" s="69"/>
      <c r="L259" s="69"/>
      <c r="M259" s="69"/>
      <c r="N259" s="69"/>
      <c r="O259" s="69"/>
      <c r="P259" s="65" t="s">
        <v>1112</v>
      </c>
      <c r="Q259" s="65" t="s">
        <v>1112</v>
      </c>
      <c r="R259" s="70"/>
      <c r="S259" s="70"/>
      <c r="T259" s="70"/>
      <c r="U259" s="70"/>
      <c r="V259" s="70"/>
      <c r="W259" s="70"/>
      <c r="X259" s="70"/>
      <c r="Y259" s="70"/>
      <c r="Z259" s="70"/>
      <c r="AA259" s="70"/>
      <c r="AB259" s="70"/>
      <c r="AC259" s="70"/>
    </row>
    <row r="260" spans="7:29">
      <c r="G260" s="69"/>
      <c r="J260" s="69"/>
      <c r="K260" s="69"/>
      <c r="L260" s="69"/>
      <c r="M260" s="69"/>
      <c r="N260" s="69"/>
      <c r="O260" s="69"/>
      <c r="P260" s="65" t="s">
        <v>1113</v>
      </c>
      <c r="Q260" s="65" t="s">
        <v>1113</v>
      </c>
      <c r="R260" s="70"/>
      <c r="S260" s="70"/>
      <c r="T260" s="70"/>
      <c r="U260" s="70"/>
      <c r="V260" s="70"/>
      <c r="W260" s="70"/>
      <c r="X260" s="70"/>
      <c r="Y260" s="70"/>
      <c r="Z260" s="70"/>
      <c r="AA260" s="70"/>
      <c r="AB260" s="70"/>
      <c r="AC260" s="70"/>
    </row>
    <row r="261" spans="7:29">
      <c r="G261" s="69"/>
      <c r="J261" s="69"/>
      <c r="K261" s="69"/>
      <c r="L261" s="69"/>
      <c r="M261" s="69"/>
      <c r="N261" s="69"/>
      <c r="O261" s="69"/>
      <c r="P261" s="65" t="s">
        <v>1114</v>
      </c>
      <c r="Q261" s="65" t="s">
        <v>1114</v>
      </c>
      <c r="R261" s="70"/>
      <c r="S261" s="70"/>
      <c r="T261" s="70"/>
      <c r="U261" s="70"/>
      <c r="V261" s="70"/>
      <c r="W261" s="70"/>
      <c r="X261" s="70"/>
      <c r="Y261" s="70"/>
      <c r="Z261" s="70"/>
      <c r="AA261" s="70"/>
      <c r="AB261" s="70"/>
      <c r="AC261" s="70"/>
    </row>
    <row r="262" spans="7:29">
      <c r="G262" s="69"/>
      <c r="J262" s="69"/>
      <c r="K262" s="69"/>
      <c r="L262" s="69"/>
      <c r="M262" s="69"/>
      <c r="N262" s="69"/>
      <c r="O262" s="69"/>
      <c r="P262" s="65" t="s">
        <v>1115</v>
      </c>
      <c r="Q262" s="65" t="s">
        <v>1115</v>
      </c>
      <c r="R262" s="70"/>
      <c r="S262" s="70"/>
      <c r="T262" s="70"/>
      <c r="U262" s="70"/>
      <c r="V262" s="70"/>
      <c r="W262" s="70"/>
      <c r="X262" s="70"/>
      <c r="Y262" s="70"/>
      <c r="Z262" s="70"/>
      <c r="AA262" s="70"/>
      <c r="AB262" s="70"/>
      <c r="AC262" s="70"/>
    </row>
    <row r="263" spans="7:29">
      <c r="G263" s="69"/>
      <c r="J263" s="69"/>
      <c r="K263" s="69"/>
      <c r="L263" s="69"/>
      <c r="M263" s="69"/>
      <c r="N263" s="69"/>
      <c r="O263" s="69"/>
      <c r="P263" s="65" t="s">
        <v>1116</v>
      </c>
      <c r="Q263" s="65" t="s">
        <v>1116</v>
      </c>
      <c r="R263" s="70"/>
      <c r="S263" s="70"/>
      <c r="T263" s="70"/>
      <c r="U263" s="70"/>
      <c r="V263" s="70"/>
      <c r="W263" s="70"/>
      <c r="X263" s="70"/>
      <c r="Y263" s="70"/>
      <c r="Z263" s="70"/>
      <c r="AA263" s="70"/>
      <c r="AB263" s="70"/>
      <c r="AC263" s="70"/>
    </row>
    <row r="264" spans="7:29">
      <c r="G264" s="69"/>
      <c r="J264" s="69"/>
      <c r="K264" s="69"/>
      <c r="L264" s="69"/>
      <c r="M264" s="69"/>
      <c r="N264" s="69"/>
      <c r="O264" s="69"/>
      <c r="P264" s="65" t="s">
        <v>1117</v>
      </c>
      <c r="Q264" s="65" t="s">
        <v>1117</v>
      </c>
      <c r="R264" s="70"/>
      <c r="S264" s="70"/>
      <c r="T264" s="70"/>
      <c r="U264" s="70"/>
      <c r="V264" s="70"/>
      <c r="W264" s="70"/>
      <c r="X264" s="70"/>
      <c r="Y264" s="70"/>
      <c r="Z264" s="70"/>
      <c r="AA264" s="70"/>
      <c r="AB264" s="70"/>
      <c r="AC264" s="70"/>
    </row>
    <row r="265" spans="7:29">
      <c r="G265" s="69"/>
      <c r="J265" s="69"/>
      <c r="K265" s="69"/>
      <c r="L265" s="69"/>
      <c r="M265" s="69"/>
      <c r="N265" s="69"/>
      <c r="O265" s="69"/>
      <c r="P265" s="65" t="s">
        <v>1118</v>
      </c>
      <c r="Q265" s="65" t="s">
        <v>1118</v>
      </c>
      <c r="R265" s="70"/>
      <c r="S265" s="70"/>
      <c r="T265" s="70"/>
      <c r="U265" s="70"/>
      <c r="V265" s="70"/>
      <c r="W265" s="70"/>
      <c r="X265" s="70"/>
      <c r="Y265" s="70"/>
      <c r="Z265" s="70"/>
      <c r="AA265" s="70"/>
      <c r="AB265" s="70"/>
      <c r="AC265" s="70"/>
    </row>
    <row r="266" spans="7:29">
      <c r="G266" s="69"/>
      <c r="J266" s="69"/>
      <c r="K266" s="69"/>
      <c r="L266" s="69"/>
      <c r="M266" s="69"/>
      <c r="N266" s="69"/>
      <c r="O266" s="69"/>
      <c r="P266" s="65" t="s">
        <v>1119</v>
      </c>
      <c r="Q266" s="65" t="s">
        <v>1119</v>
      </c>
      <c r="R266" s="70"/>
      <c r="S266" s="70"/>
      <c r="T266" s="70"/>
      <c r="U266" s="70"/>
      <c r="V266" s="70"/>
      <c r="W266" s="70"/>
      <c r="X266" s="70"/>
      <c r="Y266" s="70"/>
      <c r="Z266" s="70"/>
      <c r="AA266" s="70"/>
      <c r="AB266" s="70"/>
      <c r="AC266" s="70"/>
    </row>
    <row r="267" spans="7:29">
      <c r="G267" s="69"/>
      <c r="J267" s="69"/>
      <c r="K267" s="69"/>
      <c r="L267" s="69"/>
      <c r="M267" s="69"/>
      <c r="N267" s="69"/>
      <c r="O267" s="69"/>
      <c r="P267" s="65" t="s">
        <v>1120</v>
      </c>
      <c r="Q267" s="65" t="s">
        <v>1120</v>
      </c>
      <c r="R267" s="70"/>
      <c r="S267" s="70"/>
      <c r="T267" s="70"/>
      <c r="U267" s="70"/>
      <c r="V267" s="70"/>
      <c r="W267" s="70"/>
      <c r="X267" s="70"/>
      <c r="Y267" s="70"/>
      <c r="Z267" s="70"/>
      <c r="AA267" s="70"/>
      <c r="AB267" s="70"/>
      <c r="AC267" s="70"/>
    </row>
    <row r="268" spans="7:29">
      <c r="G268" s="69"/>
      <c r="J268" s="69"/>
      <c r="K268" s="69"/>
      <c r="L268" s="69"/>
      <c r="M268" s="69"/>
      <c r="N268" s="69"/>
      <c r="O268" s="69"/>
      <c r="P268" s="65" t="s">
        <v>1121</v>
      </c>
      <c r="Q268" s="65" t="s">
        <v>1121</v>
      </c>
      <c r="R268" s="70"/>
      <c r="S268" s="70"/>
      <c r="T268" s="70"/>
      <c r="U268" s="70"/>
      <c r="V268" s="70"/>
      <c r="W268" s="70"/>
      <c r="X268" s="70"/>
      <c r="Y268" s="70"/>
      <c r="Z268" s="70"/>
      <c r="AA268" s="70"/>
      <c r="AB268" s="70"/>
      <c r="AC268" s="70"/>
    </row>
    <row r="269" spans="7:29">
      <c r="G269" s="69"/>
      <c r="J269" s="69"/>
      <c r="K269" s="69"/>
      <c r="L269" s="69"/>
      <c r="M269" s="69"/>
      <c r="N269" s="69"/>
      <c r="O269" s="69"/>
      <c r="P269" s="65" t="s">
        <v>1122</v>
      </c>
      <c r="Q269" s="65" t="s">
        <v>1122</v>
      </c>
      <c r="R269" s="70"/>
      <c r="S269" s="70"/>
      <c r="T269" s="70"/>
      <c r="U269" s="70"/>
      <c r="V269" s="70"/>
      <c r="W269" s="70"/>
      <c r="X269" s="70"/>
      <c r="Y269" s="70"/>
      <c r="Z269" s="70"/>
      <c r="AA269" s="70"/>
      <c r="AB269" s="70"/>
      <c r="AC269" s="70"/>
    </row>
    <row r="270" spans="7:29">
      <c r="G270" s="69"/>
      <c r="J270" s="69"/>
      <c r="K270" s="69"/>
      <c r="L270" s="69"/>
      <c r="M270" s="69"/>
      <c r="N270" s="69"/>
      <c r="O270" s="69"/>
      <c r="P270" s="65" t="s">
        <v>1123</v>
      </c>
      <c r="Q270" s="65" t="s">
        <v>1123</v>
      </c>
      <c r="R270" s="70"/>
      <c r="S270" s="70"/>
      <c r="T270" s="70"/>
      <c r="U270" s="70"/>
      <c r="V270" s="70"/>
      <c r="W270" s="70"/>
      <c r="X270" s="70"/>
      <c r="Y270" s="70"/>
      <c r="Z270" s="70"/>
      <c r="AA270" s="70"/>
      <c r="AB270" s="70"/>
      <c r="AC270" s="70"/>
    </row>
    <row r="271" spans="7:29">
      <c r="G271" s="69"/>
      <c r="J271" s="69"/>
      <c r="K271" s="69"/>
      <c r="L271" s="69"/>
      <c r="M271" s="69"/>
      <c r="N271" s="69"/>
      <c r="O271" s="69"/>
      <c r="P271" s="65" t="s">
        <v>1124</v>
      </c>
      <c r="Q271" s="65" t="s">
        <v>1124</v>
      </c>
      <c r="R271" s="70"/>
      <c r="S271" s="70"/>
      <c r="T271" s="70"/>
      <c r="U271" s="70"/>
      <c r="V271" s="70"/>
      <c r="W271" s="70"/>
      <c r="X271" s="70"/>
      <c r="Y271" s="70"/>
      <c r="Z271" s="70"/>
      <c r="AA271" s="70"/>
      <c r="AB271" s="70"/>
      <c r="AC271" s="70"/>
    </row>
    <row r="272" spans="7:29">
      <c r="G272" s="69"/>
      <c r="J272" s="69"/>
      <c r="K272" s="69"/>
      <c r="L272" s="69"/>
      <c r="M272" s="69"/>
      <c r="N272" s="69"/>
      <c r="O272" s="69"/>
      <c r="P272" s="65" t="s">
        <v>1125</v>
      </c>
      <c r="Q272" s="65" t="s">
        <v>1125</v>
      </c>
      <c r="R272" s="70"/>
      <c r="S272" s="70"/>
      <c r="T272" s="70"/>
      <c r="U272" s="70"/>
      <c r="V272" s="70"/>
      <c r="W272" s="70"/>
      <c r="X272" s="70"/>
      <c r="Y272" s="70"/>
      <c r="Z272" s="70"/>
      <c r="AA272" s="70"/>
      <c r="AB272" s="70"/>
      <c r="AC272" s="70"/>
    </row>
    <row r="273" spans="7:29">
      <c r="G273" s="69"/>
      <c r="J273" s="69"/>
      <c r="K273" s="69"/>
      <c r="L273" s="69"/>
      <c r="M273" s="69"/>
      <c r="N273" s="69"/>
      <c r="O273" s="69"/>
      <c r="P273" s="65" t="s">
        <v>1126</v>
      </c>
      <c r="Q273" s="65" t="s">
        <v>1126</v>
      </c>
      <c r="R273" s="70"/>
      <c r="S273" s="70"/>
      <c r="T273" s="70"/>
      <c r="U273" s="70"/>
      <c r="V273" s="70"/>
      <c r="W273" s="70"/>
      <c r="X273" s="70"/>
      <c r="Y273" s="70"/>
      <c r="Z273" s="70"/>
      <c r="AA273" s="70"/>
      <c r="AB273" s="70"/>
      <c r="AC273" s="70"/>
    </row>
    <row r="274" spans="7:29">
      <c r="G274" s="69"/>
      <c r="J274" s="69"/>
      <c r="K274" s="69"/>
      <c r="L274" s="69"/>
      <c r="M274" s="69"/>
      <c r="N274" s="69"/>
      <c r="O274" s="69"/>
      <c r="P274" s="65" t="s">
        <v>1127</v>
      </c>
      <c r="Q274" s="65" t="s">
        <v>1127</v>
      </c>
      <c r="R274" s="70"/>
      <c r="S274" s="70"/>
      <c r="T274" s="70"/>
      <c r="U274" s="70"/>
      <c r="V274" s="70"/>
      <c r="W274" s="70"/>
      <c r="X274" s="70"/>
      <c r="Y274" s="70"/>
      <c r="Z274" s="70"/>
      <c r="AA274" s="70"/>
      <c r="AB274" s="70"/>
      <c r="AC274" s="70"/>
    </row>
    <row r="275" spans="7:29">
      <c r="G275" s="69"/>
      <c r="J275" s="69"/>
      <c r="K275" s="69"/>
      <c r="L275" s="69"/>
      <c r="M275" s="69"/>
      <c r="N275" s="69"/>
      <c r="O275" s="69"/>
      <c r="P275" s="65" t="s">
        <v>1128</v>
      </c>
      <c r="Q275" s="65" t="s">
        <v>1128</v>
      </c>
      <c r="R275" s="70"/>
      <c r="S275" s="70"/>
      <c r="T275" s="70"/>
      <c r="U275" s="70"/>
      <c r="V275" s="70"/>
      <c r="W275" s="70"/>
      <c r="X275" s="70"/>
      <c r="Y275" s="70"/>
      <c r="Z275" s="70"/>
      <c r="AA275" s="70"/>
      <c r="AB275" s="70"/>
      <c r="AC275" s="70"/>
    </row>
    <row r="276" spans="7:29">
      <c r="G276" s="69"/>
      <c r="J276" s="69"/>
      <c r="K276" s="69"/>
      <c r="L276" s="69"/>
      <c r="M276" s="69"/>
      <c r="N276" s="69"/>
      <c r="O276" s="69"/>
      <c r="P276" s="65" t="s">
        <v>1129</v>
      </c>
      <c r="Q276" s="65" t="s">
        <v>1129</v>
      </c>
      <c r="R276" s="70"/>
      <c r="S276" s="70"/>
      <c r="T276" s="70"/>
      <c r="U276" s="70"/>
      <c r="V276" s="70"/>
      <c r="W276" s="70"/>
      <c r="X276" s="70"/>
      <c r="Y276" s="70"/>
      <c r="Z276" s="70"/>
      <c r="AA276" s="70"/>
      <c r="AB276" s="70"/>
      <c r="AC276" s="70"/>
    </row>
    <row r="277" spans="7:29">
      <c r="G277" s="69"/>
      <c r="J277" s="69"/>
      <c r="K277" s="69"/>
      <c r="L277" s="69"/>
      <c r="M277" s="69"/>
      <c r="N277" s="69"/>
      <c r="O277" s="69"/>
      <c r="P277" s="65" t="s">
        <v>1130</v>
      </c>
      <c r="Q277" s="65" t="s">
        <v>1130</v>
      </c>
      <c r="R277" s="70"/>
      <c r="S277" s="70"/>
      <c r="T277" s="70"/>
      <c r="U277" s="70"/>
      <c r="V277" s="70"/>
      <c r="W277" s="70"/>
      <c r="X277" s="70"/>
      <c r="Y277" s="70"/>
      <c r="Z277" s="70"/>
      <c r="AA277" s="70"/>
      <c r="AB277" s="70"/>
      <c r="AC277" s="70"/>
    </row>
    <row r="278" spans="7:29">
      <c r="G278" s="69"/>
      <c r="J278" s="69"/>
      <c r="K278" s="69"/>
      <c r="L278" s="69"/>
      <c r="M278" s="69"/>
      <c r="N278" s="69"/>
      <c r="O278" s="69"/>
      <c r="P278" s="65" t="s">
        <v>1131</v>
      </c>
      <c r="Q278" s="65" t="s">
        <v>1131</v>
      </c>
      <c r="R278" s="70"/>
      <c r="S278" s="70"/>
      <c r="T278" s="70"/>
      <c r="U278" s="70"/>
      <c r="V278" s="70"/>
      <c r="W278" s="70"/>
      <c r="X278" s="70"/>
      <c r="Y278" s="70"/>
      <c r="Z278" s="70"/>
      <c r="AA278" s="70"/>
      <c r="AB278" s="70"/>
      <c r="AC278" s="70"/>
    </row>
    <row r="279" spans="7:29">
      <c r="G279" s="69"/>
      <c r="J279" s="69"/>
      <c r="K279" s="69"/>
      <c r="L279" s="69"/>
      <c r="M279" s="69"/>
      <c r="N279" s="69"/>
      <c r="O279" s="69"/>
      <c r="P279" s="65" t="s">
        <v>1132</v>
      </c>
      <c r="Q279" s="65" t="s">
        <v>1132</v>
      </c>
      <c r="R279" s="70"/>
      <c r="S279" s="70"/>
      <c r="T279" s="70"/>
      <c r="U279" s="70"/>
      <c r="V279" s="70"/>
      <c r="W279" s="70"/>
      <c r="X279" s="70"/>
      <c r="Y279" s="70"/>
      <c r="Z279" s="70"/>
      <c r="AA279" s="70"/>
      <c r="AB279" s="70"/>
      <c r="AC279" s="70"/>
    </row>
    <row r="280" spans="7:29">
      <c r="G280" s="69"/>
      <c r="J280" s="69"/>
      <c r="K280" s="69"/>
      <c r="L280" s="69"/>
      <c r="M280" s="69"/>
      <c r="N280" s="69"/>
      <c r="O280" s="69"/>
      <c r="P280" s="65" t="s">
        <v>1133</v>
      </c>
      <c r="Q280" s="65" t="s">
        <v>1133</v>
      </c>
      <c r="R280" s="70"/>
      <c r="S280" s="70"/>
      <c r="T280" s="70"/>
      <c r="U280" s="70"/>
      <c r="V280" s="70"/>
      <c r="W280" s="70"/>
      <c r="X280" s="70"/>
      <c r="Y280" s="70"/>
      <c r="Z280" s="70"/>
      <c r="AA280" s="70"/>
      <c r="AB280" s="70"/>
      <c r="AC280" s="70"/>
    </row>
    <row r="281" spans="7:29">
      <c r="G281" s="69"/>
      <c r="J281" s="69"/>
      <c r="K281" s="69"/>
      <c r="L281" s="69"/>
      <c r="M281" s="69"/>
      <c r="N281" s="69"/>
      <c r="O281" s="69"/>
      <c r="P281" s="65" t="s">
        <v>1134</v>
      </c>
      <c r="Q281" s="65" t="s">
        <v>1134</v>
      </c>
      <c r="R281" s="70"/>
      <c r="S281" s="70"/>
      <c r="T281" s="70"/>
      <c r="U281" s="70"/>
      <c r="V281" s="70"/>
      <c r="W281" s="70"/>
      <c r="X281" s="70"/>
      <c r="Y281" s="70"/>
      <c r="Z281" s="70"/>
      <c r="AA281" s="70"/>
      <c r="AB281" s="70"/>
      <c r="AC281" s="70"/>
    </row>
    <row r="282" spans="7:29">
      <c r="G282" s="69"/>
      <c r="J282" s="69"/>
      <c r="K282" s="69"/>
      <c r="L282" s="69"/>
      <c r="M282" s="69"/>
      <c r="N282" s="69"/>
      <c r="O282" s="69"/>
      <c r="P282" s="65" t="s">
        <v>1135</v>
      </c>
      <c r="Q282" s="65" t="s">
        <v>1135</v>
      </c>
      <c r="R282" s="70"/>
      <c r="S282" s="70"/>
      <c r="T282" s="70"/>
      <c r="U282" s="70"/>
      <c r="V282" s="70"/>
      <c r="W282" s="70"/>
      <c r="X282" s="70"/>
      <c r="Y282" s="70"/>
      <c r="Z282" s="70"/>
      <c r="AA282" s="70"/>
      <c r="AB282" s="70"/>
      <c r="AC282" s="70"/>
    </row>
    <row r="283" spans="7:29">
      <c r="G283" s="69"/>
      <c r="J283" s="69"/>
      <c r="K283" s="69"/>
      <c r="L283" s="69"/>
      <c r="M283" s="69"/>
      <c r="N283" s="69"/>
      <c r="O283" s="69"/>
      <c r="P283" s="65" t="s">
        <v>1136</v>
      </c>
      <c r="Q283" s="65" t="s">
        <v>1136</v>
      </c>
      <c r="R283" s="70"/>
      <c r="S283" s="70"/>
      <c r="T283" s="70"/>
      <c r="U283" s="70"/>
      <c r="V283" s="70"/>
      <c r="W283" s="70"/>
      <c r="X283" s="70"/>
      <c r="Y283" s="70"/>
      <c r="Z283" s="70"/>
      <c r="AA283" s="70"/>
      <c r="AB283" s="70"/>
      <c r="AC283" s="70"/>
    </row>
    <row r="284" spans="7:29">
      <c r="G284" s="69"/>
      <c r="J284" s="69"/>
      <c r="K284" s="69"/>
      <c r="L284" s="69"/>
      <c r="M284" s="69"/>
      <c r="N284" s="69"/>
      <c r="O284" s="69"/>
      <c r="P284" s="65" t="s">
        <v>1137</v>
      </c>
      <c r="Q284" s="65" t="s">
        <v>1137</v>
      </c>
      <c r="R284" s="70"/>
      <c r="S284" s="70"/>
      <c r="T284" s="70"/>
      <c r="U284" s="70"/>
      <c r="V284" s="70"/>
      <c r="W284" s="70"/>
      <c r="X284" s="70"/>
      <c r="Y284" s="70"/>
      <c r="Z284" s="70"/>
      <c r="AA284" s="70"/>
      <c r="AB284" s="70"/>
      <c r="AC284" s="70"/>
    </row>
    <row r="285" spans="7:29">
      <c r="G285" s="69"/>
      <c r="J285" s="69"/>
      <c r="K285" s="69"/>
      <c r="L285" s="69"/>
      <c r="M285" s="69"/>
      <c r="N285" s="69"/>
      <c r="O285" s="69"/>
      <c r="P285" s="65" t="s">
        <v>1138</v>
      </c>
      <c r="Q285" s="65" t="s">
        <v>1138</v>
      </c>
      <c r="R285" s="70"/>
      <c r="S285" s="70"/>
      <c r="T285" s="70"/>
      <c r="U285" s="70"/>
      <c r="V285" s="70"/>
      <c r="W285" s="70"/>
      <c r="X285" s="70"/>
      <c r="Y285" s="70"/>
      <c r="Z285" s="70"/>
      <c r="AA285" s="70"/>
      <c r="AB285" s="70"/>
      <c r="AC285" s="70"/>
    </row>
    <row r="286" spans="7:29">
      <c r="G286" s="69"/>
      <c r="J286" s="69"/>
      <c r="K286" s="69"/>
      <c r="L286" s="69"/>
      <c r="M286" s="69"/>
      <c r="N286" s="69"/>
      <c r="O286" s="69"/>
      <c r="P286" s="65" t="s">
        <v>1139</v>
      </c>
      <c r="Q286" s="65" t="s">
        <v>1139</v>
      </c>
      <c r="R286" s="70"/>
      <c r="S286" s="70"/>
      <c r="T286" s="70"/>
      <c r="U286" s="70"/>
      <c r="V286" s="70"/>
      <c r="W286" s="70"/>
      <c r="X286" s="70"/>
      <c r="Y286" s="70"/>
      <c r="Z286" s="70"/>
      <c r="AA286" s="70"/>
      <c r="AB286" s="70"/>
      <c r="AC286" s="70"/>
    </row>
    <row r="287" spans="7:29">
      <c r="G287" s="69"/>
      <c r="J287" s="69"/>
      <c r="K287" s="69"/>
      <c r="L287" s="69"/>
      <c r="M287" s="69"/>
      <c r="N287" s="69"/>
      <c r="O287" s="69"/>
      <c r="P287" s="65" t="s">
        <v>1140</v>
      </c>
      <c r="Q287" s="65" t="s">
        <v>1140</v>
      </c>
      <c r="R287" s="70"/>
      <c r="S287" s="70"/>
      <c r="T287" s="70"/>
      <c r="U287" s="70"/>
      <c r="V287" s="70"/>
      <c r="W287" s="70"/>
      <c r="X287" s="70"/>
      <c r="Y287" s="70"/>
      <c r="Z287" s="70"/>
      <c r="AA287" s="70"/>
      <c r="AB287" s="70"/>
      <c r="AC287" s="70"/>
    </row>
    <row r="288" spans="7:29">
      <c r="G288" s="69"/>
      <c r="J288" s="69"/>
      <c r="K288" s="69"/>
      <c r="L288" s="69"/>
      <c r="M288" s="69"/>
      <c r="N288" s="69"/>
      <c r="O288" s="69"/>
      <c r="P288" s="65" t="s">
        <v>1141</v>
      </c>
      <c r="Q288" s="65" t="s">
        <v>1141</v>
      </c>
      <c r="R288" s="70"/>
      <c r="S288" s="70"/>
      <c r="T288" s="70"/>
      <c r="U288" s="70"/>
      <c r="V288" s="70"/>
      <c r="W288" s="70"/>
      <c r="X288" s="70"/>
      <c r="Y288" s="70"/>
      <c r="Z288" s="70"/>
      <c r="AA288" s="70"/>
      <c r="AB288" s="70"/>
      <c r="AC288" s="70"/>
    </row>
    <row r="289" spans="7:29">
      <c r="G289" s="69"/>
      <c r="J289" s="69"/>
      <c r="K289" s="69"/>
      <c r="L289" s="69"/>
      <c r="M289" s="69"/>
      <c r="N289" s="69"/>
      <c r="O289" s="69"/>
      <c r="P289" s="65" t="s">
        <v>1142</v>
      </c>
      <c r="Q289" s="65" t="s">
        <v>1142</v>
      </c>
      <c r="R289" s="70"/>
      <c r="S289" s="70"/>
      <c r="T289" s="70"/>
      <c r="U289" s="70"/>
      <c r="V289" s="70"/>
      <c r="W289" s="70"/>
      <c r="X289" s="70"/>
      <c r="Y289" s="70"/>
      <c r="Z289" s="70"/>
      <c r="AA289" s="70"/>
      <c r="AB289" s="70"/>
      <c r="AC289" s="70"/>
    </row>
    <row r="290" spans="7:29">
      <c r="G290" s="69"/>
      <c r="J290" s="69"/>
      <c r="K290" s="69"/>
      <c r="L290" s="69"/>
      <c r="M290" s="69"/>
      <c r="N290" s="69"/>
      <c r="O290" s="69"/>
      <c r="P290" s="65" t="s">
        <v>1143</v>
      </c>
      <c r="Q290" s="65" t="s">
        <v>1143</v>
      </c>
      <c r="R290" s="70"/>
      <c r="S290" s="70"/>
      <c r="T290" s="70"/>
      <c r="U290" s="70"/>
      <c r="V290" s="70"/>
      <c r="W290" s="70"/>
      <c r="X290" s="70"/>
      <c r="Y290" s="70"/>
      <c r="Z290" s="70"/>
      <c r="AA290" s="70"/>
      <c r="AB290" s="70"/>
      <c r="AC290" s="70"/>
    </row>
    <row r="291" spans="7:29">
      <c r="G291" s="69"/>
      <c r="J291" s="69"/>
      <c r="K291" s="69"/>
      <c r="L291" s="69"/>
      <c r="M291" s="69"/>
      <c r="N291" s="69"/>
      <c r="O291" s="69"/>
      <c r="P291" s="65" t="s">
        <v>1144</v>
      </c>
      <c r="Q291" s="65" t="s">
        <v>1144</v>
      </c>
      <c r="R291" s="70"/>
      <c r="S291" s="70"/>
      <c r="T291" s="70"/>
      <c r="U291" s="70"/>
      <c r="V291" s="70"/>
      <c r="W291" s="70"/>
      <c r="X291" s="70"/>
      <c r="Y291" s="70"/>
      <c r="Z291" s="70"/>
      <c r="AA291" s="70"/>
      <c r="AB291" s="70"/>
      <c r="AC291" s="70"/>
    </row>
    <row r="292" spans="7:29">
      <c r="G292" s="69"/>
      <c r="J292" s="69"/>
      <c r="K292" s="69"/>
      <c r="L292" s="69"/>
      <c r="M292" s="69"/>
      <c r="N292" s="69"/>
      <c r="O292" s="69"/>
      <c r="P292" s="65" t="s">
        <v>1145</v>
      </c>
      <c r="Q292" s="65" t="s">
        <v>1145</v>
      </c>
      <c r="R292" s="70"/>
      <c r="S292" s="70"/>
      <c r="T292" s="70"/>
      <c r="U292" s="70"/>
      <c r="V292" s="70"/>
      <c r="W292" s="70"/>
      <c r="X292" s="70"/>
      <c r="Y292" s="70"/>
      <c r="Z292" s="70"/>
      <c r="AA292" s="70"/>
      <c r="AB292" s="70"/>
      <c r="AC292" s="70"/>
    </row>
    <row r="293" spans="7:29">
      <c r="G293" s="69"/>
      <c r="J293" s="69"/>
      <c r="K293" s="69"/>
      <c r="L293" s="69"/>
      <c r="M293" s="69"/>
      <c r="N293" s="69"/>
      <c r="O293" s="69"/>
      <c r="P293" s="65" t="s">
        <v>1146</v>
      </c>
      <c r="Q293" s="65" t="s">
        <v>1146</v>
      </c>
      <c r="R293" s="70"/>
      <c r="S293" s="70"/>
      <c r="T293" s="70"/>
      <c r="U293" s="70"/>
      <c r="V293" s="70"/>
      <c r="W293" s="70"/>
      <c r="X293" s="70"/>
      <c r="Y293" s="70"/>
      <c r="Z293" s="70"/>
      <c r="AA293" s="70"/>
      <c r="AB293" s="70"/>
      <c r="AC293" s="70"/>
    </row>
    <row r="294" spans="7:29">
      <c r="G294" s="69"/>
      <c r="J294" s="69"/>
      <c r="K294" s="69"/>
      <c r="L294" s="69"/>
      <c r="M294" s="69"/>
      <c r="N294" s="69"/>
      <c r="O294" s="69"/>
      <c r="P294" s="65" t="s">
        <v>1147</v>
      </c>
      <c r="Q294" s="65" t="s">
        <v>1147</v>
      </c>
      <c r="R294" s="70"/>
      <c r="S294" s="70"/>
      <c r="T294" s="70"/>
      <c r="U294" s="70"/>
      <c r="V294" s="70"/>
      <c r="W294" s="70"/>
      <c r="X294" s="70"/>
      <c r="Y294" s="70"/>
      <c r="Z294" s="70"/>
      <c r="AA294" s="70"/>
      <c r="AB294" s="70"/>
      <c r="AC294" s="70"/>
    </row>
    <row r="295" spans="7:29">
      <c r="G295" s="69"/>
      <c r="J295" s="69"/>
      <c r="K295" s="69"/>
      <c r="L295" s="69"/>
      <c r="M295" s="69"/>
      <c r="N295" s="69"/>
      <c r="O295" s="69"/>
      <c r="P295" s="65" t="s">
        <v>1148</v>
      </c>
      <c r="Q295" s="65" t="s">
        <v>1148</v>
      </c>
      <c r="R295" s="70"/>
      <c r="S295" s="70"/>
      <c r="T295" s="70"/>
      <c r="U295" s="70"/>
      <c r="V295" s="70"/>
      <c r="W295" s="70"/>
      <c r="X295" s="70"/>
      <c r="Y295" s="70"/>
      <c r="Z295" s="70"/>
      <c r="AA295" s="70"/>
      <c r="AB295" s="70"/>
      <c r="AC295" s="70"/>
    </row>
    <row r="296" spans="7:29">
      <c r="G296" s="69"/>
      <c r="J296" s="69"/>
      <c r="K296" s="69"/>
      <c r="L296" s="69"/>
      <c r="M296" s="69"/>
      <c r="N296" s="69"/>
      <c r="O296" s="69"/>
      <c r="P296" s="65" t="s">
        <v>1149</v>
      </c>
      <c r="Q296" s="65" t="s">
        <v>1149</v>
      </c>
      <c r="R296" s="70"/>
      <c r="S296" s="70"/>
      <c r="T296" s="70"/>
      <c r="U296" s="70"/>
      <c r="V296" s="70"/>
      <c r="W296" s="70"/>
      <c r="X296" s="70"/>
      <c r="Y296" s="70"/>
      <c r="Z296" s="70"/>
      <c r="AA296" s="70"/>
      <c r="AB296" s="70"/>
      <c r="AC296" s="70"/>
    </row>
    <row r="297" spans="7:29">
      <c r="G297" s="69"/>
      <c r="J297" s="69"/>
      <c r="K297" s="69"/>
      <c r="L297" s="69"/>
      <c r="M297" s="69"/>
      <c r="N297" s="69"/>
      <c r="O297" s="69"/>
      <c r="P297" s="65" t="s">
        <v>1150</v>
      </c>
      <c r="Q297" s="65" t="s">
        <v>1150</v>
      </c>
      <c r="R297" s="70"/>
      <c r="S297" s="70"/>
      <c r="T297" s="70"/>
      <c r="U297" s="70"/>
      <c r="V297" s="70"/>
      <c r="W297" s="70"/>
      <c r="X297" s="70"/>
      <c r="Y297" s="70"/>
      <c r="Z297" s="70"/>
      <c r="AA297" s="70"/>
      <c r="AB297" s="70"/>
      <c r="AC297" s="70"/>
    </row>
    <row r="298" spans="7:29">
      <c r="G298" s="69"/>
      <c r="J298" s="69"/>
      <c r="K298" s="69"/>
      <c r="L298" s="69"/>
      <c r="M298" s="69"/>
      <c r="N298" s="69"/>
      <c r="O298" s="69"/>
      <c r="P298" s="65" t="s">
        <v>1151</v>
      </c>
      <c r="Q298" s="65" t="s">
        <v>1151</v>
      </c>
      <c r="R298" s="70"/>
      <c r="S298" s="70"/>
      <c r="T298" s="70"/>
      <c r="U298" s="70"/>
      <c r="V298" s="70"/>
      <c r="W298" s="70"/>
      <c r="X298" s="70"/>
      <c r="Y298" s="70"/>
      <c r="Z298" s="70"/>
      <c r="AA298" s="70"/>
      <c r="AB298" s="70"/>
      <c r="AC298" s="70"/>
    </row>
    <row r="299" spans="7:29">
      <c r="G299" s="69"/>
      <c r="J299" s="69"/>
      <c r="K299" s="69"/>
      <c r="L299" s="69"/>
      <c r="M299" s="69"/>
      <c r="N299" s="69"/>
      <c r="O299" s="69"/>
      <c r="P299" s="65" t="s">
        <v>1152</v>
      </c>
      <c r="Q299" s="65" t="s">
        <v>1152</v>
      </c>
      <c r="R299" s="70"/>
      <c r="S299" s="70"/>
      <c r="T299" s="70"/>
      <c r="U299" s="70"/>
      <c r="V299" s="70"/>
      <c r="W299" s="70"/>
      <c r="X299" s="70"/>
      <c r="Y299" s="70"/>
      <c r="Z299" s="70"/>
      <c r="AA299" s="70"/>
      <c r="AB299" s="70"/>
      <c r="AC299" s="70"/>
    </row>
    <row r="300" spans="7:29">
      <c r="G300" s="69"/>
      <c r="J300" s="69"/>
      <c r="K300" s="69"/>
      <c r="L300" s="69"/>
      <c r="M300" s="69"/>
      <c r="N300" s="69"/>
      <c r="O300" s="69"/>
      <c r="P300" s="65" t="s">
        <v>1153</v>
      </c>
      <c r="Q300" s="65" t="s">
        <v>1153</v>
      </c>
      <c r="R300" s="70"/>
      <c r="S300" s="70"/>
      <c r="T300" s="70"/>
      <c r="U300" s="70"/>
      <c r="V300" s="70"/>
      <c r="W300" s="70"/>
      <c r="X300" s="70"/>
      <c r="Y300" s="70"/>
      <c r="Z300" s="70"/>
      <c r="AA300" s="70"/>
      <c r="AB300" s="70"/>
      <c r="AC300" s="70"/>
    </row>
    <row r="301" spans="7:29">
      <c r="G301" s="69"/>
      <c r="J301" s="69"/>
      <c r="K301" s="69"/>
      <c r="L301" s="69"/>
      <c r="M301" s="69"/>
      <c r="N301" s="69"/>
      <c r="O301" s="69"/>
      <c r="P301" s="65" t="s">
        <v>1154</v>
      </c>
      <c r="Q301" s="65" t="s">
        <v>1154</v>
      </c>
      <c r="R301" s="70"/>
      <c r="S301" s="70"/>
      <c r="T301" s="70"/>
      <c r="U301" s="70"/>
      <c r="V301" s="70"/>
      <c r="W301" s="70"/>
      <c r="X301" s="70"/>
      <c r="Y301" s="70"/>
      <c r="Z301" s="70"/>
      <c r="AA301" s="70"/>
      <c r="AB301" s="70"/>
      <c r="AC301" s="70"/>
    </row>
    <row r="302" spans="7:29">
      <c r="G302" s="69"/>
      <c r="J302" s="69"/>
      <c r="K302" s="69"/>
      <c r="L302" s="69"/>
      <c r="M302" s="69"/>
      <c r="N302" s="69"/>
      <c r="O302" s="69"/>
      <c r="P302" s="65" t="s">
        <v>1155</v>
      </c>
      <c r="Q302" s="65" t="s">
        <v>1155</v>
      </c>
      <c r="R302" s="70"/>
      <c r="S302" s="70"/>
      <c r="T302" s="70"/>
      <c r="U302" s="70"/>
      <c r="V302" s="70"/>
      <c r="W302" s="70"/>
      <c r="X302" s="70"/>
      <c r="Y302" s="70"/>
      <c r="Z302" s="70"/>
      <c r="AA302" s="70"/>
      <c r="AB302" s="70"/>
      <c r="AC302" s="70"/>
    </row>
    <row r="303" spans="7:29">
      <c r="G303" s="69"/>
      <c r="J303" s="69"/>
      <c r="K303" s="69"/>
      <c r="L303" s="69"/>
      <c r="M303" s="69"/>
      <c r="N303" s="69"/>
      <c r="O303" s="69"/>
      <c r="P303" s="65" t="s">
        <v>1156</v>
      </c>
      <c r="Q303" s="65" t="s">
        <v>1156</v>
      </c>
      <c r="R303" s="70"/>
      <c r="S303" s="70"/>
      <c r="T303" s="70"/>
      <c r="U303" s="70"/>
      <c r="V303" s="70"/>
      <c r="W303" s="70"/>
      <c r="X303" s="70"/>
      <c r="Y303" s="70"/>
      <c r="Z303" s="70"/>
      <c r="AA303" s="70"/>
      <c r="AB303" s="70"/>
      <c r="AC303" s="70"/>
    </row>
    <row r="304" spans="7:29">
      <c r="G304" s="69"/>
      <c r="J304" s="69"/>
      <c r="K304" s="69"/>
      <c r="L304" s="69"/>
      <c r="M304" s="69"/>
      <c r="N304" s="69"/>
      <c r="O304" s="69"/>
      <c r="P304" s="65" t="s">
        <v>1157</v>
      </c>
      <c r="Q304" s="65" t="s">
        <v>1157</v>
      </c>
      <c r="R304" s="70"/>
      <c r="S304" s="70"/>
      <c r="T304" s="70"/>
      <c r="U304" s="70"/>
      <c r="V304" s="70"/>
      <c r="W304" s="70"/>
      <c r="X304" s="70"/>
      <c r="Y304" s="70"/>
      <c r="Z304" s="70"/>
      <c r="AA304" s="70"/>
      <c r="AB304" s="70"/>
      <c r="AC304" s="70"/>
    </row>
    <row r="305" spans="7:29">
      <c r="G305" s="69"/>
      <c r="J305" s="69"/>
      <c r="K305" s="69"/>
      <c r="L305" s="69"/>
      <c r="M305" s="69"/>
      <c r="N305" s="69"/>
      <c r="O305" s="69"/>
      <c r="P305" s="65" t="s">
        <v>1158</v>
      </c>
      <c r="Q305" s="65" t="s">
        <v>1158</v>
      </c>
      <c r="R305" s="70"/>
      <c r="S305" s="70"/>
      <c r="T305" s="70"/>
      <c r="U305" s="70"/>
      <c r="V305" s="70"/>
      <c r="W305" s="70"/>
      <c r="X305" s="70"/>
      <c r="Y305" s="70"/>
      <c r="Z305" s="70"/>
      <c r="AA305" s="70"/>
      <c r="AB305" s="70"/>
      <c r="AC305" s="70"/>
    </row>
    <row r="306" spans="7:29">
      <c r="G306" s="69"/>
      <c r="J306" s="69"/>
      <c r="K306" s="69"/>
      <c r="L306" s="69"/>
      <c r="M306" s="69"/>
      <c r="N306" s="69"/>
      <c r="O306" s="69"/>
      <c r="P306" s="65" t="s">
        <v>1159</v>
      </c>
      <c r="Q306" s="65" t="s">
        <v>1159</v>
      </c>
      <c r="R306" s="70"/>
      <c r="S306" s="70"/>
      <c r="T306" s="70"/>
      <c r="U306" s="70"/>
      <c r="V306" s="70"/>
      <c r="W306" s="70"/>
      <c r="X306" s="70"/>
      <c r="Y306" s="70"/>
      <c r="Z306" s="70"/>
      <c r="AA306" s="70"/>
      <c r="AB306" s="70"/>
      <c r="AC306" s="70"/>
    </row>
    <row r="307" spans="7:29">
      <c r="G307" s="69"/>
      <c r="J307" s="69"/>
      <c r="K307" s="69"/>
      <c r="L307" s="69"/>
      <c r="M307" s="69"/>
      <c r="N307" s="69"/>
      <c r="O307" s="69"/>
      <c r="P307" s="65" t="s">
        <v>1160</v>
      </c>
      <c r="Q307" s="65" t="s">
        <v>1160</v>
      </c>
      <c r="R307" s="70"/>
      <c r="S307" s="70"/>
      <c r="T307" s="70"/>
      <c r="U307" s="70"/>
      <c r="V307" s="70"/>
      <c r="W307" s="70"/>
      <c r="X307" s="70"/>
      <c r="Y307" s="70"/>
      <c r="Z307" s="70"/>
      <c r="AA307" s="70"/>
      <c r="AB307" s="70"/>
      <c r="AC307" s="70"/>
    </row>
    <row r="308" spans="7:29">
      <c r="G308" s="69"/>
      <c r="J308" s="69"/>
      <c r="K308" s="69"/>
      <c r="L308" s="69"/>
      <c r="M308" s="69"/>
      <c r="N308" s="69"/>
      <c r="O308" s="69"/>
      <c r="P308" s="65" t="s">
        <v>1161</v>
      </c>
      <c r="Q308" s="65" t="s">
        <v>1161</v>
      </c>
      <c r="R308" s="70"/>
      <c r="S308" s="70"/>
      <c r="T308" s="70"/>
      <c r="U308" s="70"/>
      <c r="V308" s="70"/>
      <c r="W308" s="70"/>
      <c r="X308" s="70"/>
      <c r="Y308" s="70"/>
      <c r="Z308" s="70"/>
      <c r="AA308" s="70"/>
      <c r="AB308" s="70"/>
      <c r="AC308" s="70"/>
    </row>
    <row r="309" spans="7:29">
      <c r="G309" s="69"/>
      <c r="J309" s="69"/>
      <c r="K309" s="69"/>
      <c r="L309" s="69"/>
      <c r="M309" s="69"/>
      <c r="N309" s="69"/>
      <c r="O309" s="69"/>
      <c r="P309" s="65" t="s">
        <v>1162</v>
      </c>
      <c r="Q309" s="65" t="s">
        <v>1162</v>
      </c>
      <c r="R309" s="70"/>
      <c r="S309" s="70"/>
      <c r="T309" s="70"/>
      <c r="U309" s="70"/>
      <c r="V309" s="70"/>
      <c r="W309" s="70"/>
      <c r="X309" s="70"/>
      <c r="Y309" s="70"/>
      <c r="Z309" s="70"/>
      <c r="AA309" s="70"/>
      <c r="AB309" s="70"/>
      <c r="AC309" s="70"/>
    </row>
    <row r="310" spans="7:29">
      <c r="G310" s="69"/>
      <c r="J310" s="69"/>
      <c r="K310" s="69"/>
      <c r="L310" s="69"/>
      <c r="M310" s="69"/>
      <c r="N310" s="69"/>
      <c r="O310" s="69"/>
      <c r="P310" s="65" t="s">
        <v>1163</v>
      </c>
      <c r="Q310" s="65" t="s">
        <v>1163</v>
      </c>
      <c r="R310" s="70"/>
      <c r="S310" s="70"/>
      <c r="T310" s="70"/>
      <c r="U310" s="70"/>
      <c r="V310" s="70"/>
      <c r="W310" s="70"/>
      <c r="X310" s="70"/>
      <c r="Y310" s="70"/>
      <c r="Z310" s="70"/>
      <c r="AA310" s="70"/>
      <c r="AB310" s="70"/>
      <c r="AC310" s="70"/>
    </row>
    <row r="311" spans="7:29">
      <c r="G311" s="69"/>
      <c r="J311" s="69"/>
      <c r="K311" s="69"/>
      <c r="L311" s="69"/>
      <c r="M311" s="69"/>
      <c r="N311" s="69"/>
      <c r="O311" s="69"/>
      <c r="P311" s="65" t="s">
        <v>1164</v>
      </c>
      <c r="Q311" s="65" t="s">
        <v>1164</v>
      </c>
      <c r="R311" s="70"/>
      <c r="S311" s="70"/>
      <c r="T311" s="70"/>
      <c r="U311" s="70"/>
      <c r="V311" s="70"/>
      <c r="W311" s="70"/>
      <c r="X311" s="70"/>
      <c r="Y311" s="70"/>
      <c r="Z311" s="70"/>
      <c r="AA311" s="70"/>
      <c r="AB311" s="70"/>
      <c r="AC311" s="70"/>
    </row>
    <row r="312" spans="7:29">
      <c r="G312" s="69"/>
      <c r="J312" s="69"/>
      <c r="K312" s="69"/>
      <c r="L312" s="69"/>
      <c r="M312" s="69"/>
      <c r="N312" s="69"/>
      <c r="O312" s="69"/>
      <c r="P312" s="65" t="s">
        <v>1165</v>
      </c>
      <c r="Q312" s="65" t="s">
        <v>1165</v>
      </c>
      <c r="R312" s="70"/>
      <c r="S312" s="70"/>
      <c r="T312" s="70"/>
      <c r="U312" s="70"/>
      <c r="V312" s="70"/>
      <c r="W312" s="70"/>
      <c r="X312" s="70"/>
      <c r="Y312" s="70"/>
      <c r="Z312" s="70"/>
      <c r="AA312" s="70"/>
      <c r="AB312" s="70"/>
      <c r="AC312" s="70"/>
    </row>
    <row r="313" spans="7:29">
      <c r="G313" s="69"/>
      <c r="J313" s="69"/>
      <c r="K313" s="69"/>
      <c r="L313" s="69"/>
      <c r="M313" s="69"/>
      <c r="N313" s="69"/>
      <c r="O313" s="69"/>
      <c r="P313" s="65" t="s">
        <v>1166</v>
      </c>
      <c r="Q313" s="65" t="s">
        <v>1166</v>
      </c>
      <c r="R313" s="70"/>
      <c r="S313" s="70"/>
      <c r="T313" s="70"/>
      <c r="U313" s="70"/>
      <c r="V313" s="70"/>
      <c r="W313" s="70"/>
      <c r="X313" s="70"/>
      <c r="Y313" s="70"/>
      <c r="Z313" s="70"/>
      <c r="AA313" s="70"/>
      <c r="AB313" s="70"/>
      <c r="AC313" s="70"/>
    </row>
    <row r="314" spans="7:29">
      <c r="G314" s="69"/>
      <c r="J314" s="69"/>
      <c r="K314" s="69"/>
      <c r="L314" s="69"/>
      <c r="M314" s="69"/>
      <c r="N314" s="69"/>
      <c r="O314" s="69"/>
      <c r="P314" s="65" t="s">
        <v>1167</v>
      </c>
      <c r="Q314" s="65" t="s">
        <v>1167</v>
      </c>
      <c r="R314" s="70"/>
      <c r="S314" s="70"/>
      <c r="T314" s="70"/>
      <c r="U314" s="70"/>
      <c r="V314" s="70"/>
      <c r="W314" s="70"/>
      <c r="X314" s="70"/>
      <c r="Y314" s="70"/>
      <c r="Z314" s="70"/>
      <c r="AA314" s="70"/>
      <c r="AB314" s="70"/>
      <c r="AC314" s="70"/>
    </row>
    <row r="315" spans="7:29">
      <c r="G315" s="69"/>
      <c r="J315" s="69"/>
      <c r="K315" s="69"/>
      <c r="L315" s="69"/>
      <c r="M315" s="69"/>
      <c r="N315" s="69"/>
      <c r="O315" s="69"/>
      <c r="P315" s="65" t="s">
        <v>1168</v>
      </c>
      <c r="Q315" s="65" t="s">
        <v>1168</v>
      </c>
      <c r="R315" s="70"/>
      <c r="S315" s="70"/>
      <c r="T315" s="70"/>
      <c r="U315" s="70"/>
      <c r="V315" s="70"/>
      <c r="W315" s="70"/>
      <c r="X315" s="70"/>
      <c r="Y315" s="70"/>
      <c r="Z315" s="70"/>
      <c r="AA315" s="70"/>
      <c r="AB315" s="70"/>
      <c r="AC315" s="70"/>
    </row>
    <row r="316" spans="7:29">
      <c r="G316" s="69"/>
      <c r="J316" s="69"/>
      <c r="K316" s="69"/>
      <c r="L316" s="69"/>
      <c r="M316" s="69"/>
      <c r="N316" s="69"/>
      <c r="O316" s="69"/>
      <c r="P316" s="65" t="s">
        <v>1169</v>
      </c>
      <c r="Q316" s="65" t="s">
        <v>1169</v>
      </c>
      <c r="R316" s="70"/>
      <c r="S316" s="70"/>
      <c r="T316" s="70"/>
      <c r="U316" s="70"/>
      <c r="V316" s="70"/>
      <c r="W316" s="70"/>
      <c r="X316" s="70"/>
      <c r="Y316" s="70"/>
      <c r="Z316" s="70"/>
      <c r="AA316" s="70"/>
      <c r="AB316" s="70"/>
      <c r="AC316" s="70"/>
    </row>
    <row r="317" spans="7:29">
      <c r="G317" s="69"/>
      <c r="J317" s="69"/>
      <c r="K317" s="69"/>
      <c r="L317" s="69"/>
      <c r="M317" s="69"/>
      <c r="N317" s="69"/>
      <c r="O317" s="69"/>
      <c r="P317" s="65" t="s">
        <v>1170</v>
      </c>
      <c r="Q317" s="65" t="s">
        <v>1170</v>
      </c>
      <c r="R317" s="70"/>
      <c r="S317" s="70"/>
      <c r="T317" s="70"/>
      <c r="U317" s="70"/>
      <c r="V317" s="70"/>
      <c r="W317" s="70"/>
      <c r="X317" s="70"/>
      <c r="Y317" s="70"/>
      <c r="Z317" s="70"/>
      <c r="AA317" s="70"/>
      <c r="AB317" s="70"/>
      <c r="AC317" s="70"/>
    </row>
    <row r="318" spans="7:29">
      <c r="G318" s="69"/>
      <c r="J318" s="69"/>
      <c r="K318" s="69"/>
      <c r="L318" s="69"/>
      <c r="M318" s="69"/>
      <c r="N318" s="69"/>
      <c r="O318" s="69"/>
      <c r="P318" s="65" t="s">
        <v>1171</v>
      </c>
      <c r="Q318" s="65" t="s">
        <v>1171</v>
      </c>
      <c r="R318" s="70"/>
      <c r="S318" s="70"/>
      <c r="T318" s="70"/>
      <c r="U318" s="70"/>
      <c r="V318" s="70"/>
      <c r="W318" s="70"/>
      <c r="X318" s="70"/>
      <c r="Y318" s="70"/>
      <c r="Z318" s="70"/>
      <c r="AA318" s="70"/>
      <c r="AB318" s="70"/>
      <c r="AC318" s="70"/>
    </row>
    <row r="319" spans="7:29">
      <c r="G319" s="69"/>
      <c r="J319" s="69"/>
      <c r="K319" s="69"/>
      <c r="L319" s="69"/>
      <c r="M319" s="69"/>
      <c r="N319" s="69"/>
      <c r="O319" s="69"/>
      <c r="P319" s="65" t="s">
        <v>1172</v>
      </c>
      <c r="Q319" s="65" t="s">
        <v>1172</v>
      </c>
      <c r="R319" s="70"/>
      <c r="S319" s="70"/>
      <c r="T319" s="70"/>
      <c r="U319" s="70"/>
      <c r="V319" s="70"/>
      <c r="W319" s="70"/>
      <c r="X319" s="70"/>
      <c r="Y319" s="70"/>
      <c r="Z319" s="70"/>
      <c r="AA319" s="70"/>
      <c r="AB319" s="70"/>
      <c r="AC319" s="70"/>
    </row>
    <row r="320" spans="7:29">
      <c r="G320" s="69"/>
      <c r="J320" s="69"/>
      <c r="K320" s="69"/>
      <c r="L320" s="69"/>
      <c r="M320" s="69"/>
      <c r="N320" s="69"/>
      <c r="O320" s="69"/>
      <c r="P320" s="65" t="s">
        <v>1173</v>
      </c>
      <c r="Q320" s="65" t="s">
        <v>1173</v>
      </c>
      <c r="R320" s="70"/>
      <c r="S320" s="70"/>
      <c r="T320" s="70"/>
      <c r="U320" s="70"/>
      <c r="V320" s="70"/>
      <c r="W320" s="70"/>
      <c r="X320" s="70"/>
      <c r="Y320" s="70"/>
      <c r="Z320" s="70"/>
      <c r="AA320" s="70"/>
      <c r="AB320" s="70"/>
      <c r="AC320" s="70"/>
    </row>
    <row r="321" spans="7:29">
      <c r="G321" s="69"/>
      <c r="J321" s="69"/>
      <c r="K321" s="69"/>
      <c r="L321" s="69"/>
      <c r="M321" s="69"/>
      <c r="N321" s="69"/>
      <c r="O321" s="69"/>
      <c r="P321" s="65" t="s">
        <v>1174</v>
      </c>
      <c r="Q321" s="65" t="s">
        <v>1174</v>
      </c>
      <c r="R321" s="70"/>
      <c r="S321" s="70"/>
      <c r="T321" s="70"/>
      <c r="U321" s="70"/>
      <c r="V321" s="70"/>
      <c r="W321" s="70"/>
      <c r="X321" s="70"/>
      <c r="Y321" s="70"/>
      <c r="Z321" s="70"/>
      <c r="AA321" s="70"/>
      <c r="AB321" s="70"/>
      <c r="AC321" s="70"/>
    </row>
    <row r="322" spans="7:29">
      <c r="G322" s="69"/>
      <c r="J322" s="69"/>
      <c r="K322" s="69"/>
      <c r="L322" s="69"/>
      <c r="M322" s="69"/>
      <c r="N322" s="69"/>
      <c r="O322" s="69"/>
      <c r="P322" s="65" t="s">
        <v>1175</v>
      </c>
      <c r="Q322" s="65" t="s">
        <v>1175</v>
      </c>
      <c r="R322" s="70"/>
      <c r="S322" s="70"/>
      <c r="T322" s="70"/>
      <c r="U322" s="70"/>
      <c r="V322" s="70"/>
      <c r="W322" s="70"/>
      <c r="X322" s="70"/>
      <c r="Y322" s="70"/>
      <c r="Z322" s="70"/>
      <c r="AA322" s="70"/>
      <c r="AB322" s="70"/>
      <c r="AC322" s="70"/>
    </row>
    <row r="323" spans="7:29">
      <c r="G323" s="69"/>
      <c r="J323" s="69"/>
      <c r="K323" s="69"/>
      <c r="L323" s="69"/>
      <c r="M323" s="69"/>
      <c r="N323" s="69"/>
      <c r="O323" s="69"/>
      <c r="P323" s="65" t="s">
        <v>1176</v>
      </c>
      <c r="Q323" s="65" t="s">
        <v>1176</v>
      </c>
      <c r="R323" s="70"/>
      <c r="S323" s="70"/>
      <c r="T323" s="70"/>
      <c r="U323" s="70"/>
      <c r="V323" s="70"/>
      <c r="W323" s="70"/>
      <c r="X323" s="70"/>
      <c r="Y323" s="70"/>
      <c r="Z323" s="70"/>
      <c r="AA323" s="70"/>
      <c r="AB323" s="70"/>
      <c r="AC323" s="70"/>
    </row>
    <row r="324" spans="7:29">
      <c r="G324" s="69"/>
      <c r="J324" s="69"/>
      <c r="K324" s="69"/>
      <c r="L324" s="69"/>
      <c r="M324" s="69"/>
      <c r="N324" s="69"/>
      <c r="O324" s="69"/>
      <c r="P324" s="65" t="s">
        <v>1177</v>
      </c>
      <c r="Q324" s="65" t="s">
        <v>1177</v>
      </c>
      <c r="R324" s="70"/>
      <c r="S324" s="70"/>
      <c r="T324" s="70"/>
      <c r="U324" s="70"/>
      <c r="V324" s="70"/>
      <c r="W324" s="70"/>
      <c r="X324" s="70"/>
      <c r="Y324" s="70"/>
      <c r="Z324" s="70"/>
      <c r="AA324" s="70"/>
      <c r="AB324" s="70"/>
      <c r="AC324" s="70"/>
    </row>
    <row r="325" spans="7:29">
      <c r="G325" s="69"/>
      <c r="J325" s="69"/>
      <c r="K325" s="69"/>
      <c r="L325" s="69"/>
      <c r="M325" s="69"/>
      <c r="N325" s="69"/>
      <c r="O325" s="69"/>
      <c r="P325" s="65" t="s">
        <v>1178</v>
      </c>
      <c r="Q325" s="65" t="s">
        <v>1178</v>
      </c>
      <c r="R325" s="70"/>
      <c r="S325" s="70"/>
      <c r="T325" s="70"/>
      <c r="U325" s="70"/>
      <c r="V325" s="70"/>
      <c r="W325" s="70"/>
      <c r="X325" s="70"/>
      <c r="Y325" s="70"/>
      <c r="Z325" s="70"/>
      <c r="AA325" s="70"/>
      <c r="AB325" s="70"/>
      <c r="AC325" s="70"/>
    </row>
    <row r="326" spans="7:29">
      <c r="G326" s="69"/>
      <c r="J326" s="69"/>
      <c r="K326" s="69"/>
      <c r="L326" s="69"/>
      <c r="M326" s="69"/>
      <c r="N326" s="69"/>
      <c r="O326" s="69"/>
      <c r="P326" s="65" t="s">
        <v>1179</v>
      </c>
      <c r="Q326" s="65" t="s">
        <v>1179</v>
      </c>
      <c r="R326" s="70"/>
      <c r="S326" s="70"/>
      <c r="T326" s="70"/>
      <c r="U326" s="70"/>
      <c r="V326" s="70"/>
      <c r="W326" s="70"/>
      <c r="X326" s="70"/>
      <c r="Y326" s="70"/>
      <c r="Z326" s="70"/>
      <c r="AA326" s="70"/>
      <c r="AB326" s="70"/>
      <c r="AC326" s="70"/>
    </row>
    <row r="327" spans="7:29">
      <c r="G327" s="69"/>
      <c r="J327" s="69"/>
      <c r="K327" s="69"/>
      <c r="L327" s="69"/>
      <c r="M327" s="69"/>
      <c r="N327" s="69"/>
      <c r="O327" s="69"/>
      <c r="P327" s="65" t="s">
        <v>1180</v>
      </c>
      <c r="Q327" s="65" t="s">
        <v>1180</v>
      </c>
      <c r="R327" s="70"/>
      <c r="S327" s="70"/>
      <c r="T327" s="70"/>
      <c r="U327" s="70"/>
      <c r="V327" s="70"/>
      <c r="W327" s="70"/>
      <c r="X327" s="70"/>
      <c r="Y327" s="70"/>
      <c r="Z327" s="70"/>
      <c r="AA327" s="70"/>
      <c r="AB327" s="70"/>
      <c r="AC327" s="70"/>
    </row>
    <row r="328" spans="7:29">
      <c r="G328" s="69"/>
      <c r="J328" s="69"/>
      <c r="K328" s="69"/>
      <c r="L328" s="69"/>
      <c r="M328" s="69"/>
      <c r="N328" s="69"/>
      <c r="O328" s="69"/>
      <c r="P328" s="65" t="s">
        <v>1181</v>
      </c>
      <c r="Q328" s="65" t="s">
        <v>1181</v>
      </c>
      <c r="R328" s="70"/>
      <c r="S328" s="70"/>
      <c r="T328" s="70"/>
      <c r="U328" s="70"/>
      <c r="V328" s="70"/>
      <c r="W328" s="70"/>
      <c r="X328" s="70"/>
      <c r="Y328" s="70"/>
      <c r="Z328" s="70"/>
      <c r="AA328" s="70"/>
      <c r="AB328" s="70"/>
      <c r="AC328" s="70"/>
    </row>
    <row r="329" spans="7:29">
      <c r="G329" s="69"/>
      <c r="J329" s="69"/>
      <c r="K329" s="69"/>
      <c r="L329" s="69"/>
      <c r="M329" s="69"/>
      <c r="N329" s="69"/>
      <c r="O329" s="69"/>
      <c r="P329" s="65" t="s">
        <v>1182</v>
      </c>
      <c r="Q329" s="65" t="s">
        <v>1182</v>
      </c>
      <c r="R329" s="70"/>
      <c r="S329" s="70"/>
      <c r="T329" s="70"/>
      <c r="U329" s="70"/>
      <c r="V329" s="70"/>
      <c r="W329" s="70"/>
      <c r="X329" s="70"/>
      <c r="Y329" s="70"/>
      <c r="Z329" s="70"/>
      <c r="AA329" s="70"/>
      <c r="AB329" s="70"/>
      <c r="AC329" s="70"/>
    </row>
    <row r="330" spans="7:29">
      <c r="G330" s="69"/>
      <c r="J330" s="69"/>
      <c r="K330" s="69"/>
      <c r="L330" s="69"/>
      <c r="M330" s="69"/>
      <c r="N330" s="69"/>
      <c r="O330" s="69"/>
      <c r="P330" s="65" t="s">
        <v>1183</v>
      </c>
      <c r="Q330" s="65" t="s">
        <v>1183</v>
      </c>
      <c r="R330" s="70"/>
      <c r="S330" s="70"/>
      <c r="T330" s="70"/>
      <c r="U330" s="70"/>
      <c r="V330" s="70"/>
      <c r="W330" s="70"/>
      <c r="X330" s="70"/>
      <c r="Y330" s="70"/>
      <c r="Z330" s="70"/>
      <c r="AA330" s="70"/>
      <c r="AB330" s="70"/>
      <c r="AC330" s="70"/>
    </row>
    <row r="331" spans="7:29">
      <c r="G331" s="69"/>
      <c r="J331" s="69"/>
      <c r="K331" s="69"/>
      <c r="L331" s="69"/>
      <c r="M331" s="69"/>
      <c r="N331" s="69"/>
      <c r="O331" s="69"/>
      <c r="P331" s="65" t="s">
        <v>1184</v>
      </c>
      <c r="Q331" s="65" t="s">
        <v>1184</v>
      </c>
      <c r="R331" s="70"/>
      <c r="S331" s="70"/>
      <c r="T331" s="70"/>
      <c r="U331" s="70"/>
      <c r="V331" s="70"/>
      <c r="W331" s="70"/>
      <c r="X331" s="70"/>
      <c r="Y331" s="70"/>
      <c r="Z331" s="70"/>
      <c r="AA331" s="70"/>
      <c r="AB331" s="70"/>
      <c r="AC331" s="70"/>
    </row>
    <row r="332" spans="7:29">
      <c r="G332" s="69"/>
      <c r="J332" s="69"/>
      <c r="K332" s="69"/>
      <c r="L332" s="69"/>
      <c r="M332" s="69"/>
      <c r="N332" s="69"/>
      <c r="O332" s="69"/>
      <c r="P332" s="65" t="s">
        <v>1185</v>
      </c>
      <c r="Q332" s="65" t="s">
        <v>1185</v>
      </c>
      <c r="R332" s="70"/>
      <c r="S332" s="70"/>
      <c r="T332" s="70"/>
      <c r="U332" s="70"/>
      <c r="V332" s="70"/>
      <c r="W332" s="70"/>
      <c r="X332" s="70"/>
      <c r="Y332" s="70"/>
      <c r="Z332" s="70"/>
      <c r="AA332" s="70"/>
      <c r="AB332" s="70"/>
      <c r="AC332" s="70"/>
    </row>
    <row r="333" spans="7:29">
      <c r="G333" s="69"/>
      <c r="J333" s="69"/>
      <c r="K333" s="69"/>
      <c r="L333" s="69"/>
      <c r="M333" s="69"/>
      <c r="N333" s="69"/>
      <c r="O333" s="69"/>
      <c r="P333" s="65" t="s">
        <v>1186</v>
      </c>
      <c r="Q333" s="65" t="s">
        <v>1186</v>
      </c>
      <c r="R333" s="70"/>
      <c r="S333" s="70"/>
      <c r="T333" s="70"/>
      <c r="U333" s="70"/>
      <c r="V333" s="70"/>
      <c r="W333" s="70"/>
      <c r="X333" s="70"/>
      <c r="Y333" s="70"/>
      <c r="Z333" s="70"/>
      <c r="AA333" s="70"/>
      <c r="AB333" s="70"/>
      <c r="AC333" s="70"/>
    </row>
    <row r="334" spans="7:29">
      <c r="G334" s="69"/>
      <c r="J334" s="69"/>
      <c r="K334" s="69"/>
      <c r="L334" s="69"/>
      <c r="M334" s="69"/>
      <c r="N334" s="69"/>
      <c r="O334" s="69"/>
      <c r="P334" s="65" t="s">
        <v>1187</v>
      </c>
      <c r="Q334" s="65" t="s">
        <v>1187</v>
      </c>
      <c r="R334" s="70"/>
      <c r="S334" s="70"/>
      <c r="T334" s="70"/>
      <c r="U334" s="70"/>
      <c r="V334" s="70"/>
      <c r="W334" s="70"/>
      <c r="X334" s="70"/>
      <c r="Y334" s="70"/>
      <c r="Z334" s="70"/>
      <c r="AA334" s="70"/>
      <c r="AB334" s="70"/>
      <c r="AC334" s="70"/>
    </row>
    <row r="335" spans="7:29">
      <c r="G335" s="69"/>
      <c r="J335" s="69"/>
      <c r="K335" s="69"/>
      <c r="L335" s="69"/>
      <c r="M335" s="69"/>
      <c r="N335" s="69"/>
      <c r="O335" s="69"/>
      <c r="P335" s="65" t="s">
        <v>1188</v>
      </c>
      <c r="Q335" s="65" t="s">
        <v>1188</v>
      </c>
      <c r="R335" s="70"/>
      <c r="S335" s="70"/>
      <c r="T335" s="70"/>
      <c r="U335" s="70"/>
      <c r="V335" s="70"/>
      <c r="W335" s="70"/>
      <c r="X335" s="70"/>
      <c r="Y335" s="70"/>
      <c r="Z335" s="70"/>
      <c r="AA335" s="70"/>
      <c r="AB335" s="70"/>
      <c r="AC335" s="70"/>
    </row>
    <row r="336" spans="7:29">
      <c r="G336" s="69"/>
      <c r="J336" s="69"/>
      <c r="K336" s="69"/>
      <c r="L336" s="69"/>
      <c r="M336" s="69"/>
      <c r="N336" s="69"/>
      <c r="O336" s="69"/>
      <c r="P336" s="65" t="s">
        <v>1189</v>
      </c>
      <c r="Q336" s="65" t="s">
        <v>1189</v>
      </c>
      <c r="R336" s="70"/>
      <c r="S336" s="70"/>
      <c r="T336" s="70"/>
      <c r="U336" s="70"/>
      <c r="V336" s="70"/>
      <c r="W336" s="70"/>
      <c r="X336" s="70"/>
      <c r="Y336" s="70"/>
      <c r="Z336" s="70"/>
      <c r="AA336" s="70"/>
      <c r="AB336" s="70"/>
      <c r="AC336" s="70"/>
    </row>
    <row r="337" spans="7:29">
      <c r="G337" s="69"/>
      <c r="J337" s="69"/>
      <c r="K337" s="69"/>
      <c r="L337" s="69"/>
      <c r="M337" s="69"/>
      <c r="N337" s="69"/>
      <c r="O337" s="69"/>
      <c r="P337" s="65" t="s">
        <v>1190</v>
      </c>
      <c r="Q337" s="65" t="s">
        <v>1190</v>
      </c>
      <c r="R337" s="70"/>
      <c r="S337" s="70"/>
      <c r="T337" s="70"/>
      <c r="U337" s="70"/>
      <c r="V337" s="70"/>
      <c r="W337" s="70"/>
      <c r="X337" s="70"/>
      <c r="Y337" s="70"/>
      <c r="Z337" s="70"/>
      <c r="AA337" s="70"/>
      <c r="AB337" s="70"/>
      <c r="AC337" s="70"/>
    </row>
    <row r="338" spans="7:29">
      <c r="G338" s="69"/>
      <c r="J338" s="69"/>
      <c r="K338" s="69"/>
      <c r="L338" s="69"/>
      <c r="M338" s="69"/>
      <c r="N338" s="69"/>
      <c r="O338" s="69"/>
      <c r="P338" s="65" t="s">
        <v>1191</v>
      </c>
      <c r="Q338" s="65" t="s">
        <v>1191</v>
      </c>
      <c r="R338" s="70"/>
      <c r="S338" s="70"/>
      <c r="T338" s="70"/>
      <c r="U338" s="70"/>
      <c r="V338" s="70"/>
      <c r="W338" s="70"/>
      <c r="X338" s="70"/>
      <c r="Y338" s="70"/>
      <c r="Z338" s="70"/>
      <c r="AA338" s="70"/>
      <c r="AB338" s="70"/>
      <c r="AC338" s="70"/>
    </row>
    <row r="339" spans="7:29">
      <c r="G339" s="69"/>
      <c r="J339" s="69"/>
      <c r="K339" s="69"/>
      <c r="L339" s="69"/>
      <c r="M339" s="69"/>
      <c r="N339" s="69"/>
      <c r="O339" s="69"/>
      <c r="P339" s="65" t="s">
        <v>1192</v>
      </c>
      <c r="Q339" s="65" t="s">
        <v>1192</v>
      </c>
      <c r="R339" s="70"/>
      <c r="S339" s="70"/>
      <c r="T339" s="70"/>
      <c r="U339" s="70"/>
      <c r="V339" s="70"/>
      <c r="W339" s="70"/>
      <c r="X339" s="70"/>
      <c r="Y339" s="70"/>
      <c r="Z339" s="70"/>
      <c r="AA339" s="70"/>
      <c r="AB339" s="70"/>
      <c r="AC339" s="70"/>
    </row>
    <row r="340" spans="7:29">
      <c r="G340" s="69"/>
      <c r="J340" s="69"/>
      <c r="K340" s="69"/>
      <c r="L340" s="69"/>
      <c r="M340" s="69"/>
      <c r="N340" s="69"/>
      <c r="O340" s="69"/>
      <c r="P340" s="65" t="s">
        <v>1193</v>
      </c>
      <c r="Q340" s="65" t="s">
        <v>1193</v>
      </c>
      <c r="R340" s="70"/>
      <c r="S340" s="70"/>
      <c r="T340" s="70"/>
      <c r="U340" s="70"/>
      <c r="V340" s="70"/>
      <c r="W340" s="70"/>
      <c r="X340" s="70"/>
      <c r="Y340" s="70"/>
      <c r="Z340" s="70"/>
      <c r="AA340" s="70"/>
      <c r="AB340" s="70"/>
      <c r="AC340" s="70"/>
    </row>
    <row r="341" spans="7:29">
      <c r="G341" s="69"/>
      <c r="J341" s="69"/>
      <c r="K341" s="69"/>
      <c r="L341" s="69"/>
      <c r="M341" s="69"/>
      <c r="N341" s="69"/>
      <c r="O341" s="69"/>
      <c r="P341" s="65" t="s">
        <v>1194</v>
      </c>
      <c r="Q341" s="65" t="s">
        <v>1194</v>
      </c>
      <c r="R341" s="70"/>
      <c r="S341" s="70"/>
      <c r="T341" s="70"/>
      <c r="U341" s="70"/>
      <c r="V341" s="70"/>
      <c r="W341" s="70"/>
      <c r="X341" s="70"/>
      <c r="Y341" s="70"/>
      <c r="Z341" s="70"/>
      <c r="AA341" s="70"/>
      <c r="AB341" s="70"/>
      <c r="AC341" s="70"/>
    </row>
    <row r="342" spans="7:29">
      <c r="G342" s="69"/>
      <c r="J342" s="69"/>
      <c r="K342" s="69"/>
      <c r="L342" s="69"/>
      <c r="M342" s="69"/>
      <c r="N342" s="69"/>
      <c r="O342" s="69"/>
      <c r="P342" s="65" t="s">
        <v>1195</v>
      </c>
      <c r="Q342" s="65" t="s">
        <v>1195</v>
      </c>
      <c r="R342" s="70"/>
      <c r="S342" s="70"/>
      <c r="T342" s="70"/>
      <c r="U342" s="70"/>
      <c r="V342" s="70"/>
      <c r="W342" s="70"/>
      <c r="X342" s="70"/>
      <c r="Y342" s="70"/>
      <c r="Z342" s="70"/>
      <c r="AA342" s="70"/>
      <c r="AB342" s="70"/>
      <c r="AC342" s="70"/>
    </row>
    <row r="343" spans="7:29">
      <c r="G343" s="69"/>
      <c r="J343" s="69"/>
      <c r="K343" s="69"/>
      <c r="L343" s="69"/>
      <c r="M343" s="69"/>
      <c r="N343" s="69"/>
      <c r="O343" s="69"/>
      <c r="P343" s="65" t="s">
        <v>1196</v>
      </c>
      <c r="Q343" s="65" t="s">
        <v>1196</v>
      </c>
      <c r="R343" s="70"/>
      <c r="S343" s="70"/>
      <c r="T343" s="70"/>
      <c r="U343" s="70"/>
      <c r="V343" s="70"/>
      <c r="W343" s="70"/>
      <c r="X343" s="70"/>
      <c r="Y343" s="70"/>
      <c r="Z343" s="70"/>
      <c r="AA343" s="70"/>
      <c r="AB343" s="70"/>
      <c r="AC343" s="70"/>
    </row>
    <row r="344" spans="7:29">
      <c r="G344" s="69"/>
      <c r="J344" s="69"/>
      <c r="K344" s="69"/>
      <c r="L344" s="69"/>
      <c r="M344" s="69"/>
      <c r="N344" s="69"/>
      <c r="O344" s="69"/>
      <c r="P344" s="65" t="s">
        <v>1197</v>
      </c>
      <c r="Q344" s="65" t="s">
        <v>1197</v>
      </c>
      <c r="R344" s="70"/>
      <c r="S344" s="70"/>
      <c r="T344" s="70"/>
      <c r="U344" s="70"/>
      <c r="V344" s="70"/>
      <c r="W344" s="70"/>
      <c r="X344" s="70"/>
      <c r="Y344" s="70"/>
      <c r="Z344" s="70"/>
      <c r="AA344" s="70"/>
      <c r="AB344" s="70"/>
      <c r="AC344" s="70"/>
    </row>
    <row r="345" spans="7:29">
      <c r="G345" s="69"/>
      <c r="J345" s="69"/>
      <c r="K345" s="69"/>
      <c r="L345" s="69"/>
      <c r="M345" s="69"/>
      <c r="N345" s="69"/>
      <c r="O345" s="69"/>
      <c r="P345" s="65" t="s">
        <v>1198</v>
      </c>
      <c r="Q345" s="65" t="s">
        <v>1198</v>
      </c>
      <c r="R345" s="70"/>
      <c r="S345" s="70"/>
      <c r="T345" s="70"/>
      <c r="U345" s="70"/>
      <c r="V345" s="70"/>
      <c r="W345" s="70"/>
      <c r="X345" s="70"/>
      <c r="Y345" s="70"/>
      <c r="Z345" s="70"/>
      <c r="AA345" s="70"/>
      <c r="AB345" s="70"/>
      <c r="AC345" s="70"/>
    </row>
    <row r="346" spans="7:29">
      <c r="G346" s="69"/>
      <c r="J346" s="69"/>
      <c r="K346" s="69"/>
      <c r="L346" s="69"/>
      <c r="M346" s="69"/>
      <c r="N346" s="69"/>
      <c r="O346" s="69"/>
      <c r="P346" s="65" t="s">
        <v>1199</v>
      </c>
      <c r="Q346" s="65" t="s">
        <v>1199</v>
      </c>
      <c r="R346" s="70"/>
      <c r="S346" s="70"/>
      <c r="T346" s="70"/>
      <c r="U346" s="70"/>
      <c r="V346" s="70"/>
      <c r="W346" s="70"/>
      <c r="X346" s="70"/>
      <c r="Y346" s="70"/>
      <c r="Z346" s="70"/>
      <c r="AA346" s="70"/>
      <c r="AB346" s="70"/>
      <c r="AC346" s="70"/>
    </row>
    <row r="347" spans="7:29">
      <c r="G347" s="69"/>
      <c r="J347" s="69"/>
      <c r="K347" s="69"/>
      <c r="L347" s="69"/>
      <c r="M347" s="69"/>
      <c r="N347" s="69"/>
      <c r="O347" s="69"/>
      <c r="P347" s="65" t="s">
        <v>1200</v>
      </c>
      <c r="Q347" s="65" t="s">
        <v>1200</v>
      </c>
      <c r="R347" s="70"/>
      <c r="S347" s="70"/>
      <c r="T347" s="70"/>
      <c r="U347" s="70"/>
      <c r="V347" s="70"/>
      <c r="W347" s="70"/>
      <c r="X347" s="70"/>
      <c r="Y347" s="70"/>
      <c r="Z347" s="70"/>
      <c r="AA347" s="70"/>
      <c r="AB347" s="70"/>
      <c r="AC347" s="70"/>
    </row>
    <row r="348" spans="7:29">
      <c r="G348" s="69"/>
      <c r="J348" s="69"/>
      <c r="K348" s="69"/>
      <c r="L348" s="69"/>
      <c r="M348" s="69"/>
      <c r="N348" s="69"/>
      <c r="O348" s="69"/>
      <c r="P348" s="65" t="s">
        <v>1201</v>
      </c>
      <c r="Q348" s="65" t="s">
        <v>1201</v>
      </c>
      <c r="R348" s="70"/>
      <c r="S348" s="70"/>
      <c r="T348" s="70"/>
      <c r="U348" s="70"/>
      <c r="V348" s="70"/>
      <c r="W348" s="70"/>
      <c r="X348" s="70"/>
      <c r="Y348" s="70"/>
      <c r="Z348" s="70"/>
      <c r="AA348" s="70"/>
      <c r="AB348" s="70"/>
      <c r="AC348" s="70"/>
    </row>
    <row r="349" spans="7:29">
      <c r="G349" s="69"/>
      <c r="J349" s="69"/>
      <c r="K349" s="69"/>
      <c r="L349" s="69"/>
      <c r="M349" s="69"/>
      <c r="N349" s="69"/>
      <c r="O349" s="69"/>
      <c r="P349" s="65" t="s">
        <v>1202</v>
      </c>
      <c r="Q349" s="65" t="s">
        <v>1202</v>
      </c>
      <c r="R349" s="70"/>
      <c r="S349" s="70"/>
      <c r="T349" s="70"/>
      <c r="U349" s="70"/>
      <c r="V349" s="70"/>
      <c r="W349" s="70"/>
      <c r="X349" s="70"/>
      <c r="Y349" s="70"/>
      <c r="Z349" s="70"/>
      <c r="AA349" s="70"/>
      <c r="AB349" s="70"/>
      <c r="AC349" s="70"/>
    </row>
    <row r="350" spans="7:29">
      <c r="G350" s="69"/>
      <c r="J350" s="69"/>
      <c r="K350" s="69"/>
      <c r="L350" s="69"/>
      <c r="M350" s="69"/>
      <c r="N350" s="69"/>
      <c r="O350" s="69"/>
      <c r="P350" s="65" t="s">
        <v>1203</v>
      </c>
      <c r="Q350" s="65" t="s">
        <v>1203</v>
      </c>
      <c r="R350" s="70"/>
      <c r="S350" s="70"/>
      <c r="T350" s="70"/>
      <c r="U350" s="70"/>
      <c r="V350" s="70"/>
      <c r="W350" s="70"/>
      <c r="X350" s="70"/>
      <c r="Y350" s="70"/>
      <c r="Z350" s="70"/>
      <c r="AA350" s="70"/>
      <c r="AB350" s="70"/>
      <c r="AC350" s="70"/>
    </row>
    <row r="351" spans="7:29">
      <c r="G351" s="69"/>
      <c r="J351" s="69"/>
      <c r="K351" s="69"/>
      <c r="L351" s="69"/>
      <c r="M351" s="69"/>
      <c r="N351" s="69"/>
      <c r="O351" s="69"/>
      <c r="P351" s="65" t="s">
        <v>1204</v>
      </c>
      <c r="Q351" s="65" t="s">
        <v>1204</v>
      </c>
      <c r="R351" s="70"/>
      <c r="S351" s="70"/>
      <c r="T351" s="70"/>
      <c r="U351" s="70"/>
      <c r="V351" s="70"/>
      <c r="W351" s="70"/>
      <c r="X351" s="70"/>
      <c r="Y351" s="70"/>
      <c r="Z351" s="70"/>
      <c r="AA351" s="70"/>
      <c r="AB351" s="70"/>
      <c r="AC351" s="70"/>
    </row>
    <row r="352" spans="7:29">
      <c r="G352" s="69"/>
      <c r="J352" s="69"/>
      <c r="K352" s="69"/>
      <c r="L352" s="69"/>
      <c r="M352" s="69"/>
      <c r="N352" s="69"/>
      <c r="O352" s="69"/>
      <c r="P352" s="65" t="s">
        <v>1205</v>
      </c>
      <c r="Q352" s="65" t="s">
        <v>1205</v>
      </c>
      <c r="R352" s="70"/>
      <c r="S352" s="70"/>
      <c r="T352" s="70"/>
      <c r="U352" s="70"/>
      <c r="V352" s="70"/>
      <c r="W352" s="70"/>
      <c r="X352" s="70"/>
      <c r="Y352" s="70"/>
      <c r="Z352" s="70"/>
      <c r="AA352" s="70"/>
      <c r="AB352" s="70"/>
      <c r="AC352" s="70"/>
    </row>
    <row r="353" spans="7:29">
      <c r="G353" s="69"/>
      <c r="J353" s="69"/>
      <c r="K353" s="69"/>
      <c r="L353" s="69"/>
      <c r="M353" s="69"/>
      <c r="N353" s="69"/>
      <c r="O353" s="69"/>
      <c r="P353" s="65" t="s">
        <v>1206</v>
      </c>
      <c r="Q353" s="65" t="s">
        <v>1206</v>
      </c>
      <c r="R353" s="70"/>
      <c r="S353" s="70"/>
      <c r="T353" s="70"/>
      <c r="U353" s="70"/>
      <c r="V353" s="70"/>
      <c r="W353" s="70"/>
      <c r="X353" s="70"/>
      <c r="Y353" s="70"/>
      <c r="Z353" s="70"/>
      <c r="AA353" s="70"/>
      <c r="AB353" s="70"/>
      <c r="AC353" s="70"/>
    </row>
    <row r="354" spans="7:29">
      <c r="G354" s="69"/>
      <c r="J354" s="69"/>
      <c r="K354" s="69"/>
      <c r="L354" s="69"/>
      <c r="M354" s="69"/>
      <c r="N354" s="69"/>
      <c r="O354" s="69"/>
      <c r="P354" s="65" t="s">
        <v>1207</v>
      </c>
      <c r="Q354" s="65" t="s">
        <v>1207</v>
      </c>
      <c r="R354" s="70"/>
      <c r="S354" s="70"/>
      <c r="T354" s="70"/>
      <c r="U354" s="70"/>
      <c r="V354" s="70"/>
      <c r="W354" s="70"/>
      <c r="X354" s="70"/>
      <c r="Y354" s="70"/>
      <c r="Z354" s="70"/>
      <c r="AA354" s="70"/>
      <c r="AB354" s="70"/>
      <c r="AC354" s="70"/>
    </row>
    <row r="355" spans="7:29">
      <c r="G355" s="69"/>
      <c r="J355" s="69"/>
      <c r="K355" s="69"/>
      <c r="L355" s="69"/>
      <c r="M355" s="69"/>
      <c r="N355" s="69"/>
      <c r="O355" s="69"/>
      <c r="P355" s="65" t="s">
        <v>1208</v>
      </c>
      <c r="Q355" s="65" t="s">
        <v>1208</v>
      </c>
      <c r="R355" s="70"/>
      <c r="S355" s="70"/>
      <c r="T355" s="70"/>
      <c r="U355" s="70"/>
      <c r="V355" s="70"/>
      <c r="W355" s="70"/>
      <c r="X355" s="70"/>
      <c r="Y355" s="70"/>
      <c r="Z355" s="70"/>
      <c r="AA355" s="70"/>
      <c r="AB355" s="70"/>
      <c r="AC355" s="70"/>
    </row>
    <row r="356" spans="7:29">
      <c r="G356" s="69"/>
      <c r="J356" s="69"/>
      <c r="K356" s="69"/>
      <c r="L356" s="69"/>
      <c r="M356" s="69"/>
      <c r="N356" s="69"/>
      <c r="O356" s="69"/>
      <c r="P356" s="65" t="s">
        <v>1209</v>
      </c>
      <c r="Q356" s="65" t="s">
        <v>1209</v>
      </c>
      <c r="R356" s="70"/>
      <c r="S356" s="70"/>
      <c r="T356" s="70"/>
      <c r="U356" s="70"/>
      <c r="V356" s="70"/>
      <c r="W356" s="70"/>
      <c r="X356" s="70"/>
      <c r="Y356" s="70"/>
      <c r="Z356" s="70"/>
      <c r="AA356" s="70"/>
      <c r="AB356" s="70"/>
      <c r="AC356" s="70"/>
    </row>
    <row r="357" spans="7:29">
      <c r="G357" s="69"/>
      <c r="J357" s="69"/>
      <c r="K357" s="69"/>
      <c r="L357" s="69"/>
      <c r="M357" s="69"/>
      <c r="N357" s="69"/>
      <c r="O357" s="69"/>
      <c r="P357" s="65" t="s">
        <v>1210</v>
      </c>
      <c r="Q357" s="65" t="s">
        <v>1210</v>
      </c>
      <c r="R357" s="70"/>
      <c r="S357" s="70"/>
      <c r="T357" s="70"/>
      <c r="U357" s="70"/>
      <c r="V357" s="70"/>
      <c r="W357" s="70"/>
      <c r="X357" s="70"/>
      <c r="Y357" s="70"/>
      <c r="Z357" s="70"/>
      <c r="AA357" s="70"/>
      <c r="AB357" s="70"/>
      <c r="AC357" s="70"/>
    </row>
    <row r="358" spans="7:29">
      <c r="G358" s="69"/>
      <c r="J358" s="69"/>
      <c r="K358" s="69"/>
      <c r="L358" s="69"/>
      <c r="M358" s="69"/>
      <c r="N358" s="69"/>
      <c r="O358" s="69"/>
      <c r="P358" s="65" t="s">
        <v>1211</v>
      </c>
      <c r="Q358" s="65" t="s">
        <v>1211</v>
      </c>
      <c r="R358" s="70"/>
      <c r="S358" s="70"/>
      <c r="T358" s="70"/>
      <c r="U358" s="70"/>
      <c r="V358" s="70"/>
      <c r="W358" s="70"/>
      <c r="X358" s="70"/>
      <c r="Y358" s="70"/>
      <c r="Z358" s="70"/>
      <c r="AA358" s="70"/>
      <c r="AB358" s="70"/>
      <c r="AC358" s="70"/>
    </row>
    <row r="359" spans="7:29">
      <c r="G359" s="69"/>
      <c r="J359" s="69"/>
      <c r="K359" s="69"/>
      <c r="L359" s="69"/>
      <c r="M359" s="69"/>
      <c r="N359" s="69"/>
      <c r="O359" s="69"/>
      <c r="P359" s="65" t="s">
        <v>1212</v>
      </c>
      <c r="Q359" s="65" t="s">
        <v>1212</v>
      </c>
      <c r="R359" s="70"/>
      <c r="S359" s="70"/>
      <c r="T359" s="70"/>
      <c r="U359" s="70"/>
      <c r="V359" s="70"/>
      <c r="W359" s="70"/>
      <c r="X359" s="70"/>
      <c r="Y359" s="70"/>
      <c r="Z359" s="70"/>
      <c r="AA359" s="70"/>
      <c r="AB359" s="70"/>
      <c r="AC359" s="70"/>
    </row>
    <row r="360" spans="7:29">
      <c r="G360" s="69"/>
      <c r="J360" s="69"/>
      <c r="K360" s="69"/>
      <c r="L360" s="69"/>
      <c r="M360" s="69"/>
      <c r="N360" s="69"/>
      <c r="O360" s="69"/>
      <c r="P360" s="65" t="s">
        <v>1213</v>
      </c>
      <c r="Q360" s="65" t="s">
        <v>1213</v>
      </c>
      <c r="R360" s="70"/>
      <c r="S360" s="70"/>
      <c r="T360" s="70"/>
      <c r="U360" s="70"/>
      <c r="V360" s="70"/>
      <c r="W360" s="70"/>
      <c r="X360" s="70"/>
      <c r="Y360" s="70"/>
      <c r="Z360" s="70"/>
      <c r="AA360" s="70"/>
      <c r="AB360" s="70"/>
      <c r="AC360" s="70"/>
    </row>
    <row r="361" spans="7:29">
      <c r="G361" s="69"/>
      <c r="J361" s="69"/>
      <c r="K361" s="69"/>
      <c r="L361" s="69"/>
      <c r="M361" s="69"/>
      <c r="N361" s="69"/>
      <c r="O361" s="69"/>
      <c r="P361" s="65" t="s">
        <v>1214</v>
      </c>
      <c r="Q361" s="65" t="s">
        <v>1214</v>
      </c>
      <c r="R361" s="70"/>
      <c r="S361" s="70"/>
      <c r="T361" s="70"/>
      <c r="U361" s="70"/>
      <c r="V361" s="70"/>
      <c r="W361" s="70"/>
      <c r="X361" s="70"/>
      <c r="Y361" s="70"/>
      <c r="Z361" s="70"/>
      <c r="AA361" s="70"/>
      <c r="AB361" s="70"/>
      <c r="AC361" s="70"/>
    </row>
    <row r="362" spans="7:29">
      <c r="G362" s="69"/>
      <c r="J362" s="69"/>
      <c r="K362" s="69"/>
      <c r="L362" s="69"/>
      <c r="M362" s="69"/>
      <c r="N362" s="69"/>
      <c r="O362" s="69"/>
      <c r="P362" s="65" t="s">
        <v>1215</v>
      </c>
      <c r="Q362" s="65" t="s">
        <v>1215</v>
      </c>
      <c r="R362" s="70"/>
      <c r="S362" s="70"/>
      <c r="T362" s="70"/>
      <c r="U362" s="70"/>
      <c r="V362" s="70"/>
      <c r="W362" s="70"/>
      <c r="X362" s="70"/>
      <c r="Y362" s="70"/>
      <c r="Z362" s="70"/>
      <c r="AA362" s="70"/>
      <c r="AB362" s="70"/>
      <c r="AC362" s="70"/>
    </row>
    <row r="363" spans="7:29">
      <c r="G363" s="69"/>
      <c r="J363" s="69"/>
      <c r="K363" s="69"/>
      <c r="L363" s="69"/>
      <c r="M363" s="69"/>
      <c r="N363" s="69"/>
      <c r="O363" s="69"/>
      <c r="P363" s="65" t="s">
        <v>1216</v>
      </c>
      <c r="Q363" s="65" t="s">
        <v>1216</v>
      </c>
      <c r="R363" s="70"/>
      <c r="S363" s="70"/>
      <c r="T363" s="70"/>
      <c r="U363" s="70"/>
      <c r="V363" s="70"/>
      <c r="W363" s="70"/>
      <c r="X363" s="70"/>
      <c r="Y363" s="70"/>
      <c r="Z363" s="70"/>
      <c r="AA363" s="70"/>
      <c r="AB363" s="70"/>
      <c r="AC363" s="70"/>
    </row>
    <row r="364" spans="7:29">
      <c r="G364" s="69"/>
      <c r="J364" s="69"/>
      <c r="K364" s="69"/>
      <c r="L364" s="69"/>
      <c r="M364" s="69"/>
      <c r="N364" s="69"/>
      <c r="O364" s="69"/>
      <c r="P364" s="65" t="s">
        <v>1217</v>
      </c>
      <c r="Q364" s="65" t="s">
        <v>1217</v>
      </c>
      <c r="R364" s="70"/>
      <c r="S364" s="70"/>
      <c r="T364" s="70"/>
      <c r="U364" s="70"/>
      <c r="V364" s="70"/>
      <c r="W364" s="70"/>
      <c r="X364" s="70"/>
      <c r="Y364" s="70"/>
      <c r="Z364" s="70"/>
      <c r="AA364" s="70"/>
      <c r="AB364" s="70"/>
      <c r="AC364" s="70"/>
    </row>
    <row r="365" spans="7:29">
      <c r="G365" s="69"/>
      <c r="J365" s="69"/>
      <c r="K365" s="69"/>
      <c r="L365" s="69"/>
      <c r="M365" s="69"/>
      <c r="N365" s="69"/>
      <c r="O365" s="69"/>
      <c r="P365" s="65" t="s">
        <v>1218</v>
      </c>
      <c r="Q365" s="65" t="s">
        <v>1218</v>
      </c>
      <c r="R365" s="70"/>
      <c r="S365" s="70"/>
      <c r="T365" s="70"/>
      <c r="U365" s="70"/>
      <c r="V365" s="70"/>
      <c r="W365" s="70"/>
      <c r="X365" s="70"/>
      <c r="Y365" s="70"/>
      <c r="Z365" s="70"/>
      <c r="AA365" s="70"/>
      <c r="AB365" s="70"/>
      <c r="AC365" s="70"/>
    </row>
    <row r="366" spans="7:29">
      <c r="G366" s="69"/>
      <c r="J366" s="69"/>
      <c r="K366" s="69"/>
      <c r="L366" s="69"/>
      <c r="M366" s="69"/>
      <c r="N366" s="69"/>
      <c r="O366" s="69"/>
      <c r="P366" s="65" t="s">
        <v>1219</v>
      </c>
      <c r="Q366" s="65" t="s">
        <v>1219</v>
      </c>
      <c r="R366" s="70"/>
      <c r="S366" s="70"/>
      <c r="T366" s="70"/>
      <c r="U366" s="70"/>
      <c r="V366" s="70"/>
      <c r="W366" s="70"/>
      <c r="X366" s="70"/>
      <c r="Y366" s="70"/>
      <c r="Z366" s="70"/>
      <c r="AA366" s="70"/>
      <c r="AB366" s="70"/>
      <c r="AC366" s="70"/>
    </row>
    <row r="367" spans="7:29">
      <c r="G367" s="69"/>
      <c r="J367" s="69"/>
      <c r="K367" s="69"/>
      <c r="L367" s="69"/>
      <c r="M367" s="69"/>
      <c r="N367" s="69"/>
      <c r="O367" s="69"/>
      <c r="P367" s="65" t="s">
        <v>1220</v>
      </c>
      <c r="Q367" s="65" t="s">
        <v>1220</v>
      </c>
      <c r="R367" s="70"/>
      <c r="S367" s="70"/>
      <c r="T367" s="70"/>
      <c r="U367" s="70"/>
      <c r="V367" s="70"/>
      <c r="W367" s="70"/>
      <c r="X367" s="70"/>
      <c r="Y367" s="70"/>
      <c r="Z367" s="70"/>
      <c r="AA367" s="70"/>
      <c r="AB367" s="70"/>
      <c r="AC367" s="70"/>
    </row>
    <row r="368" spans="7:29">
      <c r="G368" s="69"/>
      <c r="J368" s="69"/>
      <c r="K368" s="69"/>
      <c r="L368" s="69"/>
      <c r="M368" s="69"/>
      <c r="N368" s="69"/>
      <c r="O368" s="69"/>
      <c r="P368" s="65" t="s">
        <v>1221</v>
      </c>
      <c r="Q368" s="65" t="s">
        <v>1221</v>
      </c>
      <c r="R368" s="70"/>
      <c r="S368" s="70"/>
      <c r="T368" s="70"/>
      <c r="U368" s="70"/>
      <c r="V368" s="70"/>
      <c r="W368" s="70"/>
      <c r="X368" s="70"/>
      <c r="Y368" s="70"/>
      <c r="Z368" s="70"/>
      <c r="AA368" s="70"/>
      <c r="AB368" s="70"/>
      <c r="AC368" s="70"/>
    </row>
    <row r="369" spans="7:29">
      <c r="G369" s="69"/>
      <c r="J369" s="69"/>
      <c r="K369" s="69"/>
      <c r="L369" s="69"/>
      <c r="M369" s="69"/>
      <c r="N369" s="69"/>
      <c r="O369" s="69"/>
      <c r="P369" s="65" t="s">
        <v>1222</v>
      </c>
      <c r="Q369" s="65" t="s">
        <v>1222</v>
      </c>
      <c r="R369" s="70"/>
      <c r="S369" s="70"/>
      <c r="T369" s="70"/>
      <c r="U369" s="70"/>
      <c r="V369" s="70"/>
      <c r="W369" s="70"/>
      <c r="X369" s="70"/>
      <c r="Y369" s="70"/>
      <c r="Z369" s="70"/>
      <c r="AA369" s="70"/>
      <c r="AB369" s="70"/>
      <c r="AC369" s="70"/>
    </row>
    <row r="370" spans="7:29">
      <c r="G370" s="69"/>
      <c r="J370" s="69"/>
      <c r="K370" s="69"/>
      <c r="L370" s="69"/>
      <c r="M370" s="69"/>
      <c r="N370" s="69"/>
      <c r="O370" s="69"/>
      <c r="P370" s="65" t="s">
        <v>1223</v>
      </c>
      <c r="Q370" s="65" t="s">
        <v>1223</v>
      </c>
      <c r="R370" s="70"/>
      <c r="S370" s="70"/>
      <c r="T370" s="70"/>
      <c r="U370" s="70"/>
      <c r="V370" s="70"/>
      <c r="W370" s="70"/>
      <c r="X370" s="70"/>
      <c r="Y370" s="70"/>
      <c r="Z370" s="70"/>
      <c r="AA370" s="70"/>
      <c r="AB370" s="70"/>
      <c r="AC370" s="70"/>
    </row>
    <row r="371" spans="7:29">
      <c r="G371" s="69"/>
      <c r="J371" s="69"/>
      <c r="K371" s="69"/>
      <c r="L371" s="69"/>
      <c r="M371" s="69"/>
      <c r="N371" s="69"/>
      <c r="O371" s="69"/>
      <c r="P371" s="65" t="s">
        <v>1224</v>
      </c>
      <c r="Q371" s="65" t="s">
        <v>1224</v>
      </c>
      <c r="R371" s="70"/>
      <c r="S371" s="70"/>
      <c r="T371" s="70"/>
      <c r="U371" s="70"/>
      <c r="V371" s="70"/>
      <c r="W371" s="70"/>
      <c r="X371" s="70"/>
      <c r="Y371" s="70"/>
      <c r="Z371" s="70"/>
      <c r="AA371" s="70"/>
      <c r="AB371" s="70"/>
      <c r="AC371" s="70"/>
    </row>
    <row r="372" spans="7:29">
      <c r="G372" s="69"/>
      <c r="J372" s="69"/>
      <c r="K372" s="69"/>
      <c r="L372" s="69"/>
      <c r="M372" s="69"/>
      <c r="N372" s="69"/>
      <c r="O372" s="69"/>
      <c r="P372" s="65" t="s">
        <v>1225</v>
      </c>
      <c r="Q372" s="65" t="s">
        <v>1225</v>
      </c>
      <c r="R372" s="70"/>
      <c r="S372" s="70"/>
      <c r="T372" s="70"/>
      <c r="U372" s="70"/>
      <c r="V372" s="70"/>
      <c r="W372" s="70"/>
      <c r="X372" s="70"/>
      <c r="Y372" s="70"/>
      <c r="Z372" s="70"/>
      <c r="AA372" s="70"/>
      <c r="AB372" s="70"/>
      <c r="AC372" s="70"/>
    </row>
    <row r="373" spans="7:29">
      <c r="G373" s="69"/>
      <c r="J373" s="69"/>
      <c r="K373" s="69"/>
      <c r="L373" s="69"/>
      <c r="M373" s="69"/>
      <c r="N373" s="69"/>
      <c r="O373" s="69"/>
      <c r="P373" s="65" t="s">
        <v>1226</v>
      </c>
      <c r="Q373" s="65" t="s">
        <v>1226</v>
      </c>
      <c r="R373" s="70"/>
      <c r="S373" s="70"/>
      <c r="T373" s="70"/>
      <c r="U373" s="70"/>
      <c r="V373" s="70"/>
      <c r="W373" s="70"/>
      <c r="X373" s="70"/>
      <c r="Y373" s="70"/>
      <c r="Z373" s="70"/>
      <c r="AA373" s="70"/>
      <c r="AB373" s="70"/>
      <c r="AC373" s="70"/>
    </row>
    <row r="374" spans="7:29">
      <c r="G374" s="69"/>
      <c r="J374" s="69"/>
      <c r="K374" s="69"/>
      <c r="L374" s="69"/>
      <c r="M374" s="69"/>
      <c r="N374" s="69"/>
      <c r="O374" s="69"/>
      <c r="P374" s="65" t="s">
        <v>1227</v>
      </c>
      <c r="Q374" s="65" t="s">
        <v>1227</v>
      </c>
      <c r="R374" s="70"/>
      <c r="S374" s="70"/>
      <c r="T374" s="70"/>
      <c r="U374" s="70"/>
      <c r="V374" s="70"/>
      <c r="W374" s="70"/>
      <c r="X374" s="70"/>
      <c r="Y374" s="70"/>
      <c r="Z374" s="70"/>
      <c r="AA374" s="70"/>
      <c r="AB374" s="70"/>
      <c r="AC374" s="70"/>
    </row>
    <row r="375" spans="7:29">
      <c r="G375" s="69"/>
      <c r="J375" s="69"/>
      <c r="K375" s="69"/>
      <c r="L375" s="69"/>
      <c r="M375" s="69"/>
      <c r="N375" s="69"/>
      <c r="O375" s="69"/>
      <c r="P375" s="65" t="s">
        <v>1228</v>
      </c>
      <c r="Q375" s="65" t="s">
        <v>1228</v>
      </c>
      <c r="R375" s="70"/>
      <c r="S375" s="70"/>
      <c r="T375" s="70"/>
      <c r="U375" s="70"/>
      <c r="V375" s="70"/>
      <c r="W375" s="70"/>
      <c r="X375" s="70"/>
      <c r="Y375" s="70"/>
      <c r="Z375" s="70"/>
      <c r="AA375" s="70"/>
      <c r="AB375" s="70"/>
      <c r="AC375" s="70"/>
    </row>
    <row r="376" spans="7:29">
      <c r="G376" s="69"/>
      <c r="J376" s="69"/>
      <c r="K376" s="69"/>
      <c r="L376" s="69"/>
      <c r="M376" s="69"/>
      <c r="N376" s="69"/>
      <c r="O376" s="69"/>
      <c r="P376" s="65" t="s">
        <v>1229</v>
      </c>
      <c r="Q376" s="65" t="s">
        <v>1229</v>
      </c>
      <c r="R376" s="70"/>
      <c r="S376" s="70"/>
      <c r="T376" s="70"/>
      <c r="U376" s="70"/>
      <c r="V376" s="70"/>
      <c r="W376" s="70"/>
      <c r="X376" s="70"/>
      <c r="Y376" s="70"/>
      <c r="Z376" s="70"/>
      <c r="AA376" s="70"/>
      <c r="AB376" s="70"/>
      <c r="AC376" s="70"/>
    </row>
    <row r="377" spans="7:29">
      <c r="G377" s="69"/>
      <c r="J377" s="69"/>
      <c r="K377" s="69"/>
      <c r="L377" s="69"/>
      <c r="M377" s="69"/>
      <c r="N377" s="69"/>
      <c r="O377" s="69"/>
      <c r="P377" s="65" t="s">
        <v>1230</v>
      </c>
      <c r="Q377" s="65" t="s">
        <v>1230</v>
      </c>
      <c r="R377" s="70"/>
      <c r="S377" s="70"/>
      <c r="T377" s="70"/>
      <c r="U377" s="70"/>
      <c r="V377" s="70"/>
      <c r="W377" s="70"/>
      <c r="X377" s="70"/>
      <c r="Y377" s="70"/>
      <c r="Z377" s="70"/>
      <c r="AA377" s="70"/>
      <c r="AB377" s="70"/>
      <c r="AC377" s="70"/>
    </row>
    <row r="378" spans="7:29">
      <c r="G378" s="69"/>
      <c r="J378" s="69"/>
      <c r="K378" s="69"/>
      <c r="L378" s="69"/>
      <c r="M378" s="69"/>
      <c r="N378" s="69"/>
      <c r="O378" s="69"/>
      <c r="P378" s="65" t="s">
        <v>1231</v>
      </c>
      <c r="Q378" s="65" t="s">
        <v>1231</v>
      </c>
      <c r="R378" s="70"/>
      <c r="S378" s="70"/>
      <c r="T378" s="70"/>
      <c r="U378" s="70"/>
      <c r="V378" s="70"/>
      <c r="W378" s="70"/>
      <c r="X378" s="70"/>
      <c r="Y378" s="70"/>
      <c r="Z378" s="70"/>
      <c r="AA378" s="70"/>
      <c r="AB378" s="70"/>
      <c r="AC378" s="70"/>
    </row>
    <row r="379" spans="7:29">
      <c r="G379" s="69"/>
      <c r="J379" s="69"/>
      <c r="K379" s="69"/>
      <c r="L379" s="69"/>
      <c r="M379" s="69"/>
      <c r="N379" s="69"/>
      <c r="O379" s="69"/>
      <c r="P379" s="65" t="s">
        <v>1232</v>
      </c>
      <c r="Q379" s="65" t="s">
        <v>1232</v>
      </c>
      <c r="R379" s="70"/>
      <c r="S379" s="70"/>
      <c r="T379" s="70"/>
      <c r="U379" s="70"/>
      <c r="V379" s="70"/>
      <c r="W379" s="70"/>
      <c r="X379" s="70"/>
      <c r="Y379" s="70"/>
      <c r="Z379" s="70"/>
      <c r="AA379" s="70"/>
      <c r="AB379" s="70"/>
      <c r="AC379" s="70"/>
    </row>
    <row r="380" spans="7:29">
      <c r="G380" s="69"/>
      <c r="J380" s="69"/>
      <c r="K380" s="69"/>
      <c r="L380" s="69"/>
      <c r="M380" s="69"/>
      <c r="N380" s="69"/>
      <c r="O380" s="69"/>
      <c r="P380" s="65" t="s">
        <v>1233</v>
      </c>
      <c r="Q380" s="65" t="s">
        <v>1233</v>
      </c>
      <c r="R380" s="70"/>
      <c r="S380" s="70"/>
      <c r="T380" s="70"/>
      <c r="U380" s="70"/>
      <c r="V380" s="70"/>
      <c r="W380" s="70"/>
      <c r="X380" s="70"/>
      <c r="Y380" s="70"/>
      <c r="Z380" s="70"/>
      <c r="AA380" s="70"/>
      <c r="AB380" s="70"/>
      <c r="AC380" s="70"/>
    </row>
    <row r="381" spans="7:29">
      <c r="G381" s="69"/>
      <c r="J381" s="69"/>
      <c r="K381" s="69"/>
      <c r="L381" s="69"/>
      <c r="M381" s="69"/>
      <c r="N381" s="69"/>
      <c r="O381" s="69"/>
      <c r="P381" s="65" t="s">
        <v>1234</v>
      </c>
      <c r="Q381" s="65" t="s">
        <v>1234</v>
      </c>
      <c r="R381" s="70"/>
      <c r="S381" s="70"/>
      <c r="T381" s="70"/>
      <c r="U381" s="70"/>
      <c r="V381" s="70"/>
      <c r="W381" s="70"/>
      <c r="X381" s="70"/>
      <c r="Y381" s="70"/>
      <c r="Z381" s="70"/>
      <c r="AA381" s="70"/>
      <c r="AB381" s="70"/>
      <c r="AC381" s="70"/>
    </row>
    <row r="382" spans="7:29">
      <c r="G382" s="69"/>
      <c r="J382" s="69"/>
      <c r="K382" s="69"/>
      <c r="L382" s="69"/>
      <c r="M382" s="69"/>
      <c r="N382" s="69"/>
      <c r="O382" s="69"/>
      <c r="P382" s="65" t="s">
        <v>1235</v>
      </c>
      <c r="Q382" s="65" t="s">
        <v>1235</v>
      </c>
      <c r="R382" s="70"/>
      <c r="S382" s="70"/>
      <c r="T382" s="70"/>
      <c r="U382" s="70"/>
      <c r="V382" s="70"/>
      <c r="W382" s="70"/>
      <c r="X382" s="70"/>
      <c r="Y382" s="70"/>
      <c r="Z382" s="70"/>
      <c r="AA382" s="70"/>
      <c r="AB382" s="70"/>
      <c r="AC382" s="70"/>
    </row>
    <row r="383" spans="7:29">
      <c r="G383" s="69"/>
      <c r="J383" s="69"/>
      <c r="K383" s="69"/>
      <c r="L383" s="69"/>
      <c r="M383" s="69"/>
      <c r="N383" s="69"/>
      <c r="O383" s="69"/>
      <c r="P383" s="65" t="s">
        <v>1236</v>
      </c>
      <c r="Q383" s="65" t="s">
        <v>1236</v>
      </c>
      <c r="R383" s="70"/>
      <c r="S383" s="70"/>
      <c r="T383" s="70"/>
      <c r="U383" s="70"/>
      <c r="V383" s="70"/>
      <c r="W383" s="70"/>
      <c r="X383" s="70"/>
      <c r="Y383" s="70"/>
      <c r="Z383" s="70"/>
      <c r="AA383" s="70"/>
      <c r="AB383" s="70"/>
      <c r="AC383" s="70"/>
    </row>
    <row r="384" spans="7:29">
      <c r="G384" s="69"/>
      <c r="J384" s="69"/>
      <c r="K384" s="69"/>
      <c r="L384" s="69"/>
      <c r="M384" s="69"/>
      <c r="N384" s="69"/>
      <c r="O384" s="69"/>
      <c r="P384" s="65" t="s">
        <v>1237</v>
      </c>
      <c r="Q384" s="65" t="s">
        <v>1237</v>
      </c>
      <c r="R384" s="70"/>
      <c r="S384" s="70"/>
      <c r="T384" s="70"/>
      <c r="U384" s="70"/>
      <c r="V384" s="70"/>
      <c r="W384" s="70"/>
      <c r="X384" s="70"/>
      <c r="Y384" s="70"/>
      <c r="Z384" s="70"/>
      <c r="AA384" s="70"/>
      <c r="AB384" s="70"/>
      <c r="AC384" s="70"/>
    </row>
    <row r="385" spans="7:29">
      <c r="G385" s="69"/>
      <c r="J385" s="69"/>
      <c r="K385" s="69"/>
      <c r="L385" s="69"/>
      <c r="M385" s="69"/>
      <c r="N385" s="69"/>
      <c r="O385" s="69"/>
      <c r="P385" s="65" t="s">
        <v>1238</v>
      </c>
      <c r="Q385" s="65" t="s">
        <v>1238</v>
      </c>
      <c r="R385" s="70"/>
      <c r="S385" s="70"/>
      <c r="T385" s="70"/>
      <c r="U385" s="70"/>
      <c r="V385" s="70"/>
      <c r="W385" s="70"/>
      <c r="X385" s="70"/>
      <c r="Y385" s="70"/>
      <c r="Z385" s="70"/>
      <c r="AA385" s="70"/>
      <c r="AB385" s="70"/>
      <c r="AC385" s="70"/>
    </row>
    <row r="386" spans="7:29">
      <c r="G386" s="69"/>
      <c r="J386" s="69"/>
      <c r="K386" s="69"/>
      <c r="L386" s="69"/>
      <c r="M386" s="69"/>
      <c r="N386" s="69"/>
      <c r="O386" s="69"/>
      <c r="P386" s="65" t="s">
        <v>1239</v>
      </c>
      <c r="Q386" s="65" t="s">
        <v>1239</v>
      </c>
      <c r="R386" s="70"/>
      <c r="S386" s="70"/>
      <c r="T386" s="70"/>
      <c r="U386" s="70"/>
      <c r="V386" s="70"/>
      <c r="W386" s="70"/>
      <c r="X386" s="70"/>
      <c r="Y386" s="70"/>
      <c r="Z386" s="70"/>
      <c r="AA386" s="70"/>
      <c r="AB386" s="70"/>
      <c r="AC386" s="70"/>
    </row>
  </sheetData>
  <mergeCells count="21">
    <mergeCell ref="V1:W1"/>
    <mergeCell ref="A1:A2"/>
    <mergeCell ref="B1:C1"/>
    <mergeCell ref="D1:E1"/>
    <mergeCell ref="F1:G1"/>
    <mergeCell ref="H1:I1"/>
    <mergeCell ref="J1:K1"/>
    <mergeCell ref="L1:M1"/>
    <mergeCell ref="N1:O1"/>
    <mergeCell ref="P1:Q1"/>
    <mergeCell ref="R1:S1"/>
    <mergeCell ref="T1:U1"/>
    <mergeCell ref="AJ1:AK1"/>
    <mergeCell ref="AL1:AM1"/>
    <mergeCell ref="AN1:AO1"/>
    <mergeCell ref="X1:Y1"/>
    <mergeCell ref="Z1:AA1"/>
    <mergeCell ref="AB1:AC1"/>
    <mergeCell ref="AD1:AE1"/>
    <mergeCell ref="AF1:AG1"/>
    <mergeCell ref="AH1:AI1"/>
  </mergeCells>
  <phoneticPr fontId="5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showGridLines="0" zoomScale="70" zoomScaleNormal="70" workbookViewId="0"/>
  </sheetViews>
  <sheetFormatPr defaultRowHeight="22.05" customHeight="1"/>
  <cols>
    <col min="1" max="1" width="27.6640625" customWidth="1"/>
    <col min="2" max="2" width="67.44140625" customWidth="1"/>
    <col min="3" max="3" width="14.6640625" customWidth="1"/>
    <col min="4" max="4" width="16" customWidth="1"/>
  </cols>
  <sheetData>
    <row r="1" spans="1:4" s="74" customFormat="1" ht="19.05" customHeight="1">
      <c r="A1" s="77" t="s">
        <v>1309</v>
      </c>
      <c r="B1" s="78" t="s">
        <v>1256</v>
      </c>
      <c r="C1" s="78" t="s">
        <v>1268</v>
      </c>
      <c r="D1" s="78" t="s">
        <v>1269</v>
      </c>
    </row>
    <row r="2" spans="1:4" s="74" customFormat="1" ht="12.6" customHeight="1">
      <c r="A2" s="75" t="s">
        <v>1292</v>
      </c>
      <c r="B2" s="79" t="s">
        <v>1263</v>
      </c>
      <c r="C2" s="80" t="s">
        <v>1259</v>
      </c>
      <c r="D2" s="80" t="s">
        <v>1270</v>
      </c>
    </row>
    <row r="3" spans="1:4" s="74" customFormat="1" ht="12.6" customHeight="1">
      <c r="A3" s="75" t="s">
        <v>1298</v>
      </c>
      <c r="B3" s="79" t="s">
        <v>1264</v>
      </c>
      <c r="C3" s="80" t="s">
        <v>1260</v>
      </c>
      <c r="D3" s="80" t="s">
        <v>1260</v>
      </c>
    </row>
    <row r="4" spans="1:4" s="74" customFormat="1" ht="52.8">
      <c r="A4" s="76" t="s">
        <v>1294</v>
      </c>
      <c r="B4" s="81" t="s">
        <v>1265</v>
      </c>
      <c r="C4" s="80" t="s">
        <v>1261</v>
      </c>
      <c r="D4" s="80" t="s">
        <v>1271</v>
      </c>
    </row>
    <row r="5" spans="1:4" s="74" customFormat="1" ht="28.5" customHeight="1">
      <c r="A5" s="76" t="s">
        <v>1297</v>
      </c>
      <c r="B5" s="81" t="s">
        <v>1262</v>
      </c>
      <c r="C5" s="80" t="s">
        <v>1267</v>
      </c>
      <c r="D5" s="80" t="s">
        <v>1273</v>
      </c>
    </row>
    <row r="6" spans="1:4" s="74" customFormat="1" ht="101.55" customHeight="1">
      <c r="A6" s="76" t="s">
        <v>1299</v>
      </c>
      <c r="B6" s="81" t="s">
        <v>1281</v>
      </c>
      <c r="C6" s="80" t="s">
        <v>1276</v>
      </c>
      <c r="D6" s="80" t="s">
        <v>1277</v>
      </c>
    </row>
    <row r="7" spans="1:4" s="74" customFormat="1" ht="52.5" customHeight="1">
      <c r="A7" s="76" t="s">
        <v>1302</v>
      </c>
      <c r="B7" s="81" t="s">
        <v>1280</v>
      </c>
      <c r="C7" s="80" t="s">
        <v>1279</v>
      </c>
      <c r="D7" s="80" t="s">
        <v>1279</v>
      </c>
    </row>
    <row r="8" spans="1:4" s="74" customFormat="1" ht="39" customHeight="1">
      <c r="A8" s="76" t="s">
        <v>253</v>
      </c>
      <c r="B8" s="81" t="s">
        <v>1282</v>
      </c>
      <c r="C8" s="82" t="s">
        <v>1288</v>
      </c>
      <c r="D8" s="80" t="s">
        <v>1271</v>
      </c>
    </row>
    <row r="9" spans="1:4" s="74" customFormat="1" ht="13.2">
      <c r="A9" s="76" t="s">
        <v>1303</v>
      </c>
      <c r="B9" s="83" t="s">
        <v>1304</v>
      </c>
      <c r="C9" s="80" t="s">
        <v>1285</v>
      </c>
      <c r="D9" s="80" t="s">
        <v>1287</v>
      </c>
    </row>
    <row r="10" spans="1:4" s="74" customFormat="1" ht="62.55" customHeight="1">
      <c r="A10" s="76" t="s">
        <v>1305</v>
      </c>
      <c r="B10" s="81" t="s">
        <v>1283</v>
      </c>
      <c r="C10" s="82" t="s">
        <v>1290</v>
      </c>
      <c r="D10" s="82" t="s">
        <v>1291</v>
      </c>
    </row>
  </sheetData>
  <phoneticPr fontId="5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72"/>
  <sheetViews>
    <sheetView showGridLines="0" view="pageBreakPreview" zoomScale="85" zoomScaleNormal="85" zoomScaleSheetLayoutView="85" workbookViewId="0">
      <selection activeCell="F2" sqref="F2"/>
    </sheetView>
  </sheetViews>
  <sheetFormatPr defaultColWidth="9" defaultRowHeight="13.2"/>
  <cols>
    <col min="1" max="1" width="1.109375" style="4" customWidth="1"/>
    <col min="2" max="2" width="3.33203125" style="4" customWidth="1"/>
    <col min="3" max="3" width="17.21875" style="4" customWidth="1"/>
    <col min="4" max="4" width="22.77734375" style="4" customWidth="1"/>
    <col min="5" max="5" width="8.44140625" style="17" customWidth="1"/>
    <col min="6" max="6" width="8.44140625" style="18" customWidth="1"/>
    <col min="7" max="9" width="8.44140625" style="19" customWidth="1"/>
    <col min="10" max="10" width="8.44140625" style="4" customWidth="1"/>
    <col min="11" max="11" width="1.44140625" style="4" customWidth="1"/>
    <col min="12" max="16384" width="9" style="4"/>
  </cols>
  <sheetData>
    <row r="1" spans="1:10" ht="13.5" customHeight="1">
      <c r="A1" s="319" t="str">
        <f>注文書!A1&amp;注文書!I1</f>
        <v>受注番号（弊社記入欄） ：</v>
      </c>
      <c r="B1" s="319"/>
      <c r="C1" s="319"/>
      <c r="D1" s="319"/>
      <c r="E1" s="319"/>
      <c r="F1" s="3"/>
      <c r="G1" s="3"/>
      <c r="H1" s="3"/>
      <c r="I1" s="3"/>
      <c r="J1" s="3"/>
    </row>
    <row r="2" spans="1:10">
      <c r="A2" s="320"/>
      <c r="B2" s="320"/>
      <c r="C2" s="320"/>
      <c r="D2" s="320"/>
      <c r="E2" s="320"/>
      <c r="F2" s="3"/>
      <c r="G2" s="3"/>
      <c r="H2" s="3"/>
      <c r="I2" s="3"/>
      <c r="J2" s="3"/>
    </row>
    <row r="3" spans="1:10" s="26" customFormat="1" ht="6" customHeight="1"/>
    <row r="4" spans="1:10" s="1" customFormat="1" ht="22.5" customHeight="1">
      <c r="B4" s="429" t="s">
        <v>1499</v>
      </c>
      <c r="C4" s="429"/>
      <c r="D4" s="429"/>
      <c r="E4" s="429"/>
      <c r="F4" s="429"/>
      <c r="G4" s="429"/>
      <c r="H4" s="429"/>
      <c r="I4" s="429"/>
      <c r="J4" s="429"/>
    </row>
    <row r="5" spans="1:10" s="1" customFormat="1" ht="10.5" customHeight="1">
      <c r="A5" s="22"/>
      <c r="B5" s="23"/>
      <c r="C5" s="23"/>
      <c r="D5" s="23"/>
      <c r="E5" s="23"/>
      <c r="F5" s="23"/>
      <c r="G5" s="23"/>
      <c r="H5" s="23"/>
      <c r="I5" s="23"/>
      <c r="J5" s="23"/>
    </row>
    <row r="6" spans="1:10" s="1" customFormat="1" ht="15" customHeight="1">
      <c r="A6" s="22"/>
      <c r="B6" s="334" t="s">
        <v>52</v>
      </c>
      <c r="C6" s="335"/>
      <c r="D6" s="332" t="s">
        <v>53</v>
      </c>
      <c r="E6" s="333"/>
      <c r="F6" s="333"/>
      <c r="G6" s="333"/>
      <c r="H6" s="333"/>
      <c r="I6" s="333"/>
      <c r="J6" s="333"/>
    </row>
    <row r="7" spans="1:10" s="1" customFormat="1" ht="15" customHeight="1">
      <c r="A7" s="22"/>
      <c r="B7" s="336"/>
      <c r="C7" s="337"/>
      <c r="D7" s="332" t="s">
        <v>42</v>
      </c>
      <c r="E7" s="333"/>
      <c r="F7" s="333"/>
      <c r="G7" s="333"/>
      <c r="H7" s="333"/>
      <c r="I7" s="333"/>
      <c r="J7" s="333"/>
    </row>
    <row r="8" spans="1:10" s="1" customFormat="1" ht="10.5" customHeight="1">
      <c r="A8" s="22"/>
      <c r="B8" s="23"/>
      <c r="C8" s="23"/>
      <c r="D8" s="23"/>
      <c r="E8" s="23"/>
      <c r="F8" s="23"/>
      <c r="G8" s="23"/>
      <c r="H8" s="23"/>
      <c r="I8" s="23"/>
      <c r="J8" s="23"/>
    </row>
    <row r="9" spans="1:10" ht="19.5" customHeight="1">
      <c r="B9" s="437" t="s">
        <v>14</v>
      </c>
      <c r="C9" s="437"/>
      <c r="D9" s="433" t="str">
        <f>注文書!J16&amp;" "&amp;注文書!J18</f>
        <v xml:space="preserve"> </v>
      </c>
      <c r="E9" s="433"/>
      <c r="F9" s="433"/>
      <c r="G9" s="433"/>
      <c r="H9" s="433"/>
      <c r="I9" s="433"/>
      <c r="J9" s="433"/>
    </row>
    <row r="10" spans="1:10" ht="19.5" customHeight="1">
      <c r="B10" s="437" t="s">
        <v>13</v>
      </c>
      <c r="C10" s="437"/>
      <c r="D10" s="433" t="str">
        <f>IF(注文書!F14="","",注文書!F14)</f>
        <v/>
      </c>
      <c r="E10" s="433"/>
      <c r="F10" s="433"/>
      <c r="G10" s="433"/>
      <c r="H10" s="433"/>
      <c r="I10" s="433"/>
      <c r="J10" s="433"/>
    </row>
    <row r="11" spans="1:10" s="1" customFormat="1" ht="10.5" customHeight="1">
      <c r="A11" s="22"/>
      <c r="B11" s="23"/>
      <c r="C11" s="23"/>
      <c r="D11" s="23"/>
      <c r="E11" s="23"/>
      <c r="F11" s="23"/>
      <c r="G11" s="23"/>
      <c r="H11" s="23"/>
      <c r="I11" s="23"/>
      <c r="J11" s="4"/>
    </row>
    <row r="12" spans="1:10" ht="19.5" customHeight="1">
      <c r="B12" s="437" t="s">
        <v>56</v>
      </c>
      <c r="C12" s="437"/>
      <c r="D12" s="424"/>
      <c r="E12" s="424"/>
      <c r="F12" s="438" t="s">
        <v>45</v>
      </c>
      <c r="G12" s="439"/>
      <c r="H12" s="425"/>
      <c r="I12" s="426"/>
      <c r="J12" s="436" t="s">
        <v>46</v>
      </c>
    </row>
    <row r="13" spans="1:10" ht="19.5" customHeight="1">
      <c r="B13" s="437" t="s">
        <v>44</v>
      </c>
      <c r="C13" s="437"/>
      <c r="D13" s="424"/>
      <c r="E13" s="424"/>
      <c r="F13" s="440"/>
      <c r="G13" s="441"/>
      <c r="H13" s="427"/>
      <c r="I13" s="428"/>
      <c r="J13" s="436"/>
    </row>
    <row r="14" spans="1:10" s="1" customFormat="1" ht="10.5" customHeight="1">
      <c r="A14" s="22"/>
      <c r="B14" s="23"/>
      <c r="C14" s="23"/>
      <c r="D14" s="23"/>
      <c r="E14" s="23"/>
      <c r="F14" s="23"/>
      <c r="G14" s="23"/>
      <c r="H14" s="23"/>
      <c r="I14" s="23"/>
      <c r="J14" s="4"/>
    </row>
    <row r="15" spans="1:10">
      <c r="B15" s="326" t="s">
        <v>73</v>
      </c>
      <c r="C15" s="326"/>
      <c r="D15" s="326"/>
      <c r="E15" s="326"/>
      <c r="F15" s="326"/>
      <c r="G15" s="326"/>
      <c r="H15" s="326"/>
      <c r="I15" s="326"/>
      <c r="J15" s="326"/>
    </row>
    <row r="16" spans="1:10" ht="3.75" customHeight="1">
      <c r="E16" s="4"/>
      <c r="F16" s="4"/>
      <c r="G16" s="4"/>
      <c r="H16" s="4"/>
      <c r="I16" s="4"/>
    </row>
    <row r="17" spans="2:12">
      <c r="B17" s="327" t="s">
        <v>59</v>
      </c>
      <c r="C17" s="327"/>
      <c r="D17" s="327"/>
      <c r="E17" s="327"/>
      <c r="F17" s="327"/>
      <c r="G17" s="327"/>
      <c r="H17" s="327"/>
      <c r="I17" s="327"/>
      <c r="J17" s="327"/>
    </row>
    <row r="18" spans="2:12">
      <c r="B18" s="328" t="s">
        <v>60</v>
      </c>
      <c r="C18" s="328"/>
      <c r="D18" s="329"/>
      <c r="E18" s="329"/>
      <c r="F18" s="329"/>
      <c r="G18" s="329"/>
      <c r="H18" s="329"/>
      <c r="I18" s="329"/>
      <c r="J18" s="329"/>
    </row>
    <row r="19" spans="2:12" ht="19.5" customHeight="1">
      <c r="B19" s="330" t="s">
        <v>1316</v>
      </c>
      <c r="C19" s="331"/>
      <c r="D19" s="323"/>
      <c r="E19" s="324"/>
      <c r="F19" s="324"/>
      <c r="G19" s="324"/>
      <c r="H19" s="324"/>
      <c r="I19" s="324"/>
      <c r="J19" s="325"/>
    </row>
    <row r="20" spans="2:12" ht="3.75" customHeight="1">
      <c r="E20" s="4"/>
      <c r="F20" s="4"/>
      <c r="G20" s="4"/>
      <c r="H20" s="4"/>
      <c r="I20" s="4"/>
    </row>
    <row r="21" spans="2:12">
      <c r="B21" s="327" t="s">
        <v>54</v>
      </c>
      <c r="C21" s="327"/>
      <c r="D21" s="327"/>
      <c r="E21" s="327"/>
      <c r="F21" s="327"/>
      <c r="G21" s="327"/>
      <c r="H21" s="327"/>
      <c r="I21" s="327"/>
      <c r="J21" s="327"/>
    </row>
    <row r="22" spans="2:12">
      <c r="B22" s="328" t="s">
        <v>62</v>
      </c>
      <c r="C22" s="328"/>
      <c r="D22" s="329"/>
      <c r="E22" s="329"/>
      <c r="F22" s="329"/>
      <c r="G22" s="329"/>
      <c r="H22" s="329"/>
      <c r="I22" s="329"/>
      <c r="J22" s="329"/>
    </row>
    <row r="23" spans="2:12" ht="19.5" customHeight="1">
      <c r="B23" s="330" t="s">
        <v>1317</v>
      </c>
      <c r="C23" s="331"/>
      <c r="D23" s="323"/>
      <c r="E23" s="324"/>
      <c r="F23" s="324"/>
      <c r="G23" s="324"/>
      <c r="H23" s="324"/>
      <c r="I23" s="324"/>
      <c r="J23" s="325"/>
    </row>
    <row r="24" spans="2:12" ht="3.75" customHeight="1">
      <c r="E24" s="4"/>
      <c r="F24" s="4"/>
      <c r="G24" s="4"/>
      <c r="H24" s="4"/>
      <c r="I24" s="4"/>
    </row>
    <row r="25" spans="2:12">
      <c r="B25" s="327" t="s">
        <v>100</v>
      </c>
      <c r="C25" s="327"/>
      <c r="D25" s="327"/>
      <c r="E25" s="327"/>
      <c r="F25" s="327"/>
      <c r="G25" s="327"/>
      <c r="H25" s="327"/>
      <c r="I25" s="327"/>
      <c r="J25" s="327"/>
    </row>
    <row r="26" spans="2:12">
      <c r="B26" s="328" t="s">
        <v>62</v>
      </c>
      <c r="C26" s="328"/>
      <c r="D26" s="329"/>
      <c r="E26" s="329"/>
      <c r="F26" s="329"/>
      <c r="G26" s="329"/>
      <c r="H26" s="329"/>
      <c r="I26" s="329"/>
      <c r="J26" s="329"/>
    </row>
    <row r="27" spans="2:12" ht="19.5" customHeight="1">
      <c r="B27" s="434" t="s">
        <v>1318</v>
      </c>
      <c r="C27" s="435"/>
      <c r="D27" s="323"/>
      <c r="E27" s="324"/>
      <c r="F27" s="324"/>
      <c r="G27" s="324"/>
      <c r="H27" s="324"/>
      <c r="I27" s="324"/>
      <c r="J27" s="325"/>
    </row>
    <row r="28" spans="2:12" ht="3.75" customHeight="1">
      <c r="E28" s="4"/>
      <c r="F28" s="4"/>
      <c r="G28" s="4"/>
      <c r="H28" s="4"/>
      <c r="I28" s="4"/>
    </row>
    <row r="29" spans="2:12">
      <c r="B29" s="327" t="s">
        <v>1405</v>
      </c>
      <c r="C29" s="327"/>
      <c r="D29" s="327"/>
      <c r="E29" s="327"/>
      <c r="F29" s="327"/>
      <c r="G29" s="327"/>
      <c r="H29" s="327"/>
      <c r="I29" s="327"/>
      <c r="J29" s="327"/>
      <c r="K29" s="327"/>
      <c r="L29" s="5"/>
    </row>
    <row r="30" spans="2:12" ht="24.45" customHeight="1">
      <c r="B30" s="339" t="s">
        <v>1487</v>
      </c>
      <c r="C30" s="340"/>
      <c r="D30" s="342" t="s">
        <v>1406</v>
      </c>
      <c r="E30" s="343"/>
      <c r="F30" s="343"/>
      <c r="G30" s="343"/>
      <c r="H30" s="343"/>
      <c r="I30" s="343"/>
      <c r="J30" s="343"/>
      <c r="K30" s="344"/>
    </row>
    <row r="31" spans="2:12" ht="3.75" customHeight="1">
      <c r="E31" s="4"/>
      <c r="F31" s="4"/>
      <c r="G31" s="4"/>
      <c r="H31" s="4"/>
      <c r="I31" s="4"/>
    </row>
    <row r="32" spans="2:12" ht="26.55" customHeight="1">
      <c r="B32" s="353" t="s">
        <v>1488</v>
      </c>
      <c r="C32" s="353"/>
      <c r="D32" s="353"/>
      <c r="E32" s="353"/>
      <c r="F32" s="353"/>
      <c r="G32" s="353"/>
      <c r="H32" s="353"/>
      <c r="I32" s="353"/>
      <c r="J32" s="353"/>
      <c r="K32" s="353"/>
      <c r="L32" s="5"/>
    </row>
    <row r="33" spans="1:40" ht="24.45" customHeight="1">
      <c r="B33" s="339" t="s">
        <v>1487</v>
      </c>
      <c r="C33" s="340"/>
      <c r="D33" s="342" t="s">
        <v>1489</v>
      </c>
      <c r="E33" s="343"/>
      <c r="F33" s="343"/>
      <c r="G33" s="343"/>
      <c r="H33" s="343"/>
      <c r="I33" s="343"/>
      <c r="J33" s="343"/>
      <c r="K33" s="344"/>
    </row>
    <row r="34" spans="1:40" ht="3.75" customHeight="1">
      <c r="E34" s="4"/>
      <c r="F34" s="4"/>
      <c r="G34" s="4"/>
      <c r="H34" s="4"/>
      <c r="I34" s="4"/>
    </row>
    <row r="35" spans="1:40">
      <c r="B35" s="327" t="s">
        <v>1490</v>
      </c>
      <c r="C35" s="327"/>
      <c r="D35" s="327"/>
      <c r="E35" s="327"/>
      <c r="F35" s="327"/>
      <c r="G35" s="327"/>
      <c r="H35" s="327"/>
      <c r="I35" s="327"/>
      <c r="J35" s="327"/>
      <c r="K35" s="327"/>
      <c r="L35" s="5"/>
    </row>
    <row r="36" spans="1:40" ht="19.05" customHeight="1">
      <c r="B36" s="354" t="s">
        <v>1491</v>
      </c>
      <c r="C36" s="355"/>
      <c r="D36" s="360" t="s">
        <v>1481</v>
      </c>
      <c r="E36" s="361"/>
      <c r="F36" s="361"/>
      <c r="G36" s="361"/>
      <c r="H36" s="361"/>
      <c r="I36" s="361"/>
      <c r="J36" s="361"/>
      <c r="K36" s="362"/>
    </row>
    <row r="37" spans="1:40" ht="19.05" customHeight="1">
      <c r="B37" s="356"/>
      <c r="C37" s="357"/>
      <c r="D37" s="363" t="s">
        <v>1482</v>
      </c>
      <c r="E37" s="364"/>
      <c r="F37" s="364"/>
      <c r="G37" s="364"/>
      <c r="H37" s="364"/>
      <c r="I37" s="364"/>
      <c r="J37" s="364"/>
      <c r="K37" s="365"/>
    </row>
    <row r="38" spans="1:40" ht="13.95" customHeight="1">
      <c r="B38" s="356"/>
      <c r="C38" s="357"/>
      <c r="D38" s="366" t="s">
        <v>1483</v>
      </c>
      <c r="E38" s="367"/>
      <c r="F38" s="367"/>
      <c r="G38" s="367"/>
      <c r="H38" s="367"/>
      <c r="I38" s="367"/>
      <c r="J38" s="367"/>
      <c r="K38" s="368"/>
      <c r="L38" s="6"/>
    </row>
    <row r="39" spans="1:40" ht="13.95" customHeight="1">
      <c r="B39" s="356"/>
      <c r="C39" s="357"/>
      <c r="D39" s="369" t="s">
        <v>1485</v>
      </c>
      <c r="E39" s="370"/>
      <c r="F39" s="370"/>
      <c r="G39" s="370"/>
      <c r="H39" s="370"/>
      <c r="I39" s="370"/>
      <c r="J39" s="370"/>
      <c r="K39" s="371"/>
      <c r="L39" s="160"/>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row>
    <row r="40" spans="1:40" ht="13.95" customHeight="1">
      <c r="B40" s="358"/>
      <c r="C40" s="359"/>
      <c r="D40" s="372" t="s">
        <v>1484</v>
      </c>
      <c r="E40" s="373"/>
      <c r="F40" s="373"/>
      <c r="G40" s="373"/>
      <c r="H40" s="373"/>
      <c r="I40" s="373"/>
      <c r="J40" s="373"/>
      <c r="K40" s="374"/>
      <c r="L40" s="160"/>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row>
    <row r="41" spans="1:40" ht="7.5" customHeight="1">
      <c r="E41" s="4"/>
      <c r="F41" s="4"/>
      <c r="G41" s="4"/>
      <c r="H41" s="4"/>
      <c r="I41" s="4"/>
    </row>
    <row r="42" spans="1:40" ht="16.2">
      <c r="B42" s="7" t="s">
        <v>37</v>
      </c>
      <c r="C42" s="8"/>
      <c r="D42" s="8"/>
      <c r="E42" s="9"/>
      <c r="F42" s="9"/>
      <c r="G42" s="7"/>
      <c r="H42" s="7"/>
      <c r="I42" s="7"/>
      <c r="J42" s="7"/>
    </row>
    <row r="43" spans="1:40" ht="5.25" customHeight="1" thickBot="1">
      <c r="A43" s="10"/>
      <c r="B43" s="11"/>
      <c r="C43" s="8"/>
      <c r="D43" s="8"/>
      <c r="E43" s="9"/>
      <c r="F43" s="9"/>
      <c r="G43" s="7"/>
      <c r="H43" s="7"/>
      <c r="I43" s="7"/>
      <c r="J43" s="7"/>
    </row>
    <row r="44" spans="1:40" ht="5.25" customHeight="1">
      <c r="A44" s="10"/>
      <c r="B44" s="123"/>
      <c r="C44" s="124"/>
      <c r="D44" s="124"/>
      <c r="E44" s="124"/>
      <c r="F44" s="124"/>
      <c r="G44" s="124"/>
      <c r="H44" s="124"/>
      <c r="I44" s="124"/>
      <c r="J44" s="125"/>
      <c r="K44" s="7"/>
    </row>
    <row r="45" spans="1:40" ht="16.5" customHeight="1">
      <c r="A45" s="10"/>
      <c r="B45" s="350" t="s">
        <v>1428</v>
      </c>
      <c r="C45" s="351"/>
      <c r="D45" s="351"/>
      <c r="E45" s="351"/>
      <c r="F45" s="351"/>
      <c r="G45" s="351"/>
      <c r="H45" s="351"/>
      <c r="I45" s="351"/>
      <c r="J45" s="352"/>
      <c r="K45" s="7"/>
    </row>
    <row r="46" spans="1:40" ht="16.5" customHeight="1">
      <c r="A46" s="10"/>
      <c r="B46" s="347" t="s">
        <v>1392</v>
      </c>
      <c r="C46" s="348"/>
      <c r="D46" s="348"/>
      <c r="E46" s="348"/>
      <c r="F46" s="348"/>
      <c r="G46" s="348"/>
      <c r="H46" s="348"/>
      <c r="I46" s="348"/>
      <c r="J46" s="349"/>
      <c r="K46" s="7"/>
    </row>
    <row r="47" spans="1:40" ht="16.5" customHeight="1">
      <c r="A47" s="10"/>
      <c r="B47" s="347" t="s">
        <v>1391</v>
      </c>
      <c r="C47" s="348"/>
      <c r="D47" s="348"/>
      <c r="E47" s="348"/>
      <c r="F47" s="348"/>
      <c r="G47" s="348"/>
      <c r="H47" s="348"/>
      <c r="I47" s="348"/>
      <c r="J47" s="349"/>
      <c r="K47" s="7"/>
    </row>
    <row r="48" spans="1:40" ht="5.25" customHeight="1" thickBot="1">
      <c r="A48" s="10"/>
      <c r="B48" s="42"/>
      <c r="C48" s="43"/>
      <c r="D48" s="43"/>
      <c r="E48" s="43"/>
      <c r="F48" s="43"/>
      <c r="G48" s="43"/>
      <c r="H48" s="43"/>
      <c r="I48" s="43"/>
      <c r="J48" s="44"/>
      <c r="K48" s="7"/>
    </row>
    <row r="49" spans="1:10" ht="5.25" customHeight="1">
      <c r="A49" s="10"/>
      <c r="B49" s="11"/>
      <c r="C49" s="8"/>
      <c r="D49" s="8"/>
      <c r="E49" s="9"/>
      <c r="F49" s="9"/>
      <c r="G49" s="7"/>
      <c r="H49" s="7"/>
      <c r="I49" s="7"/>
      <c r="J49" s="7"/>
    </row>
    <row r="50" spans="1:10" ht="23.55" customHeight="1">
      <c r="B50" s="345" t="s">
        <v>38</v>
      </c>
      <c r="C50" s="126" t="s">
        <v>39</v>
      </c>
      <c r="D50" s="126" t="s">
        <v>1426</v>
      </c>
      <c r="E50" s="49" t="s">
        <v>63</v>
      </c>
      <c r="F50" s="49" t="s">
        <v>64</v>
      </c>
      <c r="G50" s="50" t="s">
        <v>65</v>
      </c>
      <c r="H50" s="50" t="s">
        <v>57</v>
      </c>
      <c r="I50" s="321" t="s">
        <v>99</v>
      </c>
      <c r="J50" s="45" t="s">
        <v>40</v>
      </c>
    </row>
    <row r="51" spans="1:10" ht="45.45" customHeight="1">
      <c r="B51" s="346"/>
      <c r="C51" s="127" t="s">
        <v>1425</v>
      </c>
      <c r="D51" s="127" t="s">
        <v>1427</v>
      </c>
      <c r="E51" s="52" t="s">
        <v>66</v>
      </c>
      <c r="F51" s="52" t="s">
        <v>67</v>
      </c>
      <c r="G51" s="53" t="s">
        <v>68</v>
      </c>
      <c r="H51" s="53" t="s">
        <v>58</v>
      </c>
      <c r="I51" s="322"/>
      <c r="J51" s="51" t="s">
        <v>41</v>
      </c>
    </row>
    <row r="52" spans="1:10">
      <c r="B52" s="46">
        <v>1</v>
      </c>
      <c r="C52" s="20"/>
      <c r="D52" s="20"/>
      <c r="E52" s="40"/>
      <c r="F52" s="48"/>
      <c r="G52" s="48" t="str">
        <f>IF(E52="","",E52*F52/1000)</f>
        <v/>
      </c>
      <c r="H52" s="48"/>
      <c r="I52" s="54"/>
      <c r="J52" s="24"/>
    </row>
    <row r="53" spans="1:10">
      <c r="B53" s="47">
        <v>2</v>
      </c>
      <c r="C53" s="21"/>
      <c r="D53" s="21"/>
      <c r="E53" s="41"/>
      <c r="F53" s="86"/>
      <c r="G53" s="48" t="str">
        <f t="shared" ref="G53:G67" si="0">IF(E53="","",E53*F53/1000)</f>
        <v/>
      </c>
      <c r="H53" s="48"/>
      <c r="I53" s="54"/>
      <c r="J53" s="25"/>
    </row>
    <row r="54" spans="1:10">
      <c r="B54" s="47">
        <v>3</v>
      </c>
      <c r="C54" s="21"/>
      <c r="D54" s="21"/>
      <c r="E54" s="41"/>
      <c r="F54" s="86"/>
      <c r="G54" s="48" t="str">
        <f t="shared" si="0"/>
        <v/>
      </c>
      <c r="H54" s="48"/>
      <c r="I54" s="54"/>
      <c r="J54" s="25"/>
    </row>
    <row r="55" spans="1:10">
      <c r="B55" s="47">
        <v>4</v>
      </c>
      <c r="C55" s="21"/>
      <c r="D55" s="21"/>
      <c r="E55" s="41"/>
      <c r="F55" s="86"/>
      <c r="G55" s="48" t="str">
        <f t="shared" si="0"/>
        <v/>
      </c>
      <c r="H55" s="48"/>
      <c r="I55" s="54"/>
      <c r="J55" s="25"/>
    </row>
    <row r="56" spans="1:10">
      <c r="B56" s="47">
        <v>5</v>
      </c>
      <c r="C56" s="21"/>
      <c r="D56" s="21"/>
      <c r="E56" s="41"/>
      <c r="F56" s="86"/>
      <c r="G56" s="48" t="str">
        <f t="shared" si="0"/>
        <v/>
      </c>
      <c r="H56" s="48"/>
      <c r="I56" s="54"/>
      <c r="J56" s="25"/>
    </row>
    <row r="57" spans="1:10">
      <c r="B57" s="47">
        <v>6</v>
      </c>
      <c r="C57" s="21"/>
      <c r="D57" s="21"/>
      <c r="E57" s="41"/>
      <c r="F57" s="86"/>
      <c r="G57" s="48" t="str">
        <f t="shared" si="0"/>
        <v/>
      </c>
      <c r="H57" s="48"/>
      <c r="I57" s="54"/>
      <c r="J57" s="25"/>
    </row>
    <row r="58" spans="1:10">
      <c r="B58" s="47">
        <v>7</v>
      </c>
      <c r="C58" s="21"/>
      <c r="D58" s="21"/>
      <c r="E58" s="41"/>
      <c r="F58" s="86"/>
      <c r="G58" s="48" t="str">
        <f t="shared" si="0"/>
        <v/>
      </c>
      <c r="H58" s="48"/>
      <c r="I58" s="54"/>
      <c r="J58" s="25"/>
    </row>
    <row r="59" spans="1:10">
      <c r="B59" s="47">
        <v>8</v>
      </c>
      <c r="C59" s="21"/>
      <c r="D59" s="21"/>
      <c r="E59" s="41"/>
      <c r="F59" s="86"/>
      <c r="G59" s="48" t="str">
        <f t="shared" si="0"/>
        <v/>
      </c>
      <c r="H59" s="48"/>
      <c r="I59" s="54"/>
      <c r="J59" s="25"/>
    </row>
    <row r="60" spans="1:10">
      <c r="B60" s="47">
        <v>9</v>
      </c>
      <c r="C60" s="21"/>
      <c r="D60" s="21"/>
      <c r="E60" s="41"/>
      <c r="F60" s="86"/>
      <c r="G60" s="48" t="str">
        <f t="shared" si="0"/>
        <v/>
      </c>
      <c r="H60" s="48"/>
      <c r="I60" s="54"/>
      <c r="J60" s="25"/>
    </row>
    <row r="61" spans="1:10">
      <c r="B61" s="47">
        <v>10</v>
      </c>
      <c r="C61" s="21"/>
      <c r="D61" s="21"/>
      <c r="E61" s="41"/>
      <c r="F61" s="86"/>
      <c r="G61" s="48" t="str">
        <f t="shared" si="0"/>
        <v/>
      </c>
      <c r="H61" s="48"/>
      <c r="I61" s="54"/>
      <c r="J61" s="25"/>
    </row>
    <row r="62" spans="1:10">
      <c r="B62" s="47">
        <v>11</v>
      </c>
      <c r="C62" s="21"/>
      <c r="D62" s="21"/>
      <c r="E62" s="41"/>
      <c r="F62" s="86"/>
      <c r="G62" s="48" t="str">
        <f t="shared" si="0"/>
        <v/>
      </c>
      <c r="H62" s="48"/>
      <c r="I62" s="54"/>
      <c r="J62" s="25"/>
    </row>
    <row r="63" spans="1:10">
      <c r="B63" s="47">
        <v>12</v>
      </c>
      <c r="C63" s="21"/>
      <c r="D63" s="21"/>
      <c r="E63" s="41"/>
      <c r="F63" s="86"/>
      <c r="G63" s="48" t="str">
        <f t="shared" si="0"/>
        <v/>
      </c>
      <c r="H63" s="48"/>
      <c r="I63" s="54"/>
      <c r="J63" s="25"/>
    </row>
    <row r="64" spans="1:10">
      <c r="B64" s="47">
        <v>13</v>
      </c>
      <c r="C64" s="21"/>
      <c r="D64" s="21"/>
      <c r="E64" s="41"/>
      <c r="F64" s="86"/>
      <c r="G64" s="48" t="str">
        <f t="shared" si="0"/>
        <v/>
      </c>
      <c r="H64" s="48"/>
      <c r="I64" s="54"/>
      <c r="J64" s="25"/>
    </row>
    <row r="65" spans="2:10">
      <c r="B65" s="47">
        <v>14</v>
      </c>
      <c r="C65" s="21"/>
      <c r="D65" s="21"/>
      <c r="E65" s="41"/>
      <c r="F65" s="86"/>
      <c r="G65" s="48" t="str">
        <f t="shared" si="0"/>
        <v/>
      </c>
      <c r="H65" s="48"/>
      <c r="I65" s="54"/>
      <c r="J65" s="25"/>
    </row>
    <row r="66" spans="2:10">
      <c r="B66" s="47">
        <v>15</v>
      </c>
      <c r="C66" s="21"/>
      <c r="D66" s="21"/>
      <c r="E66" s="41"/>
      <c r="F66" s="86"/>
      <c r="G66" s="48" t="str">
        <f t="shared" si="0"/>
        <v/>
      </c>
      <c r="H66" s="48"/>
      <c r="I66" s="54"/>
      <c r="J66" s="25"/>
    </row>
    <row r="67" spans="2:10">
      <c r="B67" s="47">
        <v>16</v>
      </c>
      <c r="C67" s="21"/>
      <c r="D67" s="21"/>
      <c r="E67" s="41"/>
      <c r="F67" s="86"/>
      <c r="G67" s="48" t="str">
        <f t="shared" si="0"/>
        <v/>
      </c>
      <c r="H67" s="48"/>
      <c r="I67" s="54"/>
      <c r="J67" s="25"/>
    </row>
    <row r="68" spans="2:10">
      <c r="B68" s="12" t="s">
        <v>55</v>
      </c>
      <c r="C68" s="12"/>
      <c r="D68" s="12"/>
      <c r="E68" s="13"/>
      <c r="F68" s="14"/>
      <c r="G68" s="15"/>
      <c r="H68" s="15"/>
      <c r="I68" s="15"/>
      <c r="J68" s="16"/>
    </row>
    <row r="70" spans="2:10">
      <c r="B70" s="10" t="s">
        <v>1418</v>
      </c>
    </row>
    <row r="71" spans="2:10" ht="18.75" customHeight="1">
      <c r="B71" s="430"/>
      <c r="C71" s="431"/>
      <c r="D71" s="431"/>
      <c r="E71" s="431"/>
      <c r="F71" s="431"/>
      <c r="G71" s="431"/>
      <c r="H71" s="431"/>
      <c r="I71" s="431"/>
      <c r="J71" s="432"/>
    </row>
    <row r="72" spans="2:10" ht="18.75" customHeight="1">
      <c r="B72" s="430"/>
      <c r="C72" s="431"/>
      <c r="D72" s="431"/>
      <c r="E72" s="431"/>
      <c r="F72" s="431"/>
      <c r="G72" s="431"/>
      <c r="H72" s="431"/>
      <c r="I72" s="431"/>
      <c r="J72" s="432"/>
    </row>
  </sheetData>
  <mergeCells count="49">
    <mergeCell ref="D10:J10"/>
    <mergeCell ref="D12:E12"/>
    <mergeCell ref="A1:E2"/>
    <mergeCell ref="I50:I51"/>
    <mergeCell ref="B22:J22"/>
    <mergeCell ref="B6:C7"/>
    <mergeCell ref="D6:J6"/>
    <mergeCell ref="D7:J7"/>
    <mergeCell ref="B15:J15"/>
    <mergeCell ref="B9:C9"/>
    <mergeCell ref="B10:C10"/>
    <mergeCell ref="B17:J17"/>
    <mergeCell ref="B18:J18"/>
    <mergeCell ref="B19:C19"/>
    <mergeCell ref="D19:J19"/>
    <mergeCell ref="B21:J21"/>
    <mergeCell ref="B4:J4"/>
    <mergeCell ref="D39:K39"/>
    <mergeCell ref="B50:B51"/>
    <mergeCell ref="B71:J71"/>
    <mergeCell ref="B72:J72"/>
    <mergeCell ref="D9:J9"/>
    <mergeCell ref="B23:C23"/>
    <mergeCell ref="D23:J23"/>
    <mergeCell ref="B25:J25"/>
    <mergeCell ref="B26:J26"/>
    <mergeCell ref="B27:C27"/>
    <mergeCell ref="D27:J27"/>
    <mergeCell ref="J12:J13"/>
    <mergeCell ref="B13:C13"/>
    <mergeCell ref="F12:G13"/>
    <mergeCell ref="B12:C12"/>
    <mergeCell ref="D13:E13"/>
    <mergeCell ref="D40:K40"/>
    <mergeCell ref="H12:I13"/>
    <mergeCell ref="B45:J45"/>
    <mergeCell ref="B46:J46"/>
    <mergeCell ref="B47:J47"/>
    <mergeCell ref="B29:K29"/>
    <mergeCell ref="B30:C30"/>
    <mergeCell ref="D30:K30"/>
    <mergeCell ref="B32:K32"/>
    <mergeCell ref="B33:C33"/>
    <mergeCell ref="D33:K33"/>
    <mergeCell ref="B35:K35"/>
    <mergeCell ref="B36:C40"/>
    <mergeCell ref="D36:K36"/>
    <mergeCell ref="D37:K37"/>
    <mergeCell ref="D38:K38"/>
  </mergeCells>
  <phoneticPr fontId="53"/>
  <hyperlinks>
    <hyperlink ref="D39:K39" r:id="rId1" location="m-naAncTarget01" display="厚生労働省による「人を対象とする生命科学・医学系研究に関する倫理指針」の定義に従います。" xr:uid="{76AAFCAA-BF2C-43F5-8890-1AEAB1794B06}"/>
  </hyperlinks>
  <pageMargins left="0.70866141732283472" right="0.70866141732283472" top="0.55118110236220474" bottom="0.35433070866141736" header="0.31496062992125984" footer="0.31496062992125984"/>
  <pageSetup paperSize="9" scale="82" orientation="portrait" r:id="rId2"/>
  <headerFooter>
    <oddFooter>&amp;RF08603　25/10/10　第7版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28010" r:id="rId5" name="Check Box 10">
              <controlPr defaultSize="0" autoFill="0" autoLine="0" autoPict="0">
                <anchor moveWithCells="1">
                  <from>
                    <xdr:col>3</xdr:col>
                    <xdr:colOff>30480</xdr:colOff>
                    <xdr:row>29</xdr:row>
                    <xdr:rowOff>53340</xdr:rowOff>
                  </from>
                  <to>
                    <xdr:col>3</xdr:col>
                    <xdr:colOff>213360</xdr:colOff>
                    <xdr:row>29</xdr:row>
                    <xdr:rowOff>251460</xdr:rowOff>
                  </to>
                </anchor>
              </controlPr>
            </control>
          </mc:Choice>
        </mc:AlternateContent>
        <mc:AlternateContent xmlns:mc="http://schemas.openxmlformats.org/markup-compatibility/2006">
          <mc:Choice Requires="x14">
            <control shapeId="128011" r:id="rId6" name="Group Box 11">
              <controlPr defaultSize="0" autoFill="0" autoPict="0">
                <anchor moveWithCells="1">
                  <from>
                    <xdr:col>2</xdr:col>
                    <xdr:colOff>1295400</xdr:colOff>
                    <xdr:row>34</xdr:row>
                    <xdr:rowOff>30480</xdr:rowOff>
                  </from>
                  <to>
                    <xdr:col>3</xdr:col>
                    <xdr:colOff>358140</xdr:colOff>
                    <xdr:row>37</xdr:row>
                    <xdr:rowOff>167640</xdr:rowOff>
                  </to>
                </anchor>
              </controlPr>
            </control>
          </mc:Choice>
        </mc:AlternateContent>
        <mc:AlternateContent xmlns:mc="http://schemas.openxmlformats.org/markup-compatibility/2006">
          <mc:Choice Requires="x14">
            <control shapeId="128012" r:id="rId7" name="Option Button 12">
              <controlPr defaultSize="0" autoFill="0" autoLine="0" autoPict="0">
                <anchor moveWithCells="1">
                  <from>
                    <xdr:col>3</xdr:col>
                    <xdr:colOff>38100</xdr:colOff>
                    <xdr:row>35</xdr:row>
                    <xdr:rowOff>22860</xdr:rowOff>
                  </from>
                  <to>
                    <xdr:col>3</xdr:col>
                    <xdr:colOff>281940</xdr:colOff>
                    <xdr:row>35</xdr:row>
                    <xdr:rowOff>213360</xdr:rowOff>
                  </to>
                </anchor>
              </controlPr>
            </control>
          </mc:Choice>
        </mc:AlternateContent>
        <mc:AlternateContent xmlns:mc="http://schemas.openxmlformats.org/markup-compatibility/2006">
          <mc:Choice Requires="x14">
            <control shapeId="128013" r:id="rId8" name="Option Button 13">
              <controlPr defaultSize="0" autoFill="0" autoLine="0" autoPict="0">
                <anchor moveWithCells="1">
                  <from>
                    <xdr:col>3</xdr:col>
                    <xdr:colOff>38100</xdr:colOff>
                    <xdr:row>36</xdr:row>
                    <xdr:rowOff>15240</xdr:rowOff>
                  </from>
                  <to>
                    <xdr:col>3</xdr:col>
                    <xdr:colOff>281940</xdr:colOff>
                    <xdr:row>36</xdr:row>
                    <xdr:rowOff>205740</xdr:rowOff>
                  </to>
                </anchor>
              </controlPr>
            </control>
          </mc:Choice>
        </mc:AlternateContent>
        <mc:AlternateContent xmlns:mc="http://schemas.openxmlformats.org/markup-compatibility/2006">
          <mc:Choice Requires="x14">
            <control shapeId="128014" r:id="rId9" name="Check Box 14">
              <controlPr defaultSize="0" autoFill="0" autoLine="0" autoPict="0">
                <anchor moveWithCells="1">
                  <from>
                    <xdr:col>3</xdr:col>
                    <xdr:colOff>30480</xdr:colOff>
                    <xdr:row>32</xdr:row>
                    <xdr:rowOff>53340</xdr:rowOff>
                  </from>
                  <to>
                    <xdr:col>3</xdr:col>
                    <xdr:colOff>251460</xdr:colOff>
                    <xdr:row>32</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6"/>
  <sheetViews>
    <sheetView showGridLines="0" view="pageBreakPreview" zoomScale="85" zoomScaleNormal="85" zoomScaleSheetLayoutView="85" workbookViewId="0">
      <selection activeCell="F2" sqref="F2"/>
    </sheetView>
  </sheetViews>
  <sheetFormatPr defaultColWidth="9" defaultRowHeight="13.2"/>
  <cols>
    <col min="1" max="1" width="1.109375" style="4" customWidth="1"/>
    <col min="2" max="2" width="3.33203125" style="4" customWidth="1"/>
    <col min="3" max="4" width="17.21875" style="4" customWidth="1"/>
    <col min="5" max="5" width="23.33203125" style="4" customWidth="1"/>
    <col min="6" max="6" width="23.33203125" style="17" customWidth="1"/>
    <col min="7" max="7" width="10.44140625" style="18" customWidth="1"/>
    <col min="8" max="8" width="1.109375" style="4" customWidth="1"/>
    <col min="9" max="16384" width="9" style="4"/>
  </cols>
  <sheetData>
    <row r="1" spans="1:15" ht="13.5" customHeight="1">
      <c r="A1" s="319" t="str">
        <f>注文書!A1&amp;注文書!I1</f>
        <v>受注番号（弊社記入欄） ：</v>
      </c>
      <c r="B1" s="319"/>
      <c r="C1" s="319"/>
      <c r="D1" s="319"/>
      <c r="E1" s="319"/>
      <c r="F1" s="3"/>
      <c r="G1" s="3"/>
      <c r="H1" s="3"/>
    </row>
    <row r="2" spans="1:15">
      <c r="A2" s="320"/>
      <c r="B2" s="320"/>
      <c r="C2" s="320"/>
      <c r="D2" s="320"/>
      <c r="E2" s="320"/>
      <c r="F2" s="3"/>
      <c r="G2" s="3"/>
      <c r="H2" s="3"/>
    </row>
    <row r="3" spans="1:15" s="26" customFormat="1" ht="6" customHeight="1"/>
    <row r="4" spans="1:15" s="1" customFormat="1" ht="22.5" customHeight="1">
      <c r="B4" s="429" t="s">
        <v>1500</v>
      </c>
      <c r="C4" s="429"/>
      <c r="D4" s="429"/>
      <c r="E4" s="429"/>
      <c r="F4" s="429"/>
      <c r="G4" s="429"/>
      <c r="H4" s="23"/>
    </row>
    <row r="5" spans="1:15" s="1" customFormat="1" ht="10.5" customHeight="1">
      <c r="A5" s="22"/>
      <c r="B5" s="23"/>
      <c r="C5" s="23"/>
      <c r="D5" s="23"/>
      <c r="E5" s="23"/>
      <c r="F5" s="23"/>
      <c r="G5" s="23"/>
      <c r="H5" s="23"/>
    </row>
    <row r="6" spans="1:15">
      <c r="B6" s="326" t="s">
        <v>103</v>
      </c>
      <c r="C6" s="326"/>
      <c r="D6" s="326"/>
      <c r="E6" s="326"/>
      <c r="F6" s="326"/>
      <c r="G6" s="326"/>
    </row>
    <row r="7" spans="1:15" ht="3.75" customHeight="1">
      <c r="F7" s="4"/>
      <c r="G7" s="4"/>
    </row>
    <row r="8" spans="1:15" ht="17.55" customHeight="1">
      <c r="B8" s="375" t="s">
        <v>102</v>
      </c>
      <c r="C8" s="375"/>
      <c r="D8" s="375"/>
      <c r="E8" s="375"/>
      <c r="F8" s="375"/>
      <c r="G8" s="375"/>
      <c r="H8" s="5"/>
    </row>
    <row r="9" spans="1:15" ht="17.55" customHeight="1">
      <c r="B9" s="132" t="s">
        <v>1431</v>
      </c>
      <c r="C9" s="56"/>
      <c r="D9" s="56"/>
      <c r="E9" s="56"/>
      <c r="F9" s="55"/>
      <c r="G9" s="55"/>
      <c r="H9" s="6"/>
    </row>
    <row r="10" spans="1:15" ht="26.25" customHeight="1">
      <c r="B10" s="376" t="s">
        <v>101</v>
      </c>
      <c r="C10" s="377"/>
      <c r="D10" s="378" t="s">
        <v>98</v>
      </c>
      <c r="E10" s="378"/>
      <c r="F10" s="84" t="s">
        <v>1310</v>
      </c>
      <c r="G10" s="23"/>
      <c r="J10" s="55"/>
      <c r="K10" s="55"/>
      <c r="L10" s="55"/>
      <c r="M10" s="55"/>
      <c r="N10" s="55"/>
      <c r="O10" s="55"/>
    </row>
    <row r="11" spans="1:15" ht="7.5" customHeight="1" thickBot="1">
      <c r="F11" s="4"/>
      <c r="G11" s="4"/>
      <c r="J11" s="55"/>
      <c r="K11" s="55"/>
      <c r="L11" s="55"/>
      <c r="M11" s="55"/>
      <c r="N11" s="55"/>
      <c r="O11" s="55"/>
    </row>
    <row r="12" spans="1:15" ht="7.5" customHeight="1">
      <c r="B12" s="128"/>
      <c r="C12" s="129"/>
      <c r="D12" s="129"/>
      <c r="E12" s="129"/>
      <c r="F12" s="129"/>
      <c r="G12" s="125"/>
      <c r="J12" s="55"/>
      <c r="K12" s="55"/>
      <c r="L12" s="55"/>
      <c r="M12" s="55"/>
      <c r="N12" s="55"/>
      <c r="O12" s="55"/>
    </row>
    <row r="13" spans="1:15" ht="13.95" customHeight="1">
      <c r="B13" s="120" t="s">
        <v>1430</v>
      </c>
      <c r="C13" s="121"/>
      <c r="D13" s="121"/>
      <c r="E13" s="121"/>
      <c r="F13" s="121"/>
      <c r="G13" s="122"/>
      <c r="H13" s="121"/>
      <c r="I13" s="121"/>
      <c r="J13" s="122"/>
      <c r="K13" s="55"/>
      <c r="L13" s="55"/>
      <c r="M13" s="55"/>
      <c r="N13" s="55"/>
      <c r="O13" s="55"/>
    </row>
    <row r="14" spans="1:15" ht="13.95" customHeight="1">
      <c r="B14" s="117" t="s">
        <v>1392</v>
      </c>
      <c r="C14" s="118"/>
      <c r="D14" s="118"/>
      <c r="E14" s="118"/>
      <c r="F14" s="118"/>
      <c r="G14" s="119"/>
      <c r="H14" s="118"/>
      <c r="I14" s="118"/>
      <c r="J14" s="119"/>
      <c r="K14" s="55"/>
      <c r="L14" s="55"/>
      <c r="M14" s="55"/>
      <c r="N14" s="55"/>
      <c r="O14" s="55"/>
    </row>
    <row r="15" spans="1:15" ht="13.95" customHeight="1">
      <c r="B15" s="117" t="s">
        <v>1391</v>
      </c>
      <c r="C15" s="118"/>
      <c r="D15" s="118"/>
      <c r="E15" s="118"/>
      <c r="F15" s="118"/>
      <c r="G15" s="119"/>
      <c r="H15" s="118"/>
      <c r="I15" s="118"/>
      <c r="J15" s="119"/>
      <c r="K15" s="55"/>
      <c r="L15" s="55"/>
      <c r="M15" s="55"/>
      <c r="N15" s="55"/>
      <c r="O15" s="55"/>
    </row>
    <row r="16" spans="1:15" ht="7.5" customHeight="1" thickBot="1">
      <c r="B16" s="130"/>
      <c r="C16" s="131"/>
      <c r="D16" s="131"/>
      <c r="E16" s="131"/>
      <c r="F16" s="131"/>
      <c r="G16" s="44"/>
      <c r="J16" s="55"/>
      <c r="K16" s="55"/>
      <c r="L16" s="55"/>
      <c r="M16" s="55"/>
      <c r="N16" s="55"/>
      <c r="O16" s="55"/>
    </row>
    <row r="17" spans="2:15" ht="7.5" customHeight="1">
      <c r="F17" s="4"/>
      <c r="G17" s="4"/>
      <c r="J17" s="55"/>
      <c r="K17" s="55"/>
      <c r="L17" s="55"/>
      <c r="M17" s="55"/>
      <c r="N17" s="55"/>
      <c r="O17" s="55"/>
    </row>
    <row r="18" spans="2:15" ht="28.95" customHeight="1">
      <c r="B18" s="442" t="s">
        <v>38</v>
      </c>
      <c r="C18" s="126" t="s">
        <v>39</v>
      </c>
      <c r="D18" s="126" t="s">
        <v>1429</v>
      </c>
      <c r="E18" s="381" t="s">
        <v>96</v>
      </c>
      <c r="F18" s="381" t="s">
        <v>97</v>
      </c>
      <c r="G18" s="45" t="s">
        <v>40</v>
      </c>
      <c r="J18" s="55"/>
      <c r="K18" s="55"/>
      <c r="L18" s="55"/>
      <c r="M18" s="55"/>
      <c r="N18" s="55"/>
      <c r="O18" s="55"/>
    </row>
    <row r="19" spans="2:15" ht="46.05" customHeight="1">
      <c r="B19" s="442"/>
      <c r="C19" s="134" t="s">
        <v>1425</v>
      </c>
      <c r="D19" s="134" t="s">
        <v>1432</v>
      </c>
      <c r="E19" s="443"/>
      <c r="F19" s="443"/>
      <c r="G19" s="51" t="s">
        <v>41</v>
      </c>
      <c r="J19" s="55"/>
      <c r="K19" s="55"/>
      <c r="L19" s="55"/>
      <c r="M19" s="55"/>
      <c r="N19" s="55"/>
      <c r="O19" s="55"/>
    </row>
    <row r="20" spans="2:15">
      <c r="B20" s="46">
        <v>1</v>
      </c>
      <c r="C20" s="20"/>
      <c r="D20" s="20"/>
      <c r="E20" s="73" t="s">
        <v>1320</v>
      </c>
      <c r="F20" s="73" t="s">
        <v>1324</v>
      </c>
      <c r="G20" s="24"/>
    </row>
    <row r="21" spans="2:15">
      <c r="B21" s="47">
        <v>2</v>
      </c>
      <c r="C21" s="21"/>
      <c r="D21" s="21"/>
      <c r="E21" s="73" t="s">
        <v>1320</v>
      </c>
      <c r="F21" s="73" t="s">
        <v>1324</v>
      </c>
      <c r="G21" s="25"/>
    </row>
    <row r="22" spans="2:15">
      <c r="B22" s="47">
        <v>3</v>
      </c>
      <c r="C22" s="21"/>
      <c r="D22" s="21"/>
      <c r="E22" s="73" t="s">
        <v>1320</v>
      </c>
      <c r="F22" s="73" t="s">
        <v>1324</v>
      </c>
      <c r="G22" s="25"/>
    </row>
    <row r="23" spans="2:15">
      <c r="B23" s="47">
        <v>4</v>
      </c>
      <c r="C23" s="21"/>
      <c r="D23" s="21"/>
      <c r="E23" s="73" t="s">
        <v>1320</v>
      </c>
      <c r="F23" s="73" t="s">
        <v>1324</v>
      </c>
      <c r="G23" s="25"/>
    </row>
    <row r="24" spans="2:15">
      <c r="B24" s="47">
        <v>5</v>
      </c>
      <c r="C24" s="21"/>
      <c r="D24" s="21"/>
      <c r="E24" s="73" t="s">
        <v>1320</v>
      </c>
      <c r="F24" s="73" t="s">
        <v>1324</v>
      </c>
      <c r="G24" s="25"/>
    </row>
    <row r="25" spans="2:15">
      <c r="B25" s="47">
        <v>6</v>
      </c>
      <c r="C25" s="21"/>
      <c r="D25" s="21"/>
      <c r="E25" s="73" t="s">
        <v>1320</v>
      </c>
      <c r="F25" s="73" t="s">
        <v>1324</v>
      </c>
      <c r="G25" s="25"/>
    </row>
    <row r="26" spans="2:15">
      <c r="B26" s="47">
        <v>7</v>
      </c>
      <c r="C26" s="21"/>
      <c r="D26" s="21"/>
      <c r="E26" s="73" t="s">
        <v>1320</v>
      </c>
      <c r="F26" s="73" t="s">
        <v>1324</v>
      </c>
      <c r="G26" s="25"/>
    </row>
    <row r="27" spans="2:15">
      <c r="B27" s="47">
        <v>8</v>
      </c>
      <c r="C27" s="21"/>
      <c r="D27" s="21"/>
      <c r="E27" s="73" t="s">
        <v>1320</v>
      </c>
      <c r="F27" s="73" t="s">
        <v>1324</v>
      </c>
      <c r="G27" s="25"/>
    </row>
    <row r="28" spans="2:15">
      <c r="B28" s="47">
        <v>9</v>
      </c>
      <c r="C28" s="21"/>
      <c r="D28" s="21"/>
      <c r="E28" s="73" t="s">
        <v>1320</v>
      </c>
      <c r="F28" s="73" t="s">
        <v>1324</v>
      </c>
      <c r="G28" s="25"/>
    </row>
    <row r="29" spans="2:15">
      <c r="B29" s="47">
        <v>10</v>
      </c>
      <c r="C29" s="21"/>
      <c r="D29" s="21"/>
      <c r="E29" s="73" t="s">
        <v>1320</v>
      </c>
      <c r="F29" s="73" t="s">
        <v>1324</v>
      </c>
      <c r="G29" s="25"/>
    </row>
    <row r="30" spans="2:15">
      <c r="B30" s="47">
        <v>11</v>
      </c>
      <c r="C30" s="21"/>
      <c r="D30" s="21"/>
      <c r="E30" s="73" t="s">
        <v>1320</v>
      </c>
      <c r="F30" s="73" t="s">
        <v>1324</v>
      </c>
      <c r="G30" s="25"/>
    </row>
    <row r="31" spans="2:15">
      <c r="B31" s="47">
        <v>12</v>
      </c>
      <c r="C31" s="21"/>
      <c r="D31" s="21"/>
      <c r="E31" s="73" t="s">
        <v>1320</v>
      </c>
      <c r="F31" s="73" t="s">
        <v>1324</v>
      </c>
      <c r="G31" s="25"/>
    </row>
    <row r="32" spans="2:15">
      <c r="B32" s="47">
        <v>13</v>
      </c>
      <c r="C32" s="21"/>
      <c r="D32" s="21"/>
      <c r="E32" s="73" t="s">
        <v>1320</v>
      </c>
      <c r="F32" s="73" t="s">
        <v>1324</v>
      </c>
      <c r="G32" s="25"/>
    </row>
    <row r="33" spans="2:7">
      <c r="B33" s="47">
        <v>14</v>
      </c>
      <c r="C33" s="21"/>
      <c r="D33" s="21"/>
      <c r="E33" s="73" t="s">
        <v>1320</v>
      </c>
      <c r="F33" s="73" t="s">
        <v>1324</v>
      </c>
      <c r="G33" s="25"/>
    </row>
    <row r="34" spans="2:7">
      <c r="B34" s="47">
        <v>15</v>
      </c>
      <c r="C34" s="21"/>
      <c r="D34" s="21"/>
      <c r="E34" s="73" t="s">
        <v>1320</v>
      </c>
      <c r="F34" s="73" t="s">
        <v>1324</v>
      </c>
      <c r="G34" s="25"/>
    </row>
    <row r="35" spans="2:7">
      <c r="B35" s="47">
        <v>16</v>
      </c>
      <c r="C35" s="21"/>
      <c r="D35" s="21"/>
      <c r="E35" s="73" t="s">
        <v>1320</v>
      </c>
      <c r="F35" s="73" t="s">
        <v>1324</v>
      </c>
      <c r="G35" s="25"/>
    </row>
    <row r="36" spans="2:7">
      <c r="B36" s="12" t="s">
        <v>55</v>
      </c>
      <c r="C36" s="12"/>
      <c r="D36" s="12"/>
      <c r="E36" s="17"/>
      <c r="G36" s="14"/>
    </row>
  </sheetData>
  <mergeCells count="9">
    <mergeCell ref="B18:B19"/>
    <mergeCell ref="E18:E19"/>
    <mergeCell ref="F18:F19"/>
    <mergeCell ref="A1:E2"/>
    <mergeCell ref="B4:G4"/>
    <mergeCell ref="B6:G6"/>
    <mergeCell ref="B8:G8"/>
    <mergeCell ref="B10:C10"/>
    <mergeCell ref="D10:E10"/>
  </mergeCells>
  <phoneticPr fontId="53"/>
  <dataValidations count="2">
    <dataValidation type="list" allowBlank="1" showInputMessage="1" showErrorMessage="1" sqref="F20:F35" xr:uid="{00000000-0002-0000-0800-000000000000}">
      <formula1>INDIRECT($D$10&amp;"_2")</formula1>
    </dataValidation>
    <dataValidation type="list" allowBlank="1" showInputMessage="1" showErrorMessage="1" sqref="E20:E35" xr:uid="{00000000-0002-0000-0800-000001000000}">
      <formula1>INDIRECT($D$10&amp;"_1")</formula1>
    </dataValidation>
  </dataValidations>
  <pageMargins left="0.70866141732283472" right="0.70866141732283472" top="0.55118110236220474" bottom="0.35433070866141736" header="0.31496062992125984" footer="0.31496062992125984"/>
  <pageSetup paperSize="9" scale="92" fitToHeight="0" orientation="portrait" r:id="rId1"/>
  <headerFooter>
    <oddFooter>&amp;RF08603　25/10/10　第7版</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2000000}">
          <x14:formula1>
            <xm:f>プルダウン!$A$3:$A$22</xm:f>
          </x14:formula1>
          <xm:sqref>D10:E10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47</vt:i4>
      </vt:variant>
    </vt:vector>
  </HeadingPairs>
  <TitlesOfParts>
    <vt:vector size="56" baseType="lpstr">
      <vt:lpstr>お申込みの流れ</vt:lpstr>
      <vt:lpstr>注文書</vt:lpstr>
      <vt:lpstr>サンプル</vt:lpstr>
      <vt:lpstr>インデックス</vt:lpstr>
      <vt:lpstr>データ解析</vt:lpstr>
      <vt:lpstr>プルダウン</vt:lpstr>
      <vt:lpstr>インデックス備考</vt:lpstr>
      <vt:lpstr>サンプル(再送用)</vt:lpstr>
      <vt:lpstr>インデックス(再送用)</vt:lpstr>
      <vt:lpstr>※プルダウンリストよりご選択ください。_1</vt:lpstr>
      <vt:lpstr>※プルダウンリストよりご選択ください。_2</vt:lpstr>
      <vt:lpstr>AmpliSeq_1</vt:lpstr>
      <vt:lpstr>AmpliSeq_2</vt:lpstr>
      <vt:lpstr>NEBNext_96_Single_Index_1</vt:lpstr>
      <vt:lpstr>NEBNext_96_Single_Index_2</vt:lpstr>
      <vt:lpstr>NEBNext_96_Unique_Dual_Index_1</vt:lpstr>
      <vt:lpstr>NEBNext_96_Unique_Dual_Index_2</vt:lpstr>
      <vt:lpstr>NEBNext_Dual_Index_Set_1</vt:lpstr>
      <vt:lpstr>NEBNext_Dual_Index_Set_2</vt:lpstr>
      <vt:lpstr>NEBNext_Single_Index_Set_1</vt:lpstr>
      <vt:lpstr>NEBNext_Single_Index_Set_2</vt:lpstr>
      <vt:lpstr>Nextera_CD_Index_1</vt:lpstr>
      <vt:lpstr>Nextera_CD_Index_2</vt:lpstr>
      <vt:lpstr>Nextera_UD_Index_1</vt:lpstr>
      <vt:lpstr>Nextera_UD_Index_2</vt:lpstr>
      <vt:lpstr>インデックス!Print_Area</vt:lpstr>
      <vt:lpstr>'インデックス(再送用)'!Print_Area</vt:lpstr>
      <vt:lpstr>お申込みの流れ!Print_Area</vt:lpstr>
      <vt:lpstr>サンプル!Print_Area</vt:lpstr>
      <vt:lpstr>'サンプル(再送用)'!Print_Area</vt:lpstr>
      <vt:lpstr>データ解析!Print_Area</vt:lpstr>
      <vt:lpstr>注文書!Print_Area</vt:lpstr>
      <vt:lpstr>SureSelect_1</vt:lpstr>
      <vt:lpstr>SureSelect_2</vt:lpstr>
      <vt:lpstr>TruSeq_Amplicon_Kits_1</vt:lpstr>
      <vt:lpstr>TruSeq_Amplicon_Kits_2</vt:lpstr>
      <vt:lpstr>TruSeq_CD_Index_1</vt:lpstr>
      <vt:lpstr>TruSeq_CD_Index_2</vt:lpstr>
      <vt:lpstr>TruSeq_Single_Index_1</vt:lpstr>
      <vt:lpstr>TruSeq_Single_Index_2</vt:lpstr>
      <vt:lpstr>TruSeq_Small_RNA_1</vt:lpstr>
      <vt:lpstr>TruSeq_Small_RNA_2</vt:lpstr>
      <vt:lpstr>TruSeq_Targeted_RNA_Expression_1</vt:lpstr>
      <vt:lpstr>TruSeq_Targeted_RNA_Expression_2</vt:lpstr>
      <vt:lpstr>TruSeq_UD_Index_1</vt:lpstr>
      <vt:lpstr>TruSeq_UD_Index_2</vt:lpstr>
      <vt:lpstr>TruSight_Amplicon_Panels_1</vt:lpstr>
      <vt:lpstr>TruSight_Amplicon_Panels_2</vt:lpstr>
      <vt:lpstr>TruSight_DNA_Enrichment_Kits_1</vt:lpstr>
      <vt:lpstr>TruSight_DNA_Enrichment_Kits_2</vt:lpstr>
      <vt:lpstr>TruSight_RNA_Pan_Cancer_Panel_1</vt:lpstr>
      <vt:lpstr>TruSight_RNA_Pan_Cancer_Panel_2</vt:lpstr>
      <vt:lpstr>TruSight_Tumor_and_Oncology_1</vt:lpstr>
      <vt:lpstr>TruSight_Tumor_and_Oncology_2</vt:lpstr>
      <vt:lpstr>その他_手動でご入力ください。_1</vt:lpstr>
      <vt:lpstr>その他_手動でご入力ください。_2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Array2</dc:creator>
  <cp:lastModifiedBy>久貴谷 春花</cp:lastModifiedBy>
  <cp:lastPrinted>2025-09-22T02:23:20Z</cp:lastPrinted>
  <dcterms:created xsi:type="dcterms:W3CDTF">2012-07-05T05:37:59Z</dcterms:created>
  <dcterms:modified xsi:type="dcterms:W3CDTF">2025-09-25T00:51:12Z</dcterms:modified>
</cp:coreProperties>
</file>